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92"/>
  </bookViews>
  <sheets>
    <sheet name="18кв Кпк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'18кв Кпкз'!$A$19:$DA$291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 localSheetId="0">[4]FST5!$G$149:$G$165,'18кв Кпкз'!P1_dip,'18кв Кпкз'!P2_dip,'18кв Кпкз'!P3_dip,'18кв Кпкз'!P4_dip</definedName>
    <definedName name="dip">[4]FST5!$G$149:$G$165,P1_dip,P2_dip,P3_dip,P4_dip</definedName>
    <definedName name="DPAYB">[1]MAIN!$D$1002</definedName>
    <definedName name="eso" localSheetId="0">[4]FST5!$G$149:$G$165,'18кв Кпкз'!P1_eso</definedName>
    <definedName name="eso">[4]FST5!$G$149:$G$165,P1_eso</definedName>
    <definedName name="Excel_BuiltIn__FilterDatabase_8_1">"$#ССЫЛ!.$D$1:$D$100"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 localSheetId="0">[4]FST5!$G$100:$G$116,'18кв Кпкз'!P1_net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#REF!,#REF!,#REF!,#REF!,#REF!,'18кв Кпкз'!P1_SCOPE_FULL_LOAD</definedName>
    <definedName name="P15_SCOPE_FULL_LOAD" hidden="1">#REF!,#REF!,#REF!,#REF!,#REF!,P1_SCOPE_FULL_LOAD</definedName>
    <definedName name="P16_SCOPE_FULL_LOAD" localSheetId="0" hidden="1">'18кв Кпкз'!P2_SCOPE_FULL_LOAD,'18кв Кпкз'!P3_SCOPE_FULL_LOAD,'18кв Кпкз'!P4_SCOPE_FULL_LOAD,'18кв Кпкз'!P5_SCOPE_FULL_LOAD,'18кв Кпкз'!P6_SCOPE_FULL_LOAD,'18кв Кпкз'!P7_SCOPE_FULL_LOAD,'18кв 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'18кв Кпкз'!P9_SCOPE_FULL_LOAD,'18кв Кпкз'!P10_SCOPE_FULL_LOAD,'18кв Кпкз'!P11_SCOPE_FULL_LOAD,'18кв Кпкз'!P12_SCOPE_FULL_LOAD,'18кв Кпкз'!P13_SCOPE_FULL_LOAD,'18кв Кпкз'!P14_SCOPE_FULL_LOAD,'18кв 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#REF!,#REF!,#REF!,#REF!,#REF!,'18кв Кпкз'!P1_SCOPE_NotInd2,'18кв Кпкз'!P2_SCOPE_NotInd2,'18кв 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[5]Лист1!$J$84:$K$88,[5]Лист1!$N$84:$N$88,[5]Лист1!$F$14:$G$25,'18кв Кпкз'!P1_SCOPE_PER_PRT,'18кв Кпкз'!P2_SCOPE_PER_PRT,'18кв Кпкз'!P3_SCOPE_PER_PRT,'18кв Кпкз'!P4_SCOPE_PER_PRT</definedName>
    <definedName name="P8_SCOPE_PER_PRT" hidden="1">[5]Лист1!$J$84:$K$88,[5]Лист1!$N$84:$N$88,[5]Лист1!$F$14:$G$25,P1_SCOPE_PER_PRT,P2_SCOPE_PER_PRT,P3_SCOPE_PER_PRT,P4_SCOPE_PER_PRT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#REF!,'18кв Кпкз'!P1_SCOPE_NOTIND,'18кв Кпкз'!P2_SCOPE_NOTIND,'18кв Кпкз'!P3_SCOPE_NOTIND,'18кв Кпкз'!P4_SCOPE_NOTIND,'18кв Кпкз'!P5_SCOPE_NOTIND,'18кв Кпкз'!P6_SCOPE_NOTIND,'18кв Кпкз'!P7_SCOPE_NOTIND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 localSheetId="0">#REF!</definedName>
    <definedName name="REGIONS">#REF!</definedName>
    <definedName name="Rep_cur">[1]MAIN!$F$28</definedName>
    <definedName name="revenues">[1]MAIN!$F$90:$AL$90</definedName>
    <definedName name="rgk" localSheetId="0">#REF!,#REF!,#REF!,#REF!,#REF!,#REF!,#REF!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'18кв Кпкз'!P1_SCOPE_16_PRT,'18кв 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[5]Лист1!$J$39:$M$41,[5]Лист1!$E$43:$H$51,[5]Лист1!$J$43:$M$51,[5]Лист1!$E$54:$H$56,[5]Лист1!$E$58:$H$66,[5]Лист1!$E$69:$M$81,[5]Лист1!$E$9:$H$11,'18кв Кпкз'!P1_SCOPE_17_PRT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[5]Лист1!$Z$27:$AC$31,[5]Лист1!$F$14:$I$20,'18кв Кпкз'!P1_SCOPE_4_PRT,'18кв Кпкз'!P2_SCOPE_4_PRT</definedName>
    <definedName name="SCOPE_4_PRT">[5]Лист1!$Z$27:$AC$31,[5]Лист1!$F$14:$I$20,P1_SCOPE_4_PRT,P2_SCOPE_4_PRT</definedName>
    <definedName name="SCOPE_5_PRT" localSheetId="0">[5]Лист1!$Z$27:$AC$31,[5]Лист1!$F$14:$I$21,'18кв Кпкз'!P1_SCOPE_5_PRT,'18кв Кпкз'!P2_SCOPE_5_PRT</definedName>
    <definedName name="SCOPE_5_PRT">[5]Лист1!$Z$27:$AC$31,[5]Лист1!$F$14:$I$21,P1_SCOPE_5_PRT,P2_SCOPE_5_PRT</definedName>
    <definedName name="SCOPE_CORR" localSheetId="0">#REF!,#REF!,#REF!,#REF!,#REF!,'18кв Кпкз'!P1_SCOPE_CORR,'18кв Кпкз'!P2_SCOPE_CORR</definedName>
    <definedName name="SCOPE_CORR">#REF!,#REF!,#REF!,#REF!,#REF!,[0]!P1_SCOPE_CORR,[0]!P2_SCOPE_CORR</definedName>
    <definedName name="SCOPE_DOP" localSheetId="0">#REF!,'18кв 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[5]Лист1!$D$86:$E$95,'18кв Кпкз'!P1_SCOPE_F1_PRT,'18кв Кпкз'!P2_SCOPE_F1_PRT,'18кв Кпкз'!P3_SCOPE_F1_PRT,'18кв Кпкз'!P4_SCOPE_F1_PRT</definedName>
    <definedName name="SCOPE_F1_PRT">[5]Лист1!$D$86:$E$95,P1_SCOPE_F1_PRT,P2_SCOPE_F1_PRT,P3_SCOPE_F1_PRT,P4_SCOPE_F1_PRT</definedName>
    <definedName name="SCOPE_F2_PRT" localSheetId="0">[5]Лист1!$C$5:$D$5,[5]Лист1!$C$52:$C$57,[5]Лист1!$D$57:$G$57,'18кв Кпкз'!P1_SCOPE_F2_PRT,'18кв Кпкз'!P2_SCOPE_F2_PRT</definedName>
    <definedName name="SCOPE_F2_PRT">[5]Лист1!$C$5:$D$5,[5]Лист1!$C$52:$C$57,[5]Лист1!$D$57:$G$57,P1_SCOPE_F2_PRT,P2_SCOPE_F2_PRT</definedName>
    <definedName name="SCOPE_FST7" localSheetId="0">#REF!,#REF!,#REF!,#REF!,'18кв Кпкз'!P1_SCOPE_FST7</definedName>
    <definedName name="SCOPE_FST7">#REF!,#REF!,#REF!,#REF!,[0]!P1_SCOPE_FST7</definedName>
    <definedName name="SCOPE_FULL_LOAD" localSheetId="0">'18кв Кпкз'!P16_SCOPE_FULL_LOAD,'18кв Кпкз'!P17_SCOPE_FULL_LOAD</definedName>
    <definedName name="SCOPE_FULL_LOAD">P16_SCOPE_FULL_LOAD,P17_SCOPE_FULL_LOAD</definedName>
    <definedName name="SCOPE_IND" localSheetId="0">#REF!,#REF!,'18кв Кпкз'!P1_SCOPE_IND,'18кв Кпкз'!P2_SCOPE_IND,'18кв Кпкз'!P3_SCOPE_IND,'18кв Кпкз'!P4_SCOPE_IND</definedName>
    <definedName name="SCOPE_IND">#REF!,#REF!,[0]!P1_SCOPE_IND,[0]!P2_SCOPE_IND,[0]!P3_SCOPE_IND,[0]!P4_SCOPE_IND</definedName>
    <definedName name="SCOPE_IND2" localSheetId="0">#REF!,#REF!,#REF!,'18кв Кпкз'!P1_SCOPE_IND2,'18кв Кпкз'!P2_SCOPE_IND2,'18кв Кпкз'!P3_SCOPE_IND2,'18кв Кпкз'!P4_SCOPE_IND2</definedName>
    <definedName name="SCOPE_IND2">#REF!,#REF!,#REF!,[0]!P1_SCOPE_IND2,[0]!P2_SCOPE_IND2,[0]!P3_SCOPE_IND2,[0]!P4_SCOPE_IND2</definedName>
    <definedName name="SCOPE_NOTIND" localSheetId="0">'18кв Кпкз'!P1_SCOPE_NOTIND,'18кв Кпкз'!P2_SCOPE_NOTIND,'18кв Кпкз'!P3_SCOPE_NOTIND,'18кв Кпкз'!P4_SCOPE_NOTIND,'18кв Кпкз'!P5_SCOPE_NOTIND,'18кв Кпкз'!P6_SCOPE_NOTIND,'18кв Кпкз'!P7_SCOPE_NOTIND,'18кв Кпкз'!P8_SCOPE_NOTIND</definedName>
    <definedName name="SCOPE_NOTIND">P1_SCOPE_NOTIND,P2_SCOPE_NOTIND,P3_SCOPE_NOTIND,P4_SCOPE_NOTIND,P5_SCOPE_NOTIND,P6_SCOPE_NOTIND,P7_SCOPE_NOTIND,P8_SCOPE_NOTIND</definedName>
    <definedName name="SCOPE_NotInd2" localSheetId="0">'18кв Кпкз'!P4_SCOPE_NotInd2,'18кв Кпкз'!P5_SCOPE_NotInd2,'18кв Кпкз'!P6_SCOPE_NotInd2,'18кв Кпкз'!P7_SCOPE_NotInd2</definedName>
    <definedName name="SCOPE_NotInd2">P4_SCOPE_NotInd2,P5_SCOPE_NotInd2,P6_SCOPE_NotInd2,P7_SCOPE_NotInd2</definedName>
    <definedName name="SCOPE_NotInd3" localSheetId="0">#REF!,#REF!,#REF!,'18кв Кпкз'!P1_SCOPE_NotInd3,'18кв 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'18кв Кпкз'!P5_SCOPE_PER_PRT,'18кв Кпкз'!P6_SCOPE_PER_PRT,'18кв Кпкз'!P7_SCOPE_PER_PRT,'18кв Кпкз'!P8_SCOPE_PER_PRT</definedName>
    <definedName name="SCOPE_PER_PRT">P5_SCOPE_PER_PRT,P6_SCOPE_PER_PRT,P7_SCOPE_PER_PRT,P8_SCOPE_PER_PRT</definedName>
    <definedName name="SCOPE_SAVE2" localSheetId="0">#REF!,#REF!,#REF!,#REF!,#REF!,'18кв Кпкз'!P1_SCOPE_SAVE2,'18кв 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V_LD1" localSheetId="0">#REF!,#REF!,#REF!,#REF!,#REF!,'18кв Кпкз'!P1_SCOPE_SV_LD1</definedName>
    <definedName name="SCOPE_SV_LD1">#REF!,#REF!,#REF!,#REF!,#REF!,[0]!P1_SCOPE_SV_LD1</definedName>
    <definedName name="SCOPE_SV_PRT" localSheetId="0">'18кв Кпкз'!P1_SCOPE_SV_PRT,'18кв Кпкз'!P2_SCOPE_SV_PRT,'18кв 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33B40524_64C1_48A0_9EB6_FDDD60D26F0B_.wvu.FilterData" localSheetId="0" hidden="1">'18кв Кпкз'!$A$19:$DA$19</definedName>
    <definedName name="Z_7DE3D7D5_999E_433A_A69E_BDE00FD1EAD3_.wvu.FilterData" localSheetId="0" hidden="1">'18кв Кпкз'!$A$19:$DA$19</definedName>
    <definedName name="Z_875570C8_512B_4215_8F43_FFA49AA4D8BF_.wvu.FilterData" localSheetId="0" hidden="1">'18кв Кпкз'!$A$19:$DA$19</definedName>
    <definedName name="Z_A7FCD9F6_AB24_46D0_9F3E_C4D6F442BEED_.wvu.FilterData" localSheetId="0" hidden="1">'18кв Кпкз'!$A$19:$DA$19</definedName>
    <definedName name="Z_A9CCC101_39BC_49B9_8BD2_33B94D531CCA_.wvu.FilterData" localSheetId="0" hidden="1">'18кв Кпкз'!$A$19:$DA$19</definedName>
    <definedName name="Z_AAFB3CDE_C139_4523_B43D_7E3C0F3E185B_.wvu.FilterData" localSheetId="0" hidden="1">'18кв Кпкз'!$A$19:$DA$19</definedName>
    <definedName name="Z_C3688A86_2054_4F33_976E_FEB87C8BB1B2_.wvu.FilterData" localSheetId="0" hidden="1">'18кв Кпкз'!$A$19:$DA$19</definedName>
    <definedName name="Z_CC88F23F_6B0F_430E_A708_EA43EDE31566_.wvu.Cols" localSheetId="0" hidden="1">'18кв Кпкз'!#REF!</definedName>
    <definedName name="Z_CC88F23F_6B0F_430E_A708_EA43EDE31566_.wvu.FilterData" localSheetId="0" hidden="1">'18кв Кпкз'!$A$19:$DA$19</definedName>
    <definedName name="Z_CC88F23F_6B0F_430E_A708_EA43EDE31566_.wvu.Rows" localSheetId="0" hidden="1">'18кв Кпкз'!#REF!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52511"/>
</workbook>
</file>

<file path=xl/calcChain.xml><?xml version="1.0" encoding="utf-8"?>
<calcChain xmlns="http://schemas.openxmlformats.org/spreadsheetml/2006/main">
  <c r="CQ55" i="1" l="1"/>
  <c r="CQ54" i="1"/>
  <c r="CJ22" i="1"/>
  <c r="CJ21" i="1"/>
  <c r="CJ20" i="1"/>
  <c r="DA93" i="1" l="1"/>
  <c r="CY93" i="1"/>
  <c r="CW93" i="1"/>
  <c r="CU93" i="1"/>
  <c r="CS93" i="1"/>
  <c r="CO93" i="1"/>
  <c r="CK93" i="1"/>
  <c r="CI93" i="1"/>
  <c r="CG93" i="1"/>
  <c r="CQ90" i="1"/>
  <c r="CM90" i="1"/>
  <c r="DA88" i="1"/>
  <c r="DA89" i="1"/>
  <c r="DA90" i="1"/>
  <c r="DA91" i="1"/>
  <c r="DA92" i="1"/>
  <c r="CY88" i="1"/>
  <c r="CY89" i="1"/>
  <c r="CY90" i="1"/>
  <c r="CY91" i="1"/>
  <c r="CY92" i="1"/>
  <c r="CW88" i="1"/>
  <c r="CW89" i="1"/>
  <c r="CW90" i="1"/>
  <c r="CW91" i="1"/>
  <c r="CW92" i="1"/>
  <c r="CU88" i="1"/>
  <c r="CU89" i="1"/>
  <c r="CU90" i="1"/>
  <c r="CU91" i="1"/>
  <c r="CU92" i="1"/>
  <c r="CS88" i="1"/>
  <c r="CS89" i="1"/>
  <c r="CS90" i="1"/>
  <c r="CS91" i="1"/>
  <c r="CS92" i="1"/>
  <c r="CO88" i="1"/>
  <c r="CO89" i="1"/>
  <c r="CO90" i="1"/>
  <c r="CO91" i="1"/>
  <c r="CO92" i="1"/>
  <c r="CK88" i="1"/>
  <c r="CK89" i="1"/>
  <c r="CK90" i="1"/>
  <c r="CK91" i="1"/>
  <c r="CK92" i="1"/>
  <c r="CI88" i="1"/>
  <c r="CI89" i="1"/>
  <c r="CI90" i="1"/>
  <c r="CI91" i="1"/>
  <c r="CI92" i="1"/>
  <c r="CG88" i="1"/>
  <c r="CG89" i="1"/>
  <c r="CG90" i="1"/>
  <c r="CG91" i="1"/>
  <c r="CG92" i="1"/>
  <c r="DA83" i="1"/>
  <c r="DA84" i="1"/>
  <c r="DA85" i="1"/>
  <c r="DA86" i="1"/>
  <c r="DA87" i="1"/>
  <c r="DA82" i="1"/>
  <c r="CY83" i="1"/>
  <c r="CY84" i="1"/>
  <c r="CY85" i="1"/>
  <c r="CY86" i="1"/>
  <c r="CY87" i="1"/>
  <c r="CY82" i="1"/>
  <c r="CW83" i="1"/>
  <c r="CW84" i="1"/>
  <c r="CW85" i="1"/>
  <c r="CW86" i="1"/>
  <c r="CW87" i="1"/>
  <c r="CW82" i="1"/>
  <c r="CU83" i="1"/>
  <c r="CU84" i="1"/>
  <c r="CU85" i="1"/>
  <c r="CU86" i="1"/>
  <c r="CU87" i="1"/>
  <c r="CU82" i="1"/>
  <c r="CS83" i="1"/>
  <c r="CS84" i="1"/>
  <c r="CS85" i="1"/>
  <c r="CS86" i="1"/>
  <c r="CS87" i="1"/>
  <c r="CS82" i="1"/>
  <c r="CQ82" i="1"/>
  <c r="CO83" i="1"/>
  <c r="CO84" i="1"/>
  <c r="CO85" i="1"/>
  <c r="CO86" i="1"/>
  <c r="CO87" i="1"/>
  <c r="CO82" i="1"/>
  <c r="CM82" i="1"/>
  <c r="CK83" i="1"/>
  <c r="CK84" i="1"/>
  <c r="CK85" i="1"/>
  <c r="CK86" i="1"/>
  <c r="CK87" i="1"/>
  <c r="CK82" i="1"/>
  <c r="CI83" i="1"/>
  <c r="CI84" i="1"/>
  <c r="CI85" i="1"/>
  <c r="CI86" i="1"/>
  <c r="CI87" i="1"/>
  <c r="CI82" i="1"/>
  <c r="CG83" i="1"/>
  <c r="CG84" i="1"/>
  <c r="CG85" i="1"/>
  <c r="CG86" i="1"/>
  <c r="CG87" i="1"/>
  <c r="CG82" i="1"/>
  <c r="DA179" i="1"/>
  <c r="DA180" i="1"/>
  <c r="DA178" i="1"/>
  <c r="CY179" i="1"/>
  <c r="CY180" i="1"/>
  <c r="CY178" i="1"/>
  <c r="CW179" i="1"/>
  <c r="CW180" i="1"/>
  <c r="CW178" i="1"/>
  <c r="CU179" i="1"/>
  <c r="CU180" i="1"/>
  <c r="CU178" i="1"/>
  <c r="CS179" i="1"/>
  <c r="CS180" i="1"/>
  <c r="CS178" i="1"/>
  <c r="CO179" i="1"/>
  <c r="CO180" i="1"/>
  <c r="CO178" i="1"/>
  <c r="CM179" i="1"/>
  <c r="CM180" i="1"/>
  <c r="CM178" i="1"/>
  <c r="CK179" i="1"/>
  <c r="CK180" i="1"/>
  <c r="CK178" i="1"/>
  <c r="CI180" i="1"/>
  <c r="CI179" i="1"/>
  <c r="CI178" i="1"/>
  <c r="CG179" i="1"/>
  <c r="CG180" i="1"/>
  <c r="CG178" i="1"/>
  <c r="DA219" i="1"/>
  <c r="DA217" i="1"/>
  <c r="DA218" i="1"/>
  <c r="DA216" i="1"/>
  <c r="CY217" i="1"/>
  <c r="CY218" i="1"/>
  <c r="CY216" i="1"/>
  <c r="CW217" i="1"/>
  <c r="CW218" i="1"/>
  <c r="CW219" i="1"/>
  <c r="CW216" i="1"/>
  <c r="CU217" i="1"/>
  <c r="CU218" i="1"/>
  <c r="CU219" i="1"/>
  <c r="CU216" i="1"/>
  <c r="CS217" i="1"/>
  <c r="CS218" i="1"/>
  <c r="CS219" i="1"/>
  <c r="CS216" i="1"/>
  <c r="CQ217" i="1"/>
  <c r="CQ218" i="1"/>
  <c r="CQ219" i="1"/>
  <c r="CQ216" i="1"/>
  <c r="CO217" i="1"/>
  <c r="CO218" i="1"/>
  <c r="CO219" i="1"/>
  <c r="CO216" i="1"/>
  <c r="CM217" i="1"/>
  <c r="CM218" i="1"/>
  <c r="CM219" i="1"/>
  <c r="CM216" i="1"/>
  <c r="CK217" i="1"/>
  <c r="CK218" i="1"/>
  <c r="CK219" i="1"/>
  <c r="CK216" i="1"/>
  <c r="CI217" i="1"/>
  <c r="CI218" i="1"/>
  <c r="CI219" i="1"/>
  <c r="CI216" i="1"/>
  <c r="CG217" i="1"/>
  <c r="CG218" i="1"/>
  <c r="CG219" i="1"/>
  <c r="CG216" i="1"/>
  <c r="CE226" i="1"/>
  <c r="CE225" i="1"/>
  <c r="CC226" i="1"/>
  <c r="CC225" i="1"/>
  <c r="CA226" i="1"/>
  <c r="CA225" i="1"/>
  <c r="BY226" i="1"/>
  <c r="BY225" i="1"/>
  <c r="BW226" i="1"/>
  <c r="BW225" i="1"/>
  <c r="BU226" i="1"/>
  <c r="BU225" i="1"/>
  <c r="BS226" i="1"/>
  <c r="BS225" i="1"/>
  <c r="BQ226" i="1"/>
  <c r="BQ225" i="1"/>
  <c r="BO226" i="1"/>
  <c r="BO225" i="1"/>
  <c r="BM226" i="1"/>
  <c r="BM225" i="1"/>
  <c r="BK226" i="1"/>
  <c r="BK225" i="1"/>
  <c r="BI226" i="1"/>
  <c r="BI225" i="1"/>
  <c r="BG226" i="1"/>
  <c r="BG225" i="1"/>
  <c r="CE217" i="1"/>
  <c r="CE218" i="1"/>
  <c r="CE219" i="1"/>
  <c r="CE216" i="1"/>
  <c r="CC217" i="1"/>
  <c r="CC218" i="1"/>
  <c r="CC219" i="1"/>
  <c r="CC216" i="1"/>
  <c r="CA217" i="1"/>
  <c r="CA218" i="1"/>
  <c r="CA219" i="1"/>
  <c r="CA216" i="1"/>
  <c r="BY217" i="1"/>
  <c r="BY218" i="1"/>
  <c r="BY219" i="1"/>
  <c r="BY216" i="1"/>
  <c r="BW217" i="1"/>
  <c r="BW218" i="1"/>
  <c r="BW219" i="1"/>
  <c r="BW216" i="1"/>
  <c r="BU217" i="1"/>
  <c r="BU218" i="1"/>
  <c r="BU219" i="1"/>
  <c r="BU216" i="1"/>
  <c r="BS217" i="1"/>
  <c r="BS218" i="1"/>
  <c r="BS219" i="1"/>
  <c r="BS216" i="1"/>
  <c r="BQ217" i="1"/>
  <c r="BQ218" i="1"/>
  <c r="BQ219" i="1"/>
  <c r="BQ216" i="1"/>
  <c r="BO217" i="1"/>
  <c r="BO218" i="1"/>
  <c r="BO219" i="1"/>
  <c r="BO216" i="1"/>
  <c r="BM217" i="1"/>
  <c r="BM218" i="1"/>
  <c r="BM219" i="1"/>
  <c r="BM216" i="1"/>
  <c r="BK217" i="1"/>
  <c r="BK218" i="1"/>
  <c r="BK219" i="1"/>
  <c r="BK216" i="1"/>
  <c r="BI217" i="1"/>
  <c r="BI218" i="1"/>
  <c r="BI219" i="1"/>
  <c r="BI216" i="1"/>
  <c r="BG217" i="1"/>
  <c r="BG218" i="1"/>
  <c r="BG219" i="1"/>
  <c r="BG216" i="1"/>
  <c r="CE179" i="1"/>
  <c r="CE180" i="1"/>
  <c r="CE178" i="1"/>
  <c r="CC179" i="1"/>
  <c r="CC180" i="1"/>
  <c r="CC178" i="1"/>
  <c r="CA179" i="1"/>
  <c r="CA180" i="1"/>
  <c r="CA178" i="1"/>
  <c r="BY179" i="1"/>
  <c r="BY180" i="1"/>
  <c r="BY178" i="1"/>
  <c r="BW179" i="1"/>
  <c r="BW180" i="1"/>
  <c r="BW178" i="1"/>
  <c r="BU179" i="1"/>
  <c r="BU180" i="1"/>
  <c r="BU178" i="1"/>
  <c r="BS179" i="1"/>
  <c r="BS180" i="1"/>
  <c r="BS178" i="1"/>
  <c r="BQ179" i="1"/>
  <c r="BQ180" i="1"/>
  <c r="BQ178" i="1"/>
  <c r="BO179" i="1"/>
  <c r="BO180" i="1"/>
  <c r="BO178" i="1"/>
  <c r="BM179" i="1"/>
  <c r="BM180" i="1"/>
  <c r="BM178" i="1"/>
  <c r="BK179" i="1"/>
  <c r="BK180" i="1"/>
  <c r="BK178" i="1"/>
  <c r="BI179" i="1"/>
  <c r="BI180" i="1"/>
  <c r="BI178" i="1"/>
  <c r="BG179" i="1"/>
  <c r="BG180" i="1"/>
  <c r="BG178" i="1"/>
  <c r="CE92" i="1"/>
  <c r="CE93" i="1"/>
  <c r="CC92" i="1"/>
  <c r="CC93" i="1"/>
  <c r="CA92" i="1"/>
  <c r="CA93" i="1"/>
  <c r="BY92" i="1"/>
  <c r="BY93" i="1"/>
  <c r="BW92" i="1"/>
  <c r="BW93" i="1"/>
  <c r="BU92" i="1"/>
  <c r="BU93" i="1"/>
  <c r="BS92" i="1"/>
  <c r="BS93" i="1"/>
  <c r="BQ92" i="1"/>
  <c r="BQ93" i="1"/>
  <c r="BO92" i="1"/>
  <c r="BO93" i="1"/>
  <c r="BM92" i="1"/>
  <c r="BM93" i="1"/>
  <c r="BK92" i="1"/>
  <c r="BK93" i="1"/>
  <c r="BI92" i="1"/>
  <c r="BI93" i="1"/>
  <c r="BG92" i="1"/>
  <c r="BG93" i="1"/>
  <c r="CE87" i="1"/>
  <c r="CE88" i="1"/>
  <c r="CE89" i="1"/>
  <c r="CE90" i="1"/>
  <c r="CE91" i="1"/>
  <c r="CC87" i="1"/>
  <c r="CC88" i="1"/>
  <c r="CC89" i="1"/>
  <c r="CC90" i="1"/>
  <c r="CC91" i="1"/>
  <c r="CA91" i="1"/>
  <c r="CA87" i="1"/>
  <c r="CA88" i="1"/>
  <c r="CA89" i="1"/>
  <c r="CA90" i="1"/>
  <c r="BY87" i="1"/>
  <c r="BY88" i="1"/>
  <c r="BY89" i="1"/>
  <c r="BY90" i="1"/>
  <c r="BY91" i="1"/>
  <c r="BW87" i="1"/>
  <c r="BW88" i="1"/>
  <c r="BW89" i="1"/>
  <c r="BW90" i="1"/>
  <c r="BW91" i="1"/>
  <c r="BU87" i="1"/>
  <c r="BU88" i="1"/>
  <c r="BU89" i="1"/>
  <c r="BU90" i="1"/>
  <c r="BU91" i="1"/>
  <c r="BS87" i="1"/>
  <c r="BS88" i="1"/>
  <c r="BS89" i="1"/>
  <c r="BS90" i="1"/>
  <c r="BS91" i="1"/>
  <c r="BQ87" i="1"/>
  <c r="BQ88" i="1"/>
  <c r="BQ89" i="1"/>
  <c r="BQ90" i="1"/>
  <c r="BQ91" i="1"/>
  <c r="BO87" i="1"/>
  <c r="BO88" i="1"/>
  <c r="BO89" i="1"/>
  <c r="BO90" i="1"/>
  <c r="BO91" i="1"/>
  <c r="BM87" i="1"/>
  <c r="BM88" i="1"/>
  <c r="BM89" i="1"/>
  <c r="BM90" i="1"/>
  <c r="BM91" i="1"/>
  <c r="BK87" i="1"/>
  <c r="BK88" i="1"/>
  <c r="BK89" i="1"/>
  <c r="BK90" i="1"/>
  <c r="BK91" i="1"/>
  <c r="BI87" i="1"/>
  <c r="BI88" i="1"/>
  <c r="BI89" i="1"/>
  <c r="BI90" i="1"/>
  <c r="BI91" i="1"/>
  <c r="BG87" i="1"/>
  <c r="BG88" i="1"/>
  <c r="BG89" i="1"/>
  <c r="BG90" i="1"/>
  <c r="BG91" i="1"/>
  <c r="CE83" i="1"/>
  <c r="CE84" i="1"/>
  <c r="CE85" i="1"/>
  <c r="CE86" i="1"/>
  <c r="CE82" i="1"/>
  <c r="CC83" i="1"/>
  <c r="CC84" i="1"/>
  <c r="CC85" i="1"/>
  <c r="CC86" i="1"/>
  <c r="CC82" i="1"/>
  <c r="CA83" i="1"/>
  <c r="CA84" i="1"/>
  <c r="CA85" i="1"/>
  <c r="CA86" i="1"/>
  <c r="CA82" i="1"/>
  <c r="BY83" i="1"/>
  <c r="BY84" i="1"/>
  <c r="BY85" i="1"/>
  <c r="BY86" i="1"/>
  <c r="BY82" i="1"/>
  <c r="BW83" i="1"/>
  <c r="BW84" i="1"/>
  <c r="BW85" i="1"/>
  <c r="BW86" i="1"/>
  <c r="BW82" i="1"/>
  <c r="BU83" i="1"/>
  <c r="BU84" i="1"/>
  <c r="BU85" i="1"/>
  <c r="BU86" i="1"/>
  <c r="BU82" i="1"/>
  <c r="BS83" i="1"/>
  <c r="BS84" i="1"/>
  <c r="BS85" i="1"/>
  <c r="BS86" i="1"/>
  <c r="BS82" i="1"/>
  <c r="BQ83" i="1"/>
  <c r="BQ84" i="1"/>
  <c r="BQ85" i="1"/>
  <c r="BQ86" i="1"/>
  <c r="BQ82" i="1"/>
  <c r="BO83" i="1"/>
  <c r="BO84" i="1"/>
  <c r="BO85" i="1"/>
  <c r="BO86" i="1"/>
  <c r="BO82" i="1"/>
  <c r="BM83" i="1"/>
  <c r="BM84" i="1"/>
  <c r="BM85" i="1"/>
  <c r="BM86" i="1"/>
  <c r="BM82" i="1"/>
  <c r="BK83" i="1"/>
  <c r="BK84" i="1"/>
  <c r="BK85" i="1"/>
  <c r="BK86" i="1"/>
  <c r="BK82" i="1"/>
  <c r="BI83" i="1"/>
  <c r="BI84" i="1"/>
  <c r="BI85" i="1"/>
  <c r="BI86" i="1"/>
  <c r="BI82" i="1"/>
  <c r="BG83" i="1"/>
  <c r="BG84" i="1"/>
  <c r="BG85" i="1"/>
  <c r="BG86" i="1"/>
  <c r="BG82" i="1"/>
  <c r="AK290" i="1"/>
  <c r="AI290" i="1"/>
  <c r="AG290" i="1"/>
  <c r="AE290" i="1"/>
  <c r="BE226" i="1"/>
  <c r="BE225" i="1"/>
  <c r="BC226" i="1"/>
  <c r="BC225" i="1"/>
  <c r="BA226" i="1"/>
  <c r="BA225" i="1"/>
  <c r="AY226" i="1"/>
  <c r="AY225" i="1"/>
  <c r="AU226" i="1"/>
  <c r="AU225" i="1"/>
  <c r="AS226" i="1"/>
  <c r="AS225" i="1"/>
  <c r="AQ226" i="1"/>
  <c r="AQ225" i="1"/>
  <c r="AO226" i="1"/>
  <c r="AO225" i="1"/>
  <c r="AM226" i="1"/>
  <c r="AM225" i="1"/>
  <c r="AK226" i="1"/>
  <c r="AK225" i="1"/>
  <c r="AI226" i="1"/>
  <c r="AI225" i="1"/>
  <c r="AG226" i="1"/>
  <c r="AG225" i="1"/>
  <c r="BE217" i="1"/>
  <c r="BE218" i="1"/>
  <c r="BE219" i="1"/>
  <c r="BE216" i="1"/>
  <c r="BC217" i="1"/>
  <c r="BC218" i="1"/>
  <c r="BC219" i="1"/>
  <c r="BC216" i="1"/>
  <c r="BA217" i="1"/>
  <c r="BA218" i="1"/>
  <c r="BA219" i="1"/>
  <c r="BA216" i="1"/>
  <c r="AY217" i="1"/>
  <c r="AY218" i="1"/>
  <c r="AY219" i="1"/>
  <c r="AY216" i="1"/>
  <c r="AW217" i="1"/>
  <c r="AW218" i="1"/>
  <c r="AW219" i="1"/>
  <c r="AW216" i="1"/>
  <c r="AU217" i="1"/>
  <c r="AU218" i="1"/>
  <c r="AU219" i="1"/>
  <c r="AU216" i="1"/>
  <c r="AS217" i="1"/>
  <c r="AS218" i="1"/>
  <c r="AS219" i="1"/>
  <c r="AS216" i="1"/>
  <c r="AQ217" i="1"/>
  <c r="AQ218" i="1"/>
  <c r="AQ219" i="1"/>
  <c r="AQ216" i="1"/>
  <c r="AO217" i="1"/>
  <c r="AO218" i="1"/>
  <c r="AO219" i="1"/>
  <c r="AO216" i="1"/>
  <c r="AM217" i="1"/>
  <c r="AM218" i="1"/>
  <c r="AM219" i="1"/>
  <c r="AM216" i="1"/>
  <c r="AK217" i="1"/>
  <c r="AK218" i="1"/>
  <c r="AK219" i="1"/>
  <c r="AK216" i="1"/>
  <c r="AI217" i="1"/>
  <c r="AI218" i="1"/>
  <c r="AI219" i="1"/>
  <c r="AI216" i="1"/>
  <c r="AG217" i="1"/>
  <c r="AG218" i="1"/>
  <c r="AG219" i="1"/>
  <c r="AG216" i="1"/>
  <c r="BE179" i="1"/>
  <c r="BE180" i="1"/>
  <c r="BE178" i="1"/>
  <c r="BC179" i="1"/>
  <c r="BC180" i="1"/>
  <c r="BC178" i="1"/>
  <c r="BA179" i="1"/>
  <c r="BA180" i="1"/>
  <c r="BA178" i="1"/>
  <c r="AY179" i="1"/>
  <c r="AY180" i="1"/>
  <c r="AY178" i="1"/>
  <c r="AW179" i="1"/>
  <c r="AW180" i="1"/>
  <c r="AW178" i="1"/>
  <c r="AU179" i="1"/>
  <c r="AU180" i="1"/>
  <c r="AU178" i="1"/>
  <c r="AS179" i="1"/>
  <c r="AS180" i="1"/>
  <c r="AS178" i="1"/>
  <c r="AQ179" i="1"/>
  <c r="AQ180" i="1"/>
  <c r="AQ178" i="1"/>
  <c r="AO179" i="1"/>
  <c r="AO180" i="1"/>
  <c r="AO178" i="1"/>
  <c r="AM179" i="1"/>
  <c r="AM180" i="1"/>
  <c r="AM178" i="1"/>
  <c r="AK179" i="1"/>
  <c r="AK180" i="1"/>
  <c r="AK178" i="1"/>
  <c r="AI179" i="1"/>
  <c r="AI180" i="1"/>
  <c r="AI178" i="1"/>
  <c r="AG179" i="1"/>
  <c r="AG180" i="1"/>
  <c r="AG178" i="1"/>
  <c r="BE88" i="1"/>
  <c r="BE89" i="1"/>
  <c r="BE90" i="1"/>
  <c r="BE91" i="1"/>
  <c r="BE92" i="1"/>
  <c r="BE93" i="1"/>
  <c r="BC88" i="1"/>
  <c r="BC89" i="1"/>
  <c r="BC90" i="1"/>
  <c r="BC91" i="1"/>
  <c r="BC92" i="1"/>
  <c r="BC93" i="1"/>
  <c r="BA88" i="1"/>
  <c r="BA89" i="1"/>
  <c r="BA90" i="1"/>
  <c r="BA91" i="1"/>
  <c r="BA92" i="1"/>
  <c r="BA93" i="1"/>
  <c r="AY88" i="1"/>
  <c r="AY89" i="1"/>
  <c r="AY90" i="1"/>
  <c r="AY91" i="1"/>
  <c r="AY92" i="1"/>
  <c r="AY93" i="1"/>
  <c r="AW88" i="1"/>
  <c r="AW89" i="1"/>
  <c r="AW90" i="1"/>
  <c r="AW91" i="1"/>
  <c r="AW92" i="1"/>
  <c r="AW93" i="1"/>
  <c r="AU88" i="1"/>
  <c r="AU89" i="1"/>
  <c r="AU90" i="1"/>
  <c r="AU91" i="1"/>
  <c r="AU92" i="1"/>
  <c r="AU93" i="1"/>
  <c r="AS88" i="1"/>
  <c r="AS89" i="1"/>
  <c r="AS90" i="1"/>
  <c r="AS91" i="1"/>
  <c r="AS92" i="1"/>
  <c r="AS93" i="1"/>
  <c r="AQ88" i="1"/>
  <c r="AQ89" i="1"/>
  <c r="AQ90" i="1"/>
  <c r="AQ91" i="1"/>
  <c r="AQ92" i="1"/>
  <c r="AQ93" i="1"/>
  <c r="AO90" i="1"/>
  <c r="AM88" i="1"/>
  <c r="AM89" i="1"/>
  <c r="AM90" i="1"/>
  <c r="AM91" i="1"/>
  <c r="AM92" i="1"/>
  <c r="AM93" i="1"/>
  <c r="AK93" i="1"/>
  <c r="AK88" i="1"/>
  <c r="AK89" i="1"/>
  <c r="AK90" i="1"/>
  <c r="AK91" i="1"/>
  <c r="AK92" i="1"/>
  <c r="AI89" i="1"/>
  <c r="AI90" i="1"/>
  <c r="AI91" i="1"/>
  <c r="AI88" i="1"/>
  <c r="AG88" i="1"/>
  <c r="AG89" i="1"/>
  <c r="AG90" i="1"/>
  <c r="AG91" i="1"/>
  <c r="AG92" i="1"/>
  <c r="AG93" i="1"/>
  <c r="BE83" i="1"/>
  <c r="BE84" i="1"/>
  <c r="BE85" i="1"/>
  <c r="BE86" i="1"/>
  <c r="BE87" i="1"/>
  <c r="BE82" i="1"/>
  <c r="BC83" i="1"/>
  <c r="BC84" i="1"/>
  <c r="BC85" i="1"/>
  <c r="BC86" i="1"/>
  <c r="BC87" i="1"/>
  <c r="BC82" i="1"/>
  <c r="BA83" i="1"/>
  <c r="BA84" i="1"/>
  <c r="BA85" i="1"/>
  <c r="BA86" i="1"/>
  <c r="BA87" i="1"/>
  <c r="BA82" i="1"/>
  <c r="AY83" i="1"/>
  <c r="AY84" i="1"/>
  <c r="AY85" i="1"/>
  <c r="AY86" i="1"/>
  <c r="AY87" i="1"/>
  <c r="AY82" i="1"/>
  <c r="AW83" i="1"/>
  <c r="AW84" i="1"/>
  <c r="AW85" i="1"/>
  <c r="AW86" i="1"/>
  <c r="AW87" i="1"/>
  <c r="AW82" i="1"/>
  <c r="AU83" i="1"/>
  <c r="AU84" i="1"/>
  <c r="AU85" i="1"/>
  <c r="AU86" i="1"/>
  <c r="AU87" i="1"/>
  <c r="AU82" i="1"/>
  <c r="AS83" i="1"/>
  <c r="AS84" i="1"/>
  <c r="AS85" i="1"/>
  <c r="AS86" i="1"/>
  <c r="AS87" i="1"/>
  <c r="AS82" i="1"/>
  <c r="AQ83" i="1"/>
  <c r="AQ84" i="1"/>
  <c r="AQ85" i="1"/>
  <c r="AQ86" i="1"/>
  <c r="AQ87" i="1"/>
  <c r="AQ82" i="1"/>
  <c r="AO82" i="1"/>
  <c r="AM83" i="1"/>
  <c r="AM84" i="1"/>
  <c r="AM85" i="1"/>
  <c r="AM86" i="1"/>
  <c r="AM87" i="1"/>
  <c r="AM82" i="1"/>
  <c r="AK83" i="1"/>
  <c r="AK84" i="1"/>
  <c r="AK85" i="1"/>
  <c r="AK86" i="1"/>
  <c r="AK87" i="1"/>
  <c r="AK82" i="1"/>
  <c r="AI86" i="1"/>
  <c r="AI85" i="1"/>
  <c r="AI82" i="1"/>
  <c r="AG83" i="1"/>
  <c r="AG84" i="1"/>
  <c r="AG85" i="1"/>
  <c r="AG86" i="1"/>
  <c r="AG87" i="1"/>
  <c r="AG82" i="1"/>
  <c r="AK73" i="1"/>
  <c r="AO59" i="1"/>
  <c r="AE226" i="1" l="1"/>
  <c r="AE225" i="1"/>
  <c r="AC226" i="1"/>
  <c r="AA226" i="1"/>
  <c r="AA225" i="1"/>
  <c r="Y226" i="1"/>
  <c r="Y225" i="1"/>
  <c r="W226" i="1"/>
  <c r="W225" i="1"/>
  <c r="U226" i="1"/>
  <c r="U225" i="1"/>
  <c r="S226" i="1"/>
  <c r="S225" i="1"/>
  <c r="Q226" i="1"/>
  <c r="Q225" i="1"/>
  <c r="O226" i="1"/>
  <c r="O225" i="1"/>
  <c r="M226" i="1"/>
  <c r="M225" i="1"/>
  <c r="I226" i="1"/>
  <c r="I225" i="1"/>
  <c r="G226" i="1"/>
  <c r="G225" i="1"/>
  <c r="E226" i="1"/>
  <c r="E225" i="1"/>
  <c r="AE217" i="1"/>
  <c r="AE218" i="1"/>
  <c r="AE219" i="1"/>
  <c r="AE216" i="1"/>
  <c r="AC217" i="1"/>
  <c r="AC218" i="1"/>
  <c r="AC219" i="1"/>
  <c r="AC216" i="1"/>
  <c r="AA217" i="1"/>
  <c r="AA218" i="1"/>
  <c r="AA219" i="1"/>
  <c r="AA216" i="1"/>
  <c r="Y217" i="1"/>
  <c r="Y218" i="1"/>
  <c r="Y219" i="1"/>
  <c r="Y216" i="1"/>
  <c r="W217" i="1"/>
  <c r="W218" i="1"/>
  <c r="W219" i="1"/>
  <c r="W216" i="1"/>
  <c r="U217" i="1"/>
  <c r="U218" i="1"/>
  <c r="U219" i="1"/>
  <c r="U216" i="1"/>
  <c r="S217" i="1"/>
  <c r="S218" i="1"/>
  <c r="S219" i="1"/>
  <c r="S216" i="1"/>
  <c r="Q217" i="1"/>
  <c r="Q218" i="1"/>
  <c r="Q219" i="1"/>
  <c r="Q216" i="1"/>
  <c r="O217" i="1"/>
  <c r="O218" i="1"/>
  <c r="O219" i="1"/>
  <c r="O216" i="1"/>
  <c r="M217" i="1"/>
  <c r="M218" i="1"/>
  <c r="M219" i="1"/>
  <c r="M216" i="1"/>
  <c r="K217" i="1"/>
  <c r="K218" i="1"/>
  <c r="K219" i="1"/>
  <c r="K216" i="1"/>
  <c r="I217" i="1"/>
  <c r="I218" i="1"/>
  <c r="I219" i="1"/>
  <c r="I216" i="1"/>
  <c r="G217" i="1"/>
  <c r="G218" i="1"/>
  <c r="G219" i="1"/>
  <c r="G216" i="1"/>
  <c r="E217" i="1"/>
  <c r="E218" i="1"/>
  <c r="E219" i="1"/>
  <c r="E216" i="1"/>
  <c r="AE179" i="1"/>
  <c r="AE180" i="1"/>
  <c r="AE178" i="1"/>
  <c r="AC180" i="1"/>
  <c r="AA179" i="1"/>
  <c r="AA180" i="1"/>
  <c r="AA178" i="1"/>
  <c r="W179" i="1"/>
  <c r="W180" i="1"/>
  <c r="W178" i="1"/>
  <c r="U179" i="1"/>
  <c r="U180" i="1"/>
  <c r="U178" i="1"/>
  <c r="S179" i="1"/>
  <c r="S180" i="1"/>
  <c r="S178" i="1"/>
  <c r="Q179" i="1"/>
  <c r="Q180" i="1"/>
  <c r="Q178" i="1"/>
  <c r="O179" i="1"/>
  <c r="O180" i="1"/>
  <c r="O178" i="1"/>
  <c r="M179" i="1"/>
  <c r="M180" i="1"/>
  <c r="M178" i="1"/>
  <c r="K179" i="1"/>
  <c r="K180" i="1"/>
  <c r="K178" i="1"/>
  <c r="I179" i="1"/>
  <c r="I180" i="1"/>
  <c r="I178" i="1"/>
  <c r="G179" i="1"/>
  <c r="G180" i="1"/>
  <c r="G178" i="1"/>
  <c r="E179" i="1"/>
  <c r="E180" i="1"/>
  <c r="E178" i="1"/>
  <c r="AC177" i="1"/>
  <c r="AC178" i="1"/>
  <c r="AC179" i="1"/>
  <c r="AC176" i="1"/>
  <c r="AE89" i="1"/>
  <c r="AE90" i="1"/>
  <c r="AE91" i="1"/>
  <c r="AE92" i="1"/>
  <c r="AE93" i="1"/>
  <c r="AC89" i="1"/>
  <c r="AC90" i="1"/>
  <c r="AC91" i="1"/>
  <c r="AC92" i="1"/>
  <c r="AC93" i="1"/>
  <c r="AA89" i="1"/>
  <c r="AA90" i="1"/>
  <c r="AA91" i="1"/>
  <c r="AA92" i="1"/>
  <c r="AA93" i="1"/>
  <c r="Y89" i="1"/>
  <c r="Y90" i="1"/>
  <c r="Y91" i="1"/>
  <c r="Y92" i="1"/>
  <c r="Y93" i="1"/>
  <c r="W89" i="1"/>
  <c r="W90" i="1"/>
  <c r="W91" i="1"/>
  <c r="W92" i="1"/>
  <c r="W93" i="1"/>
  <c r="U89" i="1"/>
  <c r="U90" i="1"/>
  <c r="U91" i="1"/>
  <c r="U92" i="1"/>
  <c r="U93" i="1"/>
  <c r="S89" i="1"/>
  <c r="S90" i="1"/>
  <c r="S91" i="1"/>
  <c r="S92" i="1"/>
  <c r="S93" i="1"/>
  <c r="Q93" i="1"/>
  <c r="Q89" i="1"/>
  <c r="Q90" i="1"/>
  <c r="Q91" i="1"/>
  <c r="O89" i="1"/>
  <c r="O90" i="1"/>
  <c r="O91" i="1"/>
  <c r="O92" i="1"/>
  <c r="O93" i="1"/>
  <c r="M89" i="1"/>
  <c r="M90" i="1"/>
  <c r="M91" i="1"/>
  <c r="M92" i="1"/>
  <c r="M93" i="1"/>
  <c r="K89" i="1"/>
  <c r="K90" i="1"/>
  <c r="K91" i="1"/>
  <c r="K92" i="1"/>
  <c r="K93" i="1"/>
  <c r="I89" i="1"/>
  <c r="I90" i="1"/>
  <c r="I91" i="1"/>
  <c r="I92" i="1"/>
  <c r="I93" i="1"/>
  <c r="G89" i="1"/>
  <c r="G90" i="1"/>
  <c r="G91" i="1"/>
  <c r="G92" i="1"/>
  <c r="G93" i="1"/>
  <c r="E89" i="1"/>
  <c r="E90" i="1"/>
  <c r="E91" i="1"/>
  <c r="E92" i="1"/>
  <c r="E93" i="1"/>
  <c r="AE83" i="1"/>
  <c r="AE84" i="1"/>
  <c r="AE85" i="1"/>
  <c r="AE86" i="1"/>
  <c r="AE87" i="1"/>
  <c r="AE88" i="1"/>
  <c r="AE82" i="1"/>
  <c r="AC83" i="1"/>
  <c r="AC84" i="1"/>
  <c r="AC85" i="1"/>
  <c r="AC86" i="1"/>
  <c r="AC87" i="1"/>
  <c r="AC88" i="1"/>
  <c r="AC82" i="1"/>
  <c r="AA83" i="1"/>
  <c r="AA84" i="1"/>
  <c r="AA85" i="1"/>
  <c r="AA86" i="1"/>
  <c r="AA87" i="1"/>
  <c r="AA88" i="1"/>
  <c r="AA82" i="1"/>
  <c r="Y83" i="1"/>
  <c r="Y84" i="1"/>
  <c r="Y85" i="1"/>
  <c r="Y86" i="1"/>
  <c r="Y87" i="1"/>
  <c r="Y88" i="1"/>
  <c r="Y82" i="1"/>
  <c r="W83" i="1"/>
  <c r="W84" i="1"/>
  <c r="W85" i="1"/>
  <c r="W86" i="1"/>
  <c r="W87" i="1"/>
  <c r="W88" i="1"/>
  <c r="W82" i="1"/>
  <c r="U83" i="1"/>
  <c r="U84" i="1"/>
  <c r="U85" i="1"/>
  <c r="U86" i="1"/>
  <c r="U87" i="1"/>
  <c r="U88" i="1"/>
  <c r="U82" i="1"/>
  <c r="S83" i="1"/>
  <c r="S84" i="1"/>
  <c r="S85" i="1"/>
  <c r="S86" i="1"/>
  <c r="S87" i="1"/>
  <c r="S88" i="1"/>
  <c r="S82" i="1"/>
  <c r="Q83" i="1"/>
  <c r="Q84" i="1"/>
  <c r="Q85" i="1"/>
  <c r="Q86" i="1"/>
  <c r="Q87" i="1"/>
  <c r="Q88" i="1"/>
  <c r="Q82" i="1"/>
  <c r="O83" i="1"/>
  <c r="O84" i="1"/>
  <c r="O85" i="1"/>
  <c r="O86" i="1"/>
  <c r="O87" i="1"/>
  <c r="O88" i="1"/>
  <c r="O82" i="1"/>
  <c r="M83" i="1"/>
  <c r="M84" i="1"/>
  <c r="M85" i="1"/>
  <c r="M86" i="1"/>
  <c r="M87" i="1"/>
  <c r="M88" i="1"/>
  <c r="M82" i="1"/>
  <c r="K83" i="1"/>
  <c r="K84" i="1"/>
  <c r="K85" i="1"/>
  <c r="K86" i="1"/>
  <c r="K87" i="1"/>
  <c r="K88" i="1"/>
  <c r="K82" i="1"/>
  <c r="I83" i="1"/>
  <c r="I84" i="1"/>
  <c r="I85" i="1"/>
  <c r="I86" i="1"/>
  <c r="I87" i="1"/>
  <c r="I88" i="1"/>
  <c r="I82" i="1"/>
  <c r="G83" i="1"/>
  <c r="G84" i="1"/>
  <c r="G85" i="1"/>
  <c r="G86" i="1"/>
  <c r="G87" i="1"/>
  <c r="G88" i="1"/>
  <c r="G82" i="1"/>
  <c r="E83" i="1"/>
  <c r="E84" i="1"/>
  <c r="E85" i="1"/>
  <c r="E86" i="1"/>
  <c r="E87" i="1"/>
  <c r="E88" i="1"/>
  <c r="E82" i="1"/>
  <c r="E224" i="1" l="1"/>
</calcChain>
</file>

<file path=xl/sharedStrings.xml><?xml version="1.0" encoding="utf-8"?>
<sst xmlns="http://schemas.openxmlformats.org/spreadsheetml/2006/main" count="2940" uniqueCount="695">
  <si>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</si>
  <si>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</si>
  <si>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</si>
  <si>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</si>
  <si>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</si>
  <si>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</si>
  <si>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</si>
  <si>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</si>
  <si>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</si>
  <si>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</si>
  <si>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</si>
  <si>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</si>
  <si>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</si>
  <si>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</si>
  <si>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</si>
  <si>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</si>
  <si>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</si>
  <si>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</si>
  <si>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</si>
  <si>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</si>
  <si>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</si>
  <si>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</si>
  <si>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</si>
  <si>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</si>
  <si>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</si>
  <si>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</si>
  <si>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</si>
  <si>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</si>
  <si>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</si>
  <si>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</si>
  <si>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</si>
  <si>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</si>
  <si>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</si>
  <si>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</si>
  <si>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</si>
  <si>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</si>
  <si>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</si>
  <si>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</si>
  <si>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</si>
  <si>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</si>
  <si>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</si>
  <si>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</si>
  <si>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</si>
  <si>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</si>
  <si>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</si>
  <si>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</si>
  <si>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</si>
  <si>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</si>
  <si>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</si>
  <si>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</si>
  <si>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</si>
  <si>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</si>
  <si>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</si>
  <si>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</si>
  <si>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</si>
  <si>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</si>
  <si>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</si>
  <si>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</si>
  <si>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</si>
  <si>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</si>
  <si>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</si>
  <si>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</si>
  <si>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</si>
  <si>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</si>
  <si>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</si>
  <si>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</si>
  <si>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</si>
  <si>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</si>
  <si>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</si>
  <si>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</si>
  <si>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</si>
  <si>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</si>
  <si>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</si>
  <si>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</si>
  <si>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</si>
  <si>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</si>
  <si>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</si>
  <si>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</si>
  <si>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</si>
  <si>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</si>
  <si>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</si>
  <si>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</si>
  <si>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</si>
  <si>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</si>
  <si>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</si>
  <si>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</si>
  <si>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</si>
  <si>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</si>
  <si>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</si>
  <si>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</si>
  <si>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</si>
  <si>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</si>
  <si>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</si>
  <si>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</si>
  <si>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</si>
  <si>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</si>
  <si>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</si>
  <si>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</si>
  <si>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</si>
  <si>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</si>
  <si>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</si>
  <si>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</si>
  <si>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</si>
  <si>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</si>
  <si>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</si>
  <si>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</si>
  <si>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</si>
  <si>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</si>
  <si>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</si>
  <si>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</si>
  <si>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</si>
  <si>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</si>
  <si>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</si>
  <si>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</si>
  <si>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</si>
  <si>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</si>
  <si>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</si>
  <si>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</si>
  <si>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</si>
  <si>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</si>
  <si>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</si>
  <si>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</si>
  <si>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0,4 кВ</t>
  </si>
  <si>
    <t>Показатель замены силовых (авто-) трансформаторов (n Pз_тр), класс напряжения 110 кВ</t>
  </si>
  <si>
    <t>Показатель замены силовых (авто-) трансформаторов (n Pз_тр), класс напряжения 35 кВ</t>
  </si>
  <si>
    <t>Показатель замены линий электропередачи (n з_лэп L), класс напряжения 110 кВ</t>
  </si>
  <si>
    <t>Показатель замены линий электропередачи (n з_лэп L), класс напряжения 35 кВ</t>
  </si>
  <si>
    <t>Показатель замены линий электропередачи (n з_лэп L), класс напряжения 0,4 кВ</t>
  </si>
  <si>
    <t>Показатель замены выключателей (nВз), класс напряжения 110 кВ</t>
  </si>
  <si>
    <t>Показатель замены выключателей (nВз), класс напряжения 35 кВ</t>
  </si>
  <si>
    <t>Показатель замены устройств компенсации реактивной мощности (n Pз_укрм),класс напряжения 110 кВ</t>
  </si>
  <si>
    <t>Показатель замены устройств компенсации реактивной мощности (n Pз_укрм),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</si>
  <si>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</si>
  <si>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</si>
  <si>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6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</si>
  <si>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</si>
  <si>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</si>
  <si>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</si>
  <si>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6кВ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</si>
  <si>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10 кВ</t>
  </si>
  <si>
    <t>Показатель замены силовых (авто-) трансформаторов (n Pз_тр), класс напряжения 6 кВ</t>
  </si>
  <si>
    <t>Показатель замены силовых (авто-) трансформаторов (n Pз_тр), класс напряжения 10 кВ</t>
  </si>
  <si>
    <t>Показатель замены линий электропередачи (n з_лэп L), класс напряжения 6 кВ</t>
  </si>
  <si>
    <t>Показатель замены линий электропередачи (n з_лэп L), класс напряжения 10 кВ</t>
  </si>
  <si>
    <t>Показатель замены выключателей (nВз), класс напряжения 6 кВ</t>
  </si>
  <si>
    <t>Показатель замены выключателей (nВз), класс напряжения 10 кВ</t>
  </si>
  <si>
    <t>Показатель замены устройств компенсации реактивной мощности (n Pз_укрм),класс напряжения 6 кВ</t>
  </si>
  <si>
    <t>Показатель замены устройств компенсации реактивной мощности (n Pз_укрм),класс напряжения 10 кВ</t>
  </si>
  <si>
    <t>4.37</t>
  </si>
  <si>
    <t>4.38</t>
  </si>
  <si>
    <t>4.39</t>
  </si>
  <si>
    <t>4.40</t>
  </si>
  <si>
    <t>4.41</t>
  </si>
  <si>
    <t>4.42</t>
  </si>
  <si>
    <t>4.43</t>
  </si>
  <si>
    <t>4.44</t>
  </si>
  <si>
    <t>5.29</t>
  </si>
  <si>
    <t>5.30</t>
  </si>
  <si>
    <t>5.31</t>
  </si>
  <si>
    <t>5.32</t>
  </si>
  <si>
    <t>5.33</t>
  </si>
  <si>
    <t>5.34</t>
  </si>
  <si>
    <t>5.35</t>
  </si>
  <si>
    <t>5.36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</si>
  <si>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 Sэх )</t>
  </si>
  <si>
    <t>к приказу Минэнерго России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</si>
  <si>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</si>
  <si>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</si>
  <si>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</si>
  <si>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</si>
  <si>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</si>
  <si>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</si>
  <si>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</si>
  <si>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</si>
  <si>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</si>
  <si>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</si>
  <si>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</si>
  <si>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</si>
  <si>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Республика Тыва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</si>
  <si>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</si>
  <si>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</si>
  <si>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</si>
  <si>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</si>
  <si>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</si>
  <si>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</si>
  <si>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</si>
  <si>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</si>
  <si>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</si>
  <si>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</si>
  <si>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</si>
  <si>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</si>
  <si>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</si>
  <si>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1.1.2</t>
  </si>
  <si>
    <t>1.1.2.1</t>
  </si>
  <si>
    <t>1.1.2.2</t>
  </si>
  <si>
    <t>1.1.3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</si>
  <si>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</si>
  <si>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</si>
  <si>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</si>
  <si>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</si>
  <si>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</si>
  <si>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1.2</t>
  </si>
  <si>
    <t>1.2.1</t>
  </si>
  <si>
    <t>1.2.1.1</t>
  </si>
  <si>
    <t>1.2.1.2</t>
  </si>
  <si>
    <t xml:space="preserve">M_13_ТЭ </t>
  </si>
  <si>
    <t>M_712_ТЭ</t>
  </si>
  <si>
    <t>M_72_ТЭ</t>
  </si>
  <si>
    <t>M_5-3_ТЭ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</si>
  <si>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</si>
  <si>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</si>
  <si>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</si>
  <si>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</si>
  <si>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 xml:space="preserve">Реконструкция ВЛ 110 кВ С-413, замена анкерных опор, 20 шт </t>
  </si>
  <si>
    <t>Реконструкция ВЛ 0,4 кВ Л1 от ТП 16-01-09 с установкой бустера</t>
  </si>
  <si>
    <t>Реконструкция ВЛ 0,4 кВ Л2 от ТП 2-03-3 с установкой бустера</t>
  </si>
  <si>
    <t>Реконструкция ВЛ 0,4 кВ Л1 от ТП 17-03-12 с установкой бустера</t>
  </si>
  <si>
    <t>Реконструкция ВЛ 0,4 кВ Л1 от ТП 1-06-13 с установкой бустера</t>
  </si>
  <si>
    <t>Реконструкция ВЛ 0,4 кВ Л1 от ТП 304 с установкой бустера</t>
  </si>
  <si>
    <t>Реконструкция ВЛ 0,4 кВ Л1 от ТП 14-02-06 с установкой бустера</t>
  </si>
  <si>
    <t>Реконструкция ВЛ 0,4 кВ Л1 от ТП 382 с установкой бустера</t>
  </si>
  <si>
    <t xml:space="preserve">M_76_ТЭ </t>
  </si>
  <si>
    <t>M_7300_ТЭ</t>
  </si>
  <si>
    <t>M_103_ТЭ</t>
  </si>
  <si>
    <t>M_104_ТЭ</t>
  </si>
  <si>
    <t>M_106_ТЭ</t>
  </si>
  <si>
    <t>M_107_ТЭ</t>
  </si>
  <si>
    <t>M_107-1_ТЭ</t>
  </si>
  <si>
    <t>M_108_ТЭ</t>
  </si>
  <si>
    <t>M_109_ТЭ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</si>
  <si>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</si>
  <si>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</si>
  <si>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</si>
  <si>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</si>
  <si>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</si>
  <si>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</si>
  <si>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</si>
  <si>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</si>
  <si>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</si>
  <si>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M_22-01_ТЭ</t>
  </si>
  <si>
    <t>M_24.2_ТЭ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</si>
  <si>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</si>
  <si>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</si>
  <si>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</si>
  <si>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</si>
  <si>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</si>
  <si>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</si>
  <si>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</si>
  <si>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</si>
  <si>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M_20.1700.279.22_ТЭ</t>
  </si>
  <si>
    <t xml:space="preserve">Реконструкция ВЛ 110 кВ С-401, замена анкерных опор, 8 шт </t>
  </si>
  <si>
    <t>Приложение  № 18</t>
  </si>
  <si>
    <t>от « 25 »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</si>
  <si>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</si>
  <si>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Отчет о реализации инвестиционной программы АО "Тываэнерго"</t>
  </si>
  <si>
    <t xml:space="preserve">                  полное наименование субъекта электроэнергетики</t>
  </si>
  <si>
    <t>План</t>
  </si>
  <si>
    <t>Факт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</si>
  <si>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</si>
  <si>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</si>
  <si>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</si>
  <si>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</si>
  <si>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</si>
  <si>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</si>
  <si>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</si>
  <si>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</si>
  <si>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</si>
  <si>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</si>
  <si>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</si>
  <si>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</si>
  <si>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</si>
  <si>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</si>
  <si>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</si>
  <si>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</si>
  <si>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</si>
  <si>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</si>
  <si>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</si>
  <si>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</si>
  <si>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</si>
  <si>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</si>
  <si>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</si>
  <si>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</si>
  <si>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</si>
  <si>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</si>
  <si>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</si>
  <si>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</si>
  <si>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</si>
  <si>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</si>
  <si>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</si>
  <si>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</si>
  <si>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</si>
  <si>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</si>
  <si>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</si>
  <si>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</si>
  <si>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</si>
  <si>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</si>
  <si>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</si>
  <si>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</si>
  <si>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</si>
  <si>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</si>
  <si>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</si>
  <si>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</si>
  <si>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</si>
  <si>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</si>
  <si>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</si>
  <si>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</si>
  <si>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</si>
  <si>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</si>
  <si>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</si>
  <si>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</si>
  <si>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</si>
  <si>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</si>
  <si>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</si>
  <si>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</si>
  <si>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</si>
  <si>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</si>
  <si>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</si>
  <si>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</si>
  <si>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</si>
  <si>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</si>
  <si>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</si>
  <si>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</si>
  <si>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</si>
  <si>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</si>
  <si>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</si>
  <si>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</si>
  <si>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</si>
  <si>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</si>
  <si>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</si>
  <si>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</si>
  <si>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</si>
  <si>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</si>
  <si>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</si>
  <si>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</si>
  <si>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</si>
  <si>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</si>
  <si>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</si>
  <si>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</si>
  <si>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</si>
  <si>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</si>
  <si>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</si>
  <si>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</si>
  <si>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</si>
  <si>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</si>
  <si>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</si>
  <si>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</si>
  <si>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</si>
  <si>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</si>
  <si>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</si>
  <si>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</si>
  <si>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</si>
  <si>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</si>
  <si>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</si>
  <si>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</si>
  <si>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</si>
  <si>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</si>
  <si>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</si>
  <si>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</si>
  <si>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</si>
  <si>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</si>
  <si>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</si>
  <si>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</si>
  <si>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</si>
  <si>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</si>
  <si>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</si>
  <si>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</si>
  <si>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</si>
  <si>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</si>
  <si>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</si>
  <si>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</si>
  <si>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</si>
  <si>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</si>
  <si>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</si>
  <si>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</si>
  <si>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</si>
  <si>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</si>
  <si>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</si>
  <si>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</si>
  <si>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</si>
  <si>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</si>
  <si>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</si>
  <si>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</si>
  <si>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</si>
  <si>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</si>
  <si>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</si>
  <si>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</si>
  <si>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</si>
  <si>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</si>
  <si>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</si>
  <si>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</si>
  <si>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</si>
  <si>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</si>
  <si>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</si>
  <si>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</si>
  <si>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</si>
  <si>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</si>
  <si>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</si>
  <si>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</si>
  <si>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</si>
  <si>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</si>
  <si>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</si>
  <si>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</si>
  <si>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</si>
  <si>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</si>
  <si>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</si>
  <si>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</si>
  <si>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</si>
  <si>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</si>
  <si>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</si>
  <si>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</si>
  <si>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</si>
  <si>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</si>
  <si>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</si>
  <si>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</si>
  <si>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</si>
  <si>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</si>
  <si>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</si>
  <si>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</si>
  <si>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</si>
  <si>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</si>
  <si>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</si>
  <si>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</si>
  <si>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</si>
  <si>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</si>
  <si>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</si>
  <si>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</si>
  <si>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</si>
  <si>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</si>
  <si>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</si>
  <si>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</si>
  <si>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</si>
  <si>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</si>
  <si>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</si>
  <si>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</si>
  <si>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</si>
  <si>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</si>
  <si>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</si>
  <si>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</si>
  <si>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</si>
  <si>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</si>
  <si>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</si>
  <si>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</si>
  <si>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</si>
  <si>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</si>
  <si>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</si>
  <si>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</si>
  <si>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</si>
  <si>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</si>
  <si>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</si>
  <si>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</si>
  <si>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</si>
  <si>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</si>
  <si>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</si>
  <si>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</si>
  <si>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</si>
  <si>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</si>
  <si>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</si>
  <si>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</si>
  <si>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</si>
  <si>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</si>
  <si>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</si>
  <si>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</si>
  <si>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</si>
  <si>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</si>
  <si>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</si>
  <si>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</si>
  <si>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</si>
  <si>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</si>
  <si>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</si>
  <si>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</si>
  <si>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</si>
  <si>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</si>
  <si>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</si>
  <si>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</si>
  <si>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</si>
  <si>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</si>
  <si>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</si>
  <si>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</si>
  <si>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</si>
  <si>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</si>
  <si>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</si>
  <si>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</si>
  <si>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</si>
  <si>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</si>
  <si>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</si>
  <si>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</si>
  <si>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</si>
  <si>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</si>
  <si>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</si>
  <si>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</si>
  <si>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</si>
  <si>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</si>
  <si>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</si>
  <si>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</si>
  <si>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</si>
  <si>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</si>
  <si>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</si>
  <si>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</si>
  <si>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</si>
  <si>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</si>
  <si>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</si>
  <si>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</si>
  <si>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</si>
  <si>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</si>
  <si>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</si>
  <si>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</si>
  <si>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</si>
  <si>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</si>
  <si>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</si>
  <si>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</si>
  <si>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</si>
  <si>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</si>
  <si>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</si>
  <si>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</si>
  <si>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</si>
  <si>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</si>
  <si>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</si>
  <si>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</si>
  <si>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</si>
  <si>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</si>
  <si>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</si>
  <si>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</si>
  <si>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</si>
  <si>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</si>
  <si>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</si>
  <si>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</si>
  <si>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</si>
  <si>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</si>
  <si>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</si>
  <si>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</si>
  <si>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</si>
  <si>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</si>
  <si>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</si>
  <si>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</si>
  <si>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</si>
  <si>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</si>
  <si>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</si>
  <si>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</si>
  <si>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</si>
  <si>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</si>
  <si>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</si>
  <si>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</si>
  <si>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</si>
  <si>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</si>
  <si>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</si>
  <si>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</si>
  <si>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</si>
  <si>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</si>
  <si>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</si>
  <si>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</si>
  <si>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</si>
  <si>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</si>
  <si>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</si>
  <si>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</si>
  <si>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</si>
  <si>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</si>
  <si>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</si>
  <si>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</si>
  <si>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</si>
  <si>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</si>
  <si>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</si>
  <si>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</si>
  <si>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</si>
  <si>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</si>
  <si>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</si>
  <si>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</si>
  <si>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</si>
  <si>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</si>
  <si>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</si>
  <si>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</si>
  <si>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</si>
  <si>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</si>
  <si>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</si>
  <si>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</si>
  <si>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</si>
  <si>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</si>
  <si>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</si>
  <si>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</si>
  <si>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</si>
  <si>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</si>
  <si>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</si>
  <si>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</si>
  <si>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</si>
  <si>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</si>
  <si>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</si>
  <si>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</si>
  <si>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</si>
  <si>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</si>
  <si>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</si>
  <si>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</si>
  <si>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</si>
  <si>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</si>
  <si>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</si>
  <si>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</si>
  <si>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</si>
  <si>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</si>
  <si>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</si>
  <si>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</si>
  <si>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</si>
  <si>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</si>
  <si>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</si>
  <si>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</si>
  <si>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</si>
  <si>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</si>
  <si>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</si>
  <si>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</si>
  <si>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</si>
  <si>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</si>
  <si>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</si>
  <si>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</si>
  <si>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</si>
  <si>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</si>
  <si>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</si>
  <si>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</si>
  <si>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</si>
  <si>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</si>
  <si>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</si>
  <si>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</si>
  <si>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</si>
  <si>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</si>
  <si>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</si>
  <si>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</si>
  <si>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</si>
  <si>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</si>
  <si>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</si>
  <si>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</si>
  <si>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</si>
  <si>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</si>
  <si>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</si>
  <si>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</si>
  <si>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</si>
  <si>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</si>
  <si>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</si>
  <si>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</si>
  <si>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</si>
  <si>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</si>
  <si>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</si>
  <si>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</si>
  <si>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</si>
  <si>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</si>
  <si>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</si>
  <si>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</si>
  <si>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</si>
  <si>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</si>
  <si>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</si>
  <si>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</si>
  <si>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</si>
  <si>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</si>
  <si>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</si>
  <si>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</si>
  <si>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</si>
  <si>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</si>
  <si>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</si>
  <si>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</si>
  <si>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</si>
  <si>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</si>
  <si>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</si>
  <si>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</si>
  <si>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</si>
  <si>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</si>
  <si>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</si>
  <si>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</si>
  <si>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</si>
  <si>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</si>
  <si>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</si>
  <si>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</si>
  <si>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</si>
  <si>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</si>
  <si>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</si>
  <si>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</si>
  <si>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</si>
  <si>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</si>
  <si>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</si>
  <si>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</si>
  <si>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</si>
  <si>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</si>
  <si>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</si>
  <si>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</si>
  <si>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</si>
  <si>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</si>
  <si>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</si>
  <si>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</si>
  <si>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</si>
  <si>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</si>
  <si>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</si>
  <si>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</si>
  <si>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</si>
  <si>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</si>
  <si>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</si>
  <si>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</si>
  <si>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</si>
  <si>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</si>
  <si>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</si>
  <si>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Q_410_ТЭ</t>
  </si>
  <si>
    <t xml:space="preserve">Q_20.1700.684.25_ТЭ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</si>
</sst>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6"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#,##0.000"/>
    <numFmt numFmtId="166" formatCode="0.0%"/>
    <numFmt numFmtId="167" formatCode="0.0%_);\(0.0%\)"/>
    <numFmt numFmtId="168" formatCode="[$-419]mmmm\ yyyy;@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_-[$$-1009]* #,##0.00_-;\-[$$-1009]* #,##0.00_-;_-[$$-1009]* &quot;-&quot;??_-;_-@_-"/>
    <numFmt numFmtId="172" formatCode="#,##0_);[Red]\(#,##0\)"/>
    <numFmt numFmtId="173" formatCode="#,##0.0_);\(#,##0.0\)"/>
    <numFmt numFmtId="174" formatCode="\t0.00%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(&quot;р.&quot;* #,##0.00_);_(&quot;р.&quot;* \(#,##0.00\);_(&quot;р.&quot;* &quot;-&quot;??_);_(@_)"/>
    <numFmt numFmtId="182" formatCode="\£\ #,##0_);[Red]\(\£\ #,##0\)"/>
    <numFmt numFmtId="183" formatCode="\¥\ #,##0_);[Red]\(\¥\ #,##0\)"/>
    <numFmt numFmtId="184" formatCode=";;;"/>
    <numFmt numFmtId="185" formatCode="0.00;0;"/>
    <numFmt numFmtId="186" formatCode="_-* #,##0\ &quot;руб&quot;_-;\-* #,##0\ &quot;руб&quot;_-;_-* &quot;-&quot;\ &quot;руб&quot;_-;_-@_-"/>
    <numFmt numFmtId="187" formatCode="0.0"/>
    <numFmt numFmtId="188" formatCode="#,##0.0;\(#,##0.0\)"/>
    <numFmt numFmtId="189" formatCode="#,##0.00;\(#,##0.00\)"/>
    <numFmt numFmtId="190" formatCode="mmmm\ d\,\ yyyy"/>
    <numFmt numFmtId="191" formatCode="000000"/>
    <numFmt numFmtId="192" formatCode="&quot;?.&quot;#,##0.00_);[Red]\(&quot;?.&quot;#,##0.00\)"/>
    <numFmt numFmtId="193" formatCode="_(&quot;$&quot;* #,##0_);_(&quot;$&quot;* \(#,##0\);_(&quot;$&quot;* &quot;-&quot;_);_(@_)"/>
    <numFmt numFmtId="194" formatCode="_(&quot;$&quot;* #,##0.00_);_(&quot;$&quot;* \(#,##0.00\);_(&quot;$&quot;* &quot;-&quot;??_);_(@_)"/>
    <numFmt numFmtId="195" formatCode="###\ ##\ ##"/>
    <numFmt numFmtId="196" formatCode="0_);\(0\)"/>
    <numFmt numFmtId="197" formatCode="_(* #,##0_);_(* \(#,##0\);_(* &quot;-&quot;??_);_(@_)"/>
    <numFmt numFmtId="198" formatCode="#,##0;[Red]#,##0"/>
    <numFmt numFmtId="199" formatCode="&quot;\&quot;#,##0;[Red]\-&quot;\&quot;#,##0"/>
    <numFmt numFmtId="200" formatCode="General_)"/>
    <numFmt numFmtId="201" formatCode="_-* #,##0&quot;đ.&quot;_-;\-* #,##0&quot;đ.&quot;_-;_-* &quot;-&quot;&quot;đ.&quot;_-;_-@_-"/>
    <numFmt numFmtId="202" formatCode="_-* #,##0.00&quot;đ.&quot;_-;\-* #,##0.00&quot;đ.&quot;_-;_-* &quot;-&quot;??&quot;đ.&quot;_-;_-@_-"/>
    <numFmt numFmtId="203" formatCode="0.0_)"/>
    <numFmt numFmtId="204" formatCode="h\.mm\.ss\ AM/PM"/>
    <numFmt numFmtId="205" formatCode="\£#,##0_);\(\£#,##0\)"/>
    <numFmt numFmtId="206" formatCode="_(* #,##0_);_(* \(#,##0\);_(* &quot;-&quot;_);_(@_)"/>
    <numFmt numFmtId="207" formatCode="#,##0_);[Red]\(#,##0\);&quot;-&quot;_);[Blue]&quot;Error-&quot;@"/>
    <numFmt numFmtId="208" formatCode="0.0000000"/>
    <numFmt numFmtId="209" formatCode="0.000"/>
    <numFmt numFmtId="210" formatCode="0.000000000"/>
    <numFmt numFmtId="211" formatCode="0.0000000000"/>
    <numFmt numFmtId="212" formatCode="0.00000000000"/>
    <numFmt numFmtId="213" formatCode="&quot;$&quot;#,##0_);\(&quot;$&quot;#,##0\)"/>
    <numFmt numFmtId="214" formatCode="_-* #,##0\ _р_._-;\-* #,##0\ _р_._-;_-* &quot;-&quot;\ _р_._-;_-@_-"/>
    <numFmt numFmtId="215" formatCode="#,##0.00_);\(#,##0.00\);@_)"/>
    <numFmt numFmtId="216" formatCode="#,##0.000_);\(#,##0.000\);@_)"/>
    <numFmt numFmtId="217" formatCode="&quot;_&quot;\-* #,##0\ &quot;F&quot;&quot;_&quot;\-;\-* #,##0\ &quot;F&quot;&quot;_&quot;\-;&quot;_&quot;\-* &quot;-&quot;\ &quot;F&quot;&quot;_&quot;\-;&quot;_&quot;\-@&quot;_&quot;\-"/>
    <numFmt numFmtId="218" formatCode="000"/>
    <numFmt numFmtId="219" formatCode="#,##0.0;[Red]\(#,##0.0\)"/>
    <numFmt numFmtId="220" formatCode="#,##0;[Red]\(#,##0\)"/>
    <numFmt numFmtId="221" formatCode="* \(#,##0\);* #,##0_);&quot;-&quot;??_);@"/>
    <numFmt numFmtId="222" formatCode="0.00_);\(0.00\);0.00"/>
    <numFmt numFmtId="223" formatCode="&quot;$&quot;#,##0_);[Red]\(&quot;$&quot;#,##0\)"/>
    <numFmt numFmtId="224" formatCode="_(* #,##0.00_);[Red]_(* \(#,##0.00\);_(* &quot;-&quot;??_);_(@_)"/>
    <numFmt numFmtId="225" formatCode="_(&quot;$&quot;* #,##0.00_);_(&quot;$&quot;* \(#,##0.00\);@_)"/>
    <numFmt numFmtId="226" formatCode="_(&quot;$&quot;* #,##0.000_);_(&quot;$&quot;* \(#,##0.000\);@_)"/>
    <numFmt numFmtId="227" formatCode="_-* #,##0.00\ &quot;F&quot;_-;\-* #,##0.00\ &quot;F&quot;_-;_-* &quot;-&quot;??\ &quot;F&quot;_-;_-@_-"/>
    <numFmt numFmtId="228" formatCode="\$#,##0\ ;\(\$#,##0\)"/>
    <numFmt numFmtId="229" formatCode="dd\.mm\.yyyy&quot;г.&quot;"/>
    <numFmt numFmtId="230" formatCode="dd\ mmm\ yyyy"/>
    <numFmt numFmtId="231" formatCode="m/d/yy\ h:mm"/>
    <numFmt numFmtId="232" formatCode="* #,##0_);* \(#,##0\);&quot;-&quot;??_);@"/>
    <numFmt numFmtId="233" formatCode="&quot;XXXXXX-XXX&quot;"/>
    <numFmt numFmtId="234" formatCode="#,##0_);\(#,##0\);&quot;- &quot;;&quot;  &quot;@"/>
    <numFmt numFmtId="235" formatCode="_(* #,##0.00_);_(* \(#,##0.00\);_(* &quot;-&quot;??_);_(@_)"/>
    <numFmt numFmtId="236" formatCode="ddd\ dd\ mmm"/>
    <numFmt numFmtId="237" formatCode="#,###,"/>
    <numFmt numFmtId="238" formatCode="&quot;$&quot;#,##0.0;[Red]\(&quot;$&quot;#,##0.0\)"/>
    <numFmt numFmtId="239" formatCode="0.0\x"/>
    <numFmt numFmtId="240" formatCode="_([$€-2]* #,##0.00_);_([$€-2]* \(#,##0.00\);_([$€-2]* &quot;-&quot;??_)"/>
    <numFmt numFmtId="241" formatCode="_-* #,##0\ _F_B_-;\-* #,##0\ _F_B_-;_-* &quot;-&quot;\ _F_B_-;_-@_-"/>
    <numFmt numFmtId="242" formatCode="_-* #,##0.00\ _F_B_-;\-* #,##0.00\ _F_B_-;_-* &quot;-&quot;??\ _F_B_-;_-@_-"/>
    <numFmt numFmtId="243" formatCode="#,##0.0000_);\(#,##0.0000\);&quot;- &quot;;&quot;  &quot;@"/>
    <numFmt numFmtId="244" formatCode="_([$$-409]* #,##0.00_);_([$$-409]* \(#,##0.00\);_([$$-409]* &quot;-&quot;??_);_(@_)"/>
    <numFmt numFmtId="245" formatCode="#,##0;\(#,##0\);\-_)"/>
    <numFmt numFmtId="246" formatCode="#,##0.0_);\(#,##0.0\);\-_)"/>
    <numFmt numFmtId="247" formatCode="#,##0.00_);\(#,##0.00\);\-_)"/>
    <numFmt numFmtId="248" formatCode="0\ \ \ \ \ "/>
    <numFmt numFmtId="249" formatCode="#,##0_);[Blue]\(#,##0\)"/>
    <numFmt numFmtId="250" formatCode="0.00\ %"/>
    <numFmt numFmtId="251" formatCode="&quot;₽&quot;"/>
    <numFmt numFmtId="252" formatCode="0.00_);\(0.00\);0.00_)"/>
    <numFmt numFmtId="253" formatCode="#,##0.0"/>
    <numFmt numFmtId="254" formatCode="#,##0.00_ ;[Red]\(#,##0.00&quot;) &quot;"/>
    <numFmt numFmtId="255" formatCode="#,##0.00_ ;[Red]\(#,##0.00\)\ "/>
    <numFmt numFmtId="256" formatCode="#,##0_ ;[Red]\-#,##0\ "/>
    <numFmt numFmtId="257" formatCode="_-* #,##0\ &quot;р.&quot;_-;\-* #,##0\ &quot;р.&quot;_-;_-* &quot;-&quot;\ &quot;р.&quot;_-;_-@_-"/>
    <numFmt numFmtId="258" formatCode="_-* #,##0_-;_-* #,##0\-;_-* &quot;-&quot;_-;_-@_-"/>
    <numFmt numFmtId="259" formatCode="_-* #,##0.00_-;_-* #,##0.00\-;_-* &quot;-&quot;??_-;_-@_-"/>
    <numFmt numFmtId="260" formatCode="_(&quot;MT&quot;* #,##0.00_);\(&quot;MT&quot;* #,##0.00\)"/>
    <numFmt numFmtId="261" formatCode="0.0,,_);\(0.0,,\);\-_0_)"/>
    <numFmt numFmtId="262" formatCode="#,##0__\ \ \ \ "/>
    <numFmt numFmtId="263" formatCode="_(* #,##0.000_);[Red]_(* \(#,##0.000\);_(* &quot;-&quot;??_);_(@_)"/>
    <numFmt numFmtId="264" formatCode="&quot;$&quot;#,##0.0_);\(&quot;$&quot;#,##0.0\)"/>
    <numFmt numFmtId="265" formatCode="0.00\x"/>
    <numFmt numFmtId="266" formatCode="#,##0.00_)\x;\(#,##0.00\)\x;@_)"/>
    <numFmt numFmtId="267" formatCode="#,##0.000_)\x;\(#,##0.000\)\x;@_)"/>
    <numFmt numFmtId="268" formatCode="0.0&quot;x&quot;;&quot;nm&quot;;\-_x"/>
    <numFmt numFmtId="269" formatCode="0.00&quot;x&quot;;&quot;nm&quot;;\-_x"/>
    <numFmt numFmtId="270" formatCode="0.0000"/>
    <numFmt numFmtId="271" formatCode="#,##0_);\(#,##0\);&quot;-  &quot;"/>
    <numFmt numFmtId="272" formatCode="#,##0.0_);\(#,##0.0\);&quot;-  &quot;"/>
    <numFmt numFmtId="273" formatCode="#,##0.00\ ;\(#,##0.00\)"/>
    <numFmt numFmtId="274" formatCode="_(* #,##0_);\(* #,##0\)"/>
    <numFmt numFmtId="275" formatCode="#,##0_);[Red]\(#,##0\);&quot;-----&quot;"/>
    <numFmt numFmtId="276" formatCode="#,##0.00_);[Red]\(#,##0.00\);&quot;-----&quot;"/>
    <numFmt numFmtId="277" formatCode="_-* #,##0_đ_._-;\-* #,##0_đ_._-;_-* &quot;-&quot;_đ_._-;_-@_-"/>
    <numFmt numFmtId="278" formatCode="_-* #,##0.00_đ_._-;\-* #,##0.00_đ_._-;_-* &quot;-&quot;??_đ_._-;_-@_-"/>
    <numFmt numFmtId="279" formatCode="_ * #,##0_ ;_ * \-#,##0_ ;_ * &quot;-&quot;_ ;_ @_ "/>
    <numFmt numFmtId="280" formatCode="_-* #,##0\ &quot;FB&quot;_-;\-* #,##0\ &quot;FB&quot;_-;_-* &quot;-&quot;\ &quot;FB&quot;_-;_-@_-"/>
    <numFmt numFmtId="281" formatCode="_-* #,##0.00\ &quot;FB&quot;_-;\-* #,##0.00\ &quot;FB&quot;_-;_-* &quot;-&quot;??\ &quot;FB&quot;_-;_-@_-"/>
    <numFmt numFmtId="282" formatCode="#,##0_U\S\D_/\m\t."/>
    <numFmt numFmtId="283" formatCode="0.0000000000000"/>
    <numFmt numFmtId="284" formatCode="#,##0.000_)%;\(#,##0.000\)%;@_)"/>
    <numFmt numFmtId="285" formatCode="0.0%_);\(0.0%\);&quot;-  &quot;"/>
    <numFmt numFmtId="286" formatCode="0.0%_);\(0.0%\);\-_%_)"/>
    <numFmt numFmtId="287" formatCode="0%_);\(0%\);\-_%_)"/>
    <numFmt numFmtId="288" formatCode="0.00%_);\(0.00%\);\-_%_)"/>
    <numFmt numFmtId="289" formatCode="##0&quot;bp&quot;_);\(##0&quot;bp&quot;\);\-_b_p_)"/>
    <numFmt numFmtId="290" formatCode="#,##0______;;&quot;------------      &quot;"/>
    <numFmt numFmtId="291" formatCode="0.00;\-0.00;0.00"/>
    <numFmt numFmtId="292" formatCode="0.00\x;\-0.00\x;0.00\x"/>
    <numFmt numFmtId="293" formatCode="##0.00000"/>
    <numFmt numFmtId="294" formatCode="_(* #,##0.000_);_(* \(#,##0.000\);_(* &quot;-&quot;???_);_(@_)"/>
    <numFmt numFmtId="295" formatCode="mmm\ dd\,\ yyyy"/>
    <numFmt numFmtId="296" formatCode="mmm\-yyyy"/>
    <numFmt numFmtId="297" formatCode="yyyy"/>
    <numFmt numFmtId="298" formatCode="###\ ###\ ##0;\(###\ ###\ ##0\)"/>
    <numFmt numFmtId="299" formatCode=";;;\ \ \ @"/>
    <numFmt numFmtId="300" formatCode=";;;\ \ \ \ \ @"/>
    <numFmt numFmtId="301" formatCode=";;;\ \ \ \ \ \ @"/>
    <numFmt numFmtId="302" formatCode="0.000000"/>
    <numFmt numFmtId="303" formatCode="\£#,##0"/>
    <numFmt numFmtId="304" formatCode="#,##0.00;[Red]\-#,##0.00;&quot;-&quot;"/>
    <numFmt numFmtId="305" formatCode="#,##0;[Red]\-#,##0;&quot;-&quot;"/>
    <numFmt numFmtId="306" formatCode="h\.mm\.ss"/>
    <numFmt numFmtId="307" formatCode="&quot;L.&quot;\ #,##0;[Red]\-&quot;L.&quot;\ #,##0"/>
    <numFmt numFmtId="308" formatCode="_-&quot;F&quot;\ * #,##0_-;_-&quot;F&quot;\ * #,##0\-;_-&quot;F&quot;\ * &quot;-&quot;_-;_-@_-"/>
    <numFmt numFmtId="309" formatCode="&quot;L.&quot;\ #,##0.00;[Red]\-&quot;L.&quot;\ #,##0.00"/>
    <numFmt numFmtId="310" formatCode="_-* #,##0_?_._-;\-* #,##0_?_._-;_-* &quot;-&quot;_?_._-;_-@_-"/>
    <numFmt numFmtId="311" formatCode="_-&quot;£&quot;* #,##0_-;\-&quot;£&quot;* #,##0_-;_-&quot;£&quot;* &quot;-&quot;_-;_-@_-"/>
    <numFmt numFmtId="312" formatCode="_-* #,##0.00&quot;?.&quot;_-;\-* #,##0.00&quot;?.&quot;_-;_-* &quot;-&quot;??&quot;?.&quot;_-;_-@_-"/>
    <numFmt numFmtId="313" formatCode="_-&quot;£&quot;* #,##0.00_-;\-&quot;£&quot;* #,##0.00_-;_-&quot;£&quot;* &quot;-&quot;??_-;_-@_-"/>
    <numFmt numFmtId="314" formatCode="&quot;$&quot;#,##0.00_);[Red]\(&quot;$&quot;#,##0.00\)"/>
    <numFmt numFmtId="315" formatCode="_-&quot;Ј&quot;* #,##0_-;\-&quot;Ј&quot;* #,##0_-;_-&quot;Ј&quot;* &quot;-&quot;_-;_-@_-"/>
    <numFmt numFmtId="316" formatCode="_-&quot;Ј&quot;* #,##0.00_-;\-&quot;Ј&quot;* #,##0.00_-;_-&quot;Ј&quot;* &quot;-&quot;??_-;_-@_-"/>
    <numFmt numFmtId="317" formatCode="yyyy\ &quot;год&quot;"/>
    <numFmt numFmtId="318" formatCode="yyyy&quot;A&quot;"/>
    <numFmt numFmtId="319" formatCode="yyyy&quot;E&quot;"/>
    <numFmt numFmtId="320" formatCode="\¥#,##0_);\(\¥#,##0\)"/>
    <numFmt numFmtId="321" formatCode=";;&quot;zero&quot;;&quot;  &quot;@"/>
    <numFmt numFmtId="322" formatCode="#,##0\ ;[Red]\-\ #,##0\ ;_-* &quot;-&quot;??\ _р_._-;_-@_-"/>
    <numFmt numFmtId="323" formatCode="#,##0\в"/>
    <numFmt numFmtId="324" formatCode="#,##0\ &quot;р.&quot;;\-#,##0\ &quot;р.&quot;"/>
    <numFmt numFmtId="325" formatCode="_ * #,##0.00_)\ _$_ ;_ * \(#,##0.00\)\ _$_ ;_ * &quot;-&quot;??_)\ _$_ ;_ @_ "/>
    <numFmt numFmtId="326" formatCode="_ * #,##0.00_)\ &quot;$&quot;_ ;_ * \(#,##0.00\)\ &quot;$&quot;_ ;_ * &quot;-&quot;??_)\ &quot;$&quot;_ ;_ @_ "/>
    <numFmt numFmtId="327" formatCode="#,##0;\-#,##0;\-"/>
    <numFmt numFmtId="328" formatCode="#,##0.000_ ;\-#,##0.000\ "/>
    <numFmt numFmtId="329" formatCode="_([$€]* #,##0.00_);_([$€]* \(#,##0.00\);_([$€]* &quot;-&quot;??_);_(@_)"/>
    <numFmt numFmtId="330" formatCode="_-* #,##0.00&quot;$&quot;_-;\-* #,##0.00&quot;$&quot;_-;_-* &quot;-&quot;??&quot;$&quot;_-;_-@_-"/>
    <numFmt numFmtId="331" formatCode="#,##0&quot;р.&quot;"/>
    <numFmt numFmtId="332" formatCode="#,##0\т"/>
    <numFmt numFmtId="333" formatCode="0.00000000"/>
    <numFmt numFmtId="334" formatCode="&quot;Ј&quot;#,##0;\-&quot;Ј&quot;#,##0"/>
    <numFmt numFmtId="335" formatCode="#,##0.0;[Red]\-#,##0.0"/>
    <numFmt numFmtId="336" formatCode="#,##0_ ;\-#,##0\ "/>
    <numFmt numFmtId="337" formatCode="_-* #,##0.00\ _р_._-;\-* #,##0.00\ _р_._-;_-* &quot;-&quot;??\ _р_._-;_-@_-"/>
    <numFmt numFmtId="338" formatCode="_-* #,##0.000\ _₽_-;\-* #,##0.000\ _₽_-;_-* &quot;-&quot;??\ _₽_-;_-@_-"/>
    <numFmt numFmtId="339" formatCode="_-* #,##0.0_р_._-;\-* #,##0.0_р_._-;_-* &quot;-&quot;??_р_._-;_-@_-"/>
    <numFmt numFmtId="340" formatCode="_-* #,##0.000_р_._-;\-* #,##0.000_р_._-;_-* &quot;-&quot;??_р_._-;_-@_-"/>
    <numFmt numFmtId="341" formatCode="_-* #,##0.0000\ _₽_-;\-* #,##0.0000\ _₽_-;_-* &quot;-&quot;??\ _₽_-;_-@_-"/>
    <numFmt numFmtId="342" formatCode="#,##0.00;[White][=0]\ General;General"/>
    <numFmt numFmtId="343" formatCode="_-* #,##0.00\ _₽_-;\-* #,##0.00\ _₽_-;_-* &quot;-&quot;??\ _₽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466">
    <xf numFmtId="0" fontId="0" fillId="0" borderId="0"/>
    <xf numFmtId="0" fontId="9" fillId="0" borderId="0"/>
    <xf numFmtId="0" fontId="9" fillId="0" borderId="0"/>
    <xf numFmtId="0" fontId="10" fillId="0" borderId="0"/>
    <xf numFmtId="166" fontId="11" fillId="0" borderId="0">
      <alignment vertical="top"/>
    </xf>
    <xf numFmtId="166" fontId="11" fillId="0" borderId="0">
      <alignment vertical="top"/>
    </xf>
    <xf numFmtId="166" fontId="12" fillId="0" borderId="0">
      <alignment vertical="top"/>
    </xf>
    <xf numFmtId="167" fontId="12" fillId="8" borderId="0">
      <alignment vertical="top"/>
    </xf>
    <xf numFmtId="167" fontId="12" fillId="8" borderId="0">
      <alignment vertical="top"/>
    </xf>
    <xf numFmtId="166" fontId="12" fillId="9" borderId="0">
      <alignment vertical="top"/>
    </xf>
    <xf numFmtId="166" fontId="12" fillId="9" borderId="0">
      <alignment vertical="top"/>
    </xf>
    <xf numFmtId="166" fontId="12" fillId="9" borderId="0">
      <alignment vertical="top"/>
    </xf>
    <xf numFmtId="166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6" fontId="11" fillId="0" borderId="0">
      <alignment vertical="top"/>
    </xf>
    <xf numFmtId="166" fontId="11" fillId="0" borderId="0">
      <alignment vertical="top"/>
    </xf>
    <xf numFmtId="38" fontId="13" fillId="0" borderId="0" applyFont="0" applyFill="0" applyBorder="0" applyAlignment="0" applyProtection="0"/>
    <xf numFmtId="0" fontId="14" fillId="0" borderId="0" applyFont="0" applyFill="0" applyBorder="0" applyAlignment="0"/>
    <xf numFmtId="0" fontId="15" fillId="0" borderId="0"/>
    <xf numFmtId="16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38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5" fillId="0" borderId="0"/>
    <xf numFmtId="0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171" fontId="9" fillId="0" borderId="0"/>
    <xf numFmtId="171" fontId="9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9" fillId="0" borderId="0"/>
    <xf numFmtId="0" fontId="25" fillId="0" borderId="0"/>
    <xf numFmtId="168" fontId="9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168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1" fontId="25" fillId="0" borderId="0"/>
    <xf numFmtId="168" fontId="9" fillId="0" borderId="0"/>
    <xf numFmtId="171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171" fontId="9" fillId="0" borderId="0"/>
    <xf numFmtId="168" fontId="9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31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71" fontId="25" fillId="0" borderId="0"/>
    <xf numFmtId="168" fontId="9" fillId="0" borderId="0"/>
    <xf numFmtId="171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72" fontId="11" fillId="0" borderId="0">
      <alignment vertical="top"/>
    </xf>
    <xf numFmtId="171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1" fontId="9" fillId="0" borderId="0"/>
    <xf numFmtId="171" fontId="25" fillId="0" borderId="0"/>
    <xf numFmtId="168" fontId="9" fillId="0" borderId="0"/>
    <xf numFmtId="171" fontId="9" fillId="0" borderId="0"/>
    <xf numFmtId="0" fontId="25" fillId="0" borderId="0"/>
    <xf numFmtId="0" fontId="31" fillId="0" borderId="0"/>
    <xf numFmtId="0" fontId="9" fillId="0" borderId="0"/>
    <xf numFmtId="0" fontId="25" fillId="0" borderId="0"/>
    <xf numFmtId="0" fontId="26" fillId="0" borderId="0"/>
    <xf numFmtId="171" fontId="25" fillId="0" borderId="0"/>
    <xf numFmtId="168" fontId="9" fillId="0" borderId="0"/>
    <xf numFmtId="0" fontId="25" fillId="0" borderId="0"/>
    <xf numFmtId="171" fontId="25" fillId="0" borderId="0"/>
    <xf numFmtId="168" fontId="9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171" fontId="9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6" fillId="0" borderId="0"/>
    <xf numFmtId="0" fontId="10" fillId="0" borderId="0"/>
    <xf numFmtId="173" fontId="10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5" fillId="0" borderId="0">
      <alignment vertical="top"/>
    </xf>
    <xf numFmtId="0" fontId="15" fillId="0" borderId="0">
      <alignment vertical="top"/>
    </xf>
    <xf numFmtId="174" fontId="35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36" fillId="0" borderId="0" applyNumberFormat="0" applyFill="0" applyBorder="0" applyAlignment="0" applyProtection="0"/>
    <xf numFmtId="0" fontId="10" fillId="10" borderId="0" applyNumberFormat="0" applyFont="0" applyAlignment="0" applyProtection="0"/>
    <xf numFmtId="0" fontId="27" fillId="0" borderId="0"/>
    <xf numFmtId="0" fontId="27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35" fillId="0" borderId="0" applyFont="0" applyFill="0" applyBorder="0" applyAlignment="0" applyProtection="0">
      <alignment vertical="center"/>
    </xf>
    <xf numFmtId="175" fontId="29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0" borderId="0"/>
    <xf numFmtId="0" fontId="25" fillId="0" borderId="0"/>
    <xf numFmtId="177" fontId="10" fillId="11" borderId="6">
      <alignment wrapText="1"/>
      <protection locked="0"/>
    </xf>
    <xf numFmtId="177" fontId="10" fillId="11" borderId="6">
      <alignment wrapText="1"/>
      <protection locked="0"/>
    </xf>
    <xf numFmtId="0" fontId="25" fillId="0" borderId="0"/>
    <xf numFmtId="0" fontId="1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37" fillId="0" borderId="0" applyNumberFormat="0" applyFill="0" applyBorder="0" applyProtection="0">
      <alignment vertical="top"/>
    </xf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4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6" fillId="0" borderId="0"/>
    <xf numFmtId="168" fontId="26" fillId="0" borderId="0"/>
    <xf numFmtId="168" fontId="26" fillId="0" borderId="0"/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25" fillId="0" borderId="0"/>
    <xf numFmtId="168" fontId="9" fillId="0" borderId="0"/>
    <xf numFmtId="0" fontId="26" fillId="0" borderId="0"/>
    <xf numFmtId="168" fontId="25" fillId="0" borderId="0"/>
    <xf numFmtId="168" fontId="25" fillId="0" borderId="0"/>
    <xf numFmtId="168" fontId="9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71" fontId="25" fillId="0" borderId="0"/>
    <xf numFmtId="168" fontId="9" fillId="0" borderId="0"/>
    <xf numFmtId="171" fontId="9" fillId="0" borderId="0"/>
    <xf numFmtId="4" fontId="28" fillId="0" borderId="0">
      <alignment vertical="center"/>
    </xf>
    <xf numFmtId="4" fontId="28" fillId="0" borderId="0">
      <alignment vertical="center"/>
    </xf>
    <xf numFmtId="171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0" fontId="9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1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1" fontId="25" fillId="0" borderId="0"/>
    <xf numFmtId="168" fontId="9" fillId="0" borderId="0"/>
    <xf numFmtId="0" fontId="9" fillId="0" borderId="0"/>
    <xf numFmtId="0" fontId="25" fillId="0" borderId="0"/>
    <xf numFmtId="171" fontId="25" fillId="0" borderId="0"/>
    <xf numFmtId="168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9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7" fillId="0" borderId="0"/>
    <xf numFmtId="171" fontId="9" fillId="0" borderId="0"/>
    <xf numFmtId="178" fontId="10" fillId="11" borderId="8" applyNumberFormat="0" applyFont="0">
      <alignment shrinkToFit="1"/>
      <protection locked="0"/>
    </xf>
    <xf numFmtId="168" fontId="25" fillId="0" borderId="0"/>
    <xf numFmtId="168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8" fontId="9" fillId="0" borderId="0"/>
    <xf numFmtId="4" fontId="28" fillId="0" borderId="0">
      <alignment vertical="center"/>
    </xf>
    <xf numFmtId="0" fontId="25" fillId="0" borderId="0"/>
    <xf numFmtId="172" fontId="11" fillId="0" borderId="0">
      <alignment vertical="top"/>
    </xf>
    <xf numFmtId="172" fontId="11" fillId="0" borderId="0">
      <alignment vertical="top"/>
    </xf>
    <xf numFmtId="0" fontId="25" fillId="0" borderId="0"/>
    <xf numFmtId="0" fontId="25" fillId="0" borderId="0"/>
    <xf numFmtId="0" fontId="9" fillId="0" borderId="0"/>
    <xf numFmtId="178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0" fontId="25" fillId="0" borderId="0"/>
    <xf numFmtId="0" fontId="9" fillId="0" borderId="0"/>
    <xf numFmtId="178" fontId="9" fillId="0" borderId="0"/>
    <xf numFmtId="0" fontId="9" fillId="0" borderId="0"/>
    <xf numFmtId="0" fontId="10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4" fontId="28" fillId="0" borderId="0">
      <alignment vertical="center"/>
    </xf>
    <xf numFmtId="0" fontId="9" fillId="0" borderId="0"/>
    <xf numFmtId="0" fontId="9" fillId="0" borderId="0"/>
    <xf numFmtId="17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0" fontId="25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72" fontId="11" fillId="0" borderId="0">
      <alignment vertical="top"/>
    </xf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25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2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5" fillId="0" borderId="0"/>
    <xf numFmtId="0" fontId="9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1" fontId="9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72" fontId="11" fillId="0" borderId="0">
      <alignment vertical="top"/>
    </xf>
    <xf numFmtId="4" fontId="28" fillId="0" borderId="0">
      <alignment vertical="center"/>
    </xf>
    <xf numFmtId="0" fontId="9" fillId="0" borderId="0"/>
    <xf numFmtId="0" fontId="9" fillId="0" borderId="0"/>
    <xf numFmtId="0" fontId="1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10" fillId="0" borderId="0"/>
    <xf numFmtId="0" fontId="10" fillId="0" borderId="0"/>
    <xf numFmtId="0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7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68" fontId="10" fillId="0" borderId="0"/>
    <xf numFmtId="0" fontId="10" fillId="0" borderId="0"/>
    <xf numFmtId="178" fontId="10" fillId="0" borderId="0"/>
    <xf numFmtId="178" fontId="10" fillId="0" borderId="0"/>
    <xf numFmtId="178" fontId="10" fillId="0" borderId="0"/>
    <xf numFmtId="168" fontId="10" fillId="0" borderId="0"/>
    <xf numFmtId="168" fontId="10" fillId="0" borderId="0"/>
    <xf numFmtId="0" fontId="25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10" fillId="0" borderId="0"/>
    <xf numFmtId="168" fontId="25" fillId="0" borderId="0"/>
    <xf numFmtId="168" fontId="9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168" fontId="25" fillId="0" borderId="0"/>
    <xf numFmtId="168" fontId="9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9" fillId="0" borderId="0"/>
    <xf numFmtId="171" fontId="9" fillId="0" borderId="0"/>
    <xf numFmtId="171" fontId="25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168" fontId="9" fillId="0" borderId="0"/>
    <xf numFmtId="0" fontId="9" fillId="0" borderId="0"/>
    <xf numFmtId="0" fontId="25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0" fontId="25" fillId="0" borderId="0"/>
    <xf numFmtId="0" fontId="25" fillId="0" borderId="0"/>
    <xf numFmtId="168" fontId="9" fillId="0" borderId="0"/>
    <xf numFmtId="172" fontId="11" fillId="0" borderId="0">
      <alignment vertical="top"/>
    </xf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171" fontId="9" fillId="0" borderId="0"/>
    <xf numFmtId="171" fontId="9" fillId="0" borderId="0"/>
    <xf numFmtId="0" fontId="25" fillId="0" borderId="0"/>
    <xf numFmtId="172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4" fontId="28" fillId="0" borderId="0">
      <alignment vertical="center"/>
    </xf>
    <xf numFmtId="168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168" fontId="9" fillId="0" borderId="0"/>
    <xf numFmtId="0" fontId="25" fillId="0" borderId="0"/>
    <xf numFmtId="171" fontId="9" fillId="0" borderId="0"/>
    <xf numFmtId="168" fontId="9" fillId="0" borderId="0"/>
    <xf numFmtId="0" fontId="25" fillId="0" borderId="0"/>
    <xf numFmtId="168" fontId="9" fillId="0" borderId="0"/>
    <xf numFmtId="0" fontId="9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171" fontId="9" fillId="0" borderId="0"/>
    <xf numFmtId="171" fontId="9" fillId="0" borderId="0"/>
    <xf numFmtId="171" fontId="9" fillId="0" borderId="0"/>
    <xf numFmtId="172" fontId="11" fillId="0" borderId="0">
      <alignment vertical="top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71" fontId="9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71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71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9" fillId="0" borderId="0"/>
    <xf numFmtId="0" fontId="25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0" fontId="25" fillId="0" borderId="0"/>
    <xf numFmtId="172" fontId="11" fillId="0" borderId="0">
      <alignment vertical="top"/>
    </xf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71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4" fontId="28" fillId="0" borderId="0">
      <alignment vertical="center"/>
    </xf>
    <xf numFmtId="0" fontId="25" fillId="0" borderId="0"/>
    <xf numFmtId="0" fontId="25" fillId="0" borderId="0"/>
    <xf numFmtId="4" fontId="28" fillId="0" borderId="0">
      <alignment vertical="center"/>
    </xf>
    <xf numFmtId="0" fontId="42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9" fillId="0" borderId="0"/>
    <xf numFmtId="168" fontId="9" fillId="0" borderId="0"/>
    <xf numFmtId="4" fontId="28" fillId="0" borderId="0">
      <alignment vertical="center"/>
    </xf>
    <xf numFmtId="0" fontId="9" fillId="0" borderId="0"/>
    <xf numFmtId="178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5" fillId="0" borderId="0"/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71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9" fillId="0" borderId="0"/>
    <xf numFmtId="4" fontId="28" fillId="0" borderId="0">
      <alignment vertical="center"/>
    </xf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71" fontId="25" fillId="0" borderId="0"/>
    <xf numFmtId="168" fontId="9" fillId="0" borderId="0"/>
    <xf numFmtId="0" fontId="25" fillId="0" borderId="0"/>
    <xf numFmtId="0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8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168" fontId="26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2" fontId="11" fillId="0" borderId="0">
      <alignment vertical="top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68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10" fillId="0" borderId="0"/>
    <xf numFmtId="0" fontId="9" fillId="0" borderId="0"/>
    <xf numFmtId="178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72" fontId="11" fillId="0" borderId="0">
      <alignment vertical="top"/>
    </xf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71" fontId="9" fillId="0" borderId="0"/>
    <xf numFmtId="171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0" fontId="9" fillId="0" borderId="0"/>
    <xf numFmtId="168" fontId="18" fillId="0" borderId="0"/>
    <xf numFmtId="171" fontId="9" fillId="0" borderId="0"/>
    <xf numFmtId="168" fontId="18" fillId="0" borderId="0"/>
    <xf numFmtId="0" fontId="9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4" fontId="28" fillId="0" borderId="0">
      <alignment vertical="center"/>
    </xf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0" fontId="9" fillId="0" borderId="0"/>
    <xf numFmtId="171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9" fillId="0" borderId="0"/>
    <xf numFmtId="168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18" fillId="0" borderId="0"/>
    <xf numFmtId="4" fontId="28" fillId="0" borderId="0">
      <alignment vertical="center"/>
    </xf>
    <xf numFmtId="168" fontId="25" fillId="0" borderId="0"/>
    <xf numFmtId="168" fontId="18" fillId="0" borderId="0"/>
    <xf numFmtId="0" fontId="27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172" fontId="11" fillId="0" borderId="0">
      <alignment vertical="top"/>
    </xf>
    <xf numFmtId="171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25" fillId="0" borderId="0"/>
    <xf numFmtId="168" fontId="18" fillId="0" borderId="0"/>
    <xf numFmtId="168" fontId="18" fillId="0" borderId="0"/>
    <xf numFmtId="0" fontId="9" fillId="0" borderId="0"/>
    <xf numFmtId="168" fontId="18" fillId="0" borderId="0"/>
    <xf numFmtId="0" fontId="2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" fontId="28" fillId="0" borderId="0">
      <alignment vertical="center"/>
    </xf>
    <xf numFmtId="168" fontId="18" fillId="0" borderId="0"/>
    <xf numFmtId="0" fontId="25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0" fontId="9" fillId="0" borderId="0"/>
    <xf numFmtId="0" fontId="25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25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0" fontId="25" fillId="0" borderId="0"/>
    <xf numFmtId="0" fontId="25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72" fontId="11" fillId="0" borderId="0">
      <alignment vertical="top"/>
    </xf>
    <xf numFmtId="168" fontId="9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171" fontId="9" fillId="0" borderId="0"/>
    <xf numFmtId="168" fontId="18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25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25" fillId="0" borderId="0"/>
    <xf numFmtId="172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0" fontId="25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8" fontId="9" fillId="0" borderId="0"/>
    <xf numFmtId="0" fontId="9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26" fillId="0" borderId="0"/>
    <xf numFmtId="4" fontId="28" fillId="0" borderId="0">
      <alignment vertical="center"/>
    </xf>
    <xf numFmtId="168" fontId="10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0" fontId="9" fillId="0" borderId="0"/>
    <xf numFmtId="0" fontId="38" fillId="0" borderId="0"/>
    <xf numFmtId="171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71" fontId="25" fillId="0" borderId="0"/>
    <xf numFmtId="168" fontId="18" fillId="0" borderId="0"/>
    <xf numFmtId="0" fontId="26" fillId="0" borderId="0"/>
    <xf numFmtId="168" fontId="25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25" fillId="0" borderId="0"/>
    <xf numFmtId="168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8" fillId="0" borderId="0">
      <alignment vertical="center"/>
    </xf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68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25" fillId="0" borderId="0"/>
    <xf numFmtId="171" fontId="9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0" fontId="9" fillId="0" borderId="0"/>
    <xf numFmtId="0" fontId="25" fillId="0" borderId="0"/>
    <xf numFmtId="0" fontId="9" fillId="0" borderId="0"/>
    <xf numFmtId="171" fontId="25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8" fontId="9" fillId="0" borderId="0"/>
    <xf numFmtId="0" fontId="9" fillId="0" borderId="0"/>
    <xf numFmtId="0" fontId="9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168" fontId="25" fillId="0" borderId="0"/>
    <xf numFmtId="168" fontId="18" fillId="0" borderId="0"/>
    <xf numFmtId="171" fontId="25" fillId="0" borderId="0"/>
    <xf numFmtId="168" fontId="18" fillId="0" borderId="0"/>
    <xf numFmtId="0" fontId="25" fillId="0" borderId="0"/>
    <xf numFmtId="0" fontId="9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68" fontId="25" fillId="0" borderId="0"/>
    <xf numFmtId="168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168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0" fontId="9" fillId="0" borderId="0"/>
    <xf numFmtId="0" fontId="9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0" fontId="25" fillId="0" borderId="0"/>
    <xf numFmtId="0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25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0" fontId="43" fillId="0" borderId="0"/>
    <xf numFmtId="179" fontId="10" fillId="12" borderId="0" applyFont="0" applyBorder="0">
      <alignment horizontal="center" vertical="center" shrinkToFit="1"/>
    </xf>
    <xf numFmtId="4" fontId="28" fillId="0" borderId="0">
      <alignment vertical="center"/>
    </xf>
    <xf numFmtId="168" fontId="18" fillId="0" borderId="0"/>
    <xf numFmtId="0" fontId="9" fillId="0" borderId="0"/>
    <xf numFmtId="0" fontId="25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178" fontId="9" fillId="0" borderId="0"/>
    <xf numFmtId="0" fontId="25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1" fontId="24" fillId="0" borderId="0">
      <protection locked="0"/>
    </xf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81" fontId="24" fillId="0" borderId="0">
      <protection locked="0"/>
    </xf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0" fontId="2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8" fillId="0" borderId="0"/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24" fillId="0" borderId="9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168" fontId="46" fillId="0" borderId="0">
      <protection locked="0"/>
    </xf>
    <xf numFmtId="0" fontId="45" fillId="0" borderId="0">
      <protection locked="0"/>
    </xf>
    <xf numFmtId="168" fontId="10" fillId="0" borderId="0"/>
    <xf numFmtId="168" fontId="46" fillId="0" borderId="0">
      <protection locked="0"/>
    </xf>
    <xf numFmtId="168" fontId="18" fillId="0" borderId="0"/>
    <xf numFmtId="0" fontId="46" fillId="0" borderId="0">
      <protection locked="0"/>
    </xf>
    <xf numFmtId="168" fontId="46" fillId="0" borderId="0">
      <protection locked="0"/>
    </xf>
    <xf numFmtId="0" fontId="45" fillId="0" borderId="0">
      <protection locked="0"/>
    </xf>
    <xf numFmtId="168" fontId="10" fillId="0" borderId="0"/>
    <xf numFmtId="168" fontId="46" fillId="0" borderId="0">
      <protection locked="0"/>
    </xf>
    <xf numFmtId="168" fontId="18" fillId="0" borderId="0"/>
    <xf numFmtId="0" fontId="47" fillId="0" borderId="0"/>
    <xf numFmtId="0" fontId="10" fillId="0" borderId="0"/>
    <xf numFmtId="0" fontId="44" fillId="0" borderId="9">
      <protection locked="0"/>
    </xf>
    <xf numFmtId="168" fontId="44" fillId="0" borderId="9">
      <protection locked="0"/>
    </xf>
    <xf numFmtId="168" fontId="44" fillId="0" borderId="9">
      <protection locked="0"/>
    </xf>
    <xf numFmtId="0" fontId="44" fillId="0" borderId="9">
      <protection locked="0"/>
    </xf>
    <xf numFmtId="0" fontId="24" fillId="0" borderId="9">
      <protection locked="0"/>
    </xf>
    <xf numFmtId="168" fontId="10" fillId="0" borderId="0"/>
    <xf numFmtId="0" fontId="24" fillId="0" borderId="9">
      <protection locked="0"/>
    </xf>
    <xf numFmtId="0" fontId="24" fillId="0" borderId="9">
      <protection locked="0"/>
    </xf>
    <xf numFmtId="168" fontId="44" fillId="0" borderId="9">
      <protection locked="0"/>
    </xf>
    <xf numFmtId="0" fontId="24" fillId="0" borderId="9">
      <protection locked="0"/>
    </xf>
    <xf numFmtId="0" fontId="24" fillId="0" borderId="9">
      <protection locked="0"/>
    </xf>
    <xf numFmtId="168" fontId="44" fillId="0" borderId="9">
      <protection locked="0"/>
    </xf>
    <xf numFmtId="0" fontId="24" fillId="0" borderId="9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9">
      <protection locked="0"/>
    </xf>
    <xf numFmtId="184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184" fontId="24" fillId="0" borderId="0">
      <protection locked="0"/>
    </xf>
    <xf numFmtId="184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85" fontId="41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0" fontId="43" fillId="0" borderId="0">
      <alignment horizontal="center"/>
    </xf>
    <xf numFmtId="187" fontId="48" fillId="0" borderId="10" applyFont="0" applyFill="0" applyBorder="0" applyAlignment="0" applyProtection="0">
      <alignment horizontal="right"/>
    </xf>
    <xf numFmtId="0" fontId="11" fillId="0" borderId="0"/>
    <xf numFmtId="4" fontId="49" fillId="0" borderId="0" applyProtection="0">
      <alignment vertical="center"/>
    </xf>
    <xf numFmtId="168" fontId="10" fillId="0" borderId="0"/>
    <xf numFmtId="168" fontId="18" fillId="0" borderId="0"/>
    <xf numFmtId="188" fontId="50" fillId="0" borderId="0" applyFont="0" applyAlignment="0" applyProtection="0">
      <protection locked="0" hidden="1"/>
    </xf>
    <xf numFmtId="0" fontId="51" fillId="13" borderId="0"/>
    <xf numFmtId="0" fontId="51" fillId="13" borderId="0"/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5" fillId="16" borderId="0" applyNumberFormat="0" applyFill="0" applyBorder="0" applyAlignment="0"/>
    <xf numFmtId="0" fontId="56" fillId="0" borderId="0" applyNumberFormat="0" applyFill="0" applyBorder="0" applyAlignment="0"/>
    <xf numFmtId="0" fontId="57" fillId="0" borderId="12" applyNumberFormat="0" applyFill="0" applyBorder="0" applyAlignment="0">
      <alignment horizontal="left"/>
    </xf>
    <xf numFmtId="0" fontId="58" fillId="17" borderId="13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60" fillId="0" borderId="12" applyNumberFormat="0" applyFill="0" applyBorder="0" applyAlignment="0"/>
    <xf numFmtId="0" fontId="59" fillId="0" borderId="0" applyNumberFormat="0" applyFill="0" applyBorder="0" applyAlignment="0"/>
    <xf numFmtId="0" fontId="18" fillId="19" borderId="0" applyNumberFormat="0" applyBorder="0" applyAlignment="0" applyProtection="0"/>
    <xf numFmtId="168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68" fontId="10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168" fontId="10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168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168" fontId="10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8" fontId="10" fillId="0" borderId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1" fillId="25" borderId="0" applyNumberFormat="0" applyBorder="0" applyAlignment="0" applyProtection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0" fontId="62" fillId="19" borderId="0" applyNumberFormat="0" applyBorder="0" applyAlignment="0" applyProtection="0"/>
    <xf numFmtId="168" fontId="18" fillId="19" borderId="0" applyNumberFormat="0" applyBorder="0" applyAlignment="0" applyProtection="0"/>
    <xf numFmtId="168" fontId="10" fillId="0" borderId="0"/>
    <xf numFmtId="168" fontId="18" fillId="0" borderId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0" fontId="43" fillId="19" borderId="0" applyNumberFormat="0" applyBorder="0" applyAlignment="0" applyProtection="0"/>
    <xf numFmtId="168" fontId="18" fillId="0" borderId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168" fontId="18" fillId="0" borderId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68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168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1" fillId="26" borderId="0" applyNumberFormat="0" applyBorder="0" applyAlignment="0" applyProtection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0" fontId="62" fillId="20" borderId="0" applyNumberFormat="0" applyBorder="0" applyAlignment="0" applyProtection="0"/>
    <xf numFmtId="168" fontId="18" fillId="20" borderId="0" applyNumberFormat="0" applyBorder="0" applyAlignment="0" applyProtection="0"/>
    <xf numFmtId="168" fontId="10" fillId="0" borderId="0"/>
    <xf numFmtId="168" fontId="18" fillId="0" borderId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0" fontId="43" fillId="20" borderId="0" applyNumberFormat="0" applyBorder="0" applyAlignment="0" applyProtection="0"/>
    <xf numFmtId="168" fontId="18" fillId="0" borderId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168" fontId="18" fillId="0" borderId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68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168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1" fillId="27" borderId="0" applyNumberFormat="0" applyBorder="0" applyAlignment="0" applyProtection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0" fontId="62" fillId="21" borderId="0" applyNumberFormat="0" applyBorder="0" applyAlignment="0" applyProtection="0"/>
    <xf numFmtId="168" fontId="18" fillId="21" borderId="0" applyNumberFormat="0" applyBorder="0" applyAlignment="0" applyProtection="0"/>
    <xf numFmtId="168" fontId="10" fillId="0" borderId="0"/>
    <xf numFmtId="168" fontId="18" fillId="0" borderId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0" fontId="43" fillId="21" borderId="0" applyNumberFormat="0" applyBorder="0" applyAlignment="0" applyProtection="0"/>
    <xf numFmtId="168" fontId="18" fillId="0" borderId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168" fontId="18" fillId="0" borderId="0"/>
    <xf numFmtId="178" fontId="43" fillId="21" borderId="0" applyNumberFormat="0" applyBorder="0" applyAlignment="0" applyProtection="0"/>
    <xf numFmtId="178" fontId="43" fillId="21" borderId="0" applyNumberFormat="0" applyBorder="0" applyAlignment="0" applyProtection="0"/>
    <xf numFmtId="168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168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62" fillId="22" borderId="0" applyNumberFormat="0" applyBorder="0" applyAlignment="0" applyProtection="0"/>
    <xf numFmtId="168" fontId="18" fillId="22" borderId="0" applyNumberFormat="0" applyBorder="0" applyAlignment="0" applyProtection="0"/>
    <xf numFmtId="168" fontId="10" fillId="0" borderId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43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68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68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1" fillId="29" borderId="0" applyNumberFormat="0" applyBorder="0" applyAlignment="0" applyProtection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0" fontId="62" fillId="23" borderId="0" applyNumberFormat="0" applyBorder="0" applyAlignment="0" applyProtection="0"/>
    <xf numFmtId="168" fontId="18" fillId="23" borderId="0" applyNumberFormat="0" applyBorder="0" applyAlignment="0" applyProtection="0"/>
    <xf numFmtId="168" fontId="10" fillId="0" borderId="0"/>
    <xf numFmtId="168" fontId="18" fillId="0" borderId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0" fontId="43" fillId="23" borderId="0" applyNumberFormat="0" applyBorder="0" applyAlignment="0" applyProtection="0"/>
    <xf numFmtId="168" fontId="18" fillId="0" borderId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168" fontId="18" fillId="0" borderId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68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168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1" fillId="30" borderId="0" applyNumberFormat="0" applyBorder="0" applyAlignment="0" applyProtection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0" fontId="62" fillId="24" borderId="0" applyNumberFormat="0" applyBorder="0" applyAlignment="0" applyProtection="0"/>
    <xf numFmtId="168" fontId="18" fillId="24" borderId="0" applyNumberFormat="0" applyBorder="0" applyAlignment="0" applyProtection="0"/>
    <xf numFmtId="168" fontId="10" fillId="0" borderId="0"/>
    <xf numFmtId="168" fontId="18" fillId="0" borderId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0" fontId="43" fillId="24" borderId="0" applyNumberFormat="0" applyBorder="0" applyAlignment="0" applyProtection="0"/>
    <xf numFmtId="168" fontId="18" fillId="0" borderId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168" fontId="18" fillId="0" borderId="0"/>
    <xf numFmtId="178" fontId="43" fillId="24" borderId="0" applyNumberFormat="0" applyBorder="0" applyAlignment="0" applyProtection="0"/>
    <xf numFmtId="178" fontId="43" fillId="24" borderId="0" applyNumberFormat="0" applyBorder="0" applyAlignment="0" applyProtection="0"/>
    <xf numFmtId="168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168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89" fontId="50" fillId="0" borderId="0" applyFill="0" applyBorder="0" applyProtection="0">
      <alignment horizontal="right"/>
    </xf>
    <xf numFmtId="190" fontId="53" fillId="32" borderId="15">
      <alignment horizontal="center" vertical="center"/>
      <protection locked="0"/>
    </xf>
    <xf numFmtId="0" fontId="18" fillId="33" borderId="0" applyNumberFormat="0" applyBorder="0" applyAlignment="0" applyProtection="0"/>
    <xf numFmtId="168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168" fontId="1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68" fontId="10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168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168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168" fontId="10" fillId="0" borderId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62" fillId="33" borderId="0" applyNumberFormat="0" applyBorder="0" applyAlignment="0" applyProtection="0"/>
    <xf numFmtId="168" fontId="18" fillId="33" borderId="0" applyNumberFormat="0" applyBorder="0" applyAlignment="0" applyProtection="0"/>
    <xf numFmtId="168" fontId="10" fillId="0" borderId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43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78" fontId="43" fillId="33" borderId="0" applyNumberFormat="0" applyBorder="0" applyAlignment="0" applyProtection="0"/>
    <xf numFmtId="168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68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1" fillId="38" borderId="0" applyNumberFormat="0" applyBorder="0" applyAlignment="0" applyProtection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0" fontId="62" fillId="34" borderId="0" applyNumberFormat="0" applyBorder="0" applyAlignment="0" applyProtection="0"/>
    <xf numFmtId="168" fontId="18" fillId="34" borderId="0" applyNumberFormat="0" applyBorder="0" applyAlignment="0" applyProtection="0"/>
    <xf numFmtId="168" fontId="10" fillId="0" borderId="0"/>
    <xf numFmtId="168" fontId="18" fillId="0" borderId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0" fontId="43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68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168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1" fillId="39" borderId="0" applyNumberFormat="0" applyBorder="0" applyAlignment="0" applyProtection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0" fontId="62" fillId="35" borderId="0" applyNumberFormat="0" applyBorder="0" applyAlignment="0" applyProtection="0"/>
    <xf numFmtId="168" fontId="18" fillId="35" borderId="0" applyNumberFormat="0" applyBorder="0" applyAlignment="0" applyProtection="0"/>
    <xf numFmtId="168" fontId="10" fillId="0" borderId="0"/>
    <xf numFmtId="168" fontId="18" fillId="0" borderId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0" fontId="43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68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168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62" fillId="22" borderId="0" applyNumberFormat="0" applyBorder="0" applyAlignment="0" applyProtection="0"/>
    <xf numFmtId="168" fontId="18" fillId="22" borderId="0" applyNumberFormat="0" applyBorder="0" applyAlignment="0" applyProtection="0"/>
    <xf numFmtId="168" fontId="10" fillId="0" borderId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43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68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68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62" fillId="33" borderId="0" applyNumberFormat="0" applyBorder="0" applyAlignment="0" applyProtection="0"/>
    <xf numFmtId="168" fontId="18" fillId="33" borderId="0" applyNumberFormat="0" applyBorder="0" applyAlignment="0" applyProtection="0"/>
    <xf numFmtId="168" fontId="10" fillId="0" borderId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43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78" fontId="43" fillId="33" borderId="0" applyNumberFormat="0" applyBorder="0" applyAlignment="0" applyProtection="0"/>
    <xf numFmtId="168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68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1" fillId="40" borderId="0" applyNumberFormat="0" applyBorder="0" applyAlignment="0" applyProtection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0" fontId="62" fillId="36" borderId="0" applyNumberFormat="0" applyBorder="0" applyAlignment="0" applyProtection="0"/>
    <xf numFmtId="168" fontId="18" fillId="36" borderId="0" applyNumberFormat="0" applyBorder="0" applyAlignment="0" applyProtection="0"/>
    <xf numFmtId="168" fontId="10" fillId="0" borderId="0"/>
    <xf numFmtId="168" fontId="18" fillId="0" borderId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0" fontId="43" fillId="36" borderId="0" applyNumberFormat="0" applyBorder="0" applyAlignment="0" applyProtection="0"/>
    <xf numFmtId="168" fontId="18" fillId="0" borderId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168" fontId="18" fillId="0" borderId="0"/>
    <xf numFmtId="178" fontId="43" fillId="36" borderId="0" applyNumberFormat="0" applyBorder="0" applyAlignment="0" applyProtection="0"/>
    <xf numFmtId="178" fontId="43" fillId="36" borderId="0" applyNumberFormat="0" applyBorder="0" applyAlignment="0" applyProtection="0"/>
    <xf numFmtId="168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168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4" fillId="41" borderId="0" applyNumberFormat="0" applyBorder="0" applyAlignment="0" applyProtection="0"/>
    <xf numFmtId="168" fontId="10" fillId="0" borderId="0"/>
    <xf numFmtId="168" fontId="18" fillId="0" borderId="0"/>
    <xf numFmtId="0" fontId="64" fillId="34" borderId="0" applyNumberFormat="0" applyBorder="0" applyAlignment="0" applyProtection="0"/>
    <xf numFmtId="168" fontId="10" fillId="0" borderId="0"/>
    <xf numFmtId="168" fontId="18" fillId="0" borderId="0"/>
    <xf numFmtId="0" fontId="64" fillId="35" borderId="0" applyNumberFormat="0" applyBorder="0" applyAlignment="0" applyProtection="0"/>
    <xf numFmtId="168" fontId="10" fillId="0" borderId="0"/>
    <xf numFmtId="168" fontId="18" fillId="0" borderId="0"/>
    <xf numFmtId="0" fontId="64" fillId="42" borderId="0" applyNumberFormat="0" applyBorder="0" applyAlignment="0" applyProtection="0"/>
    <xf numFmtId="168" fontId="10" fillId="0" borderId="0"/>
    <xf numFmtId="168" fontId="18" fillId="0" borderId="0"/>
    <xf numFmtId="0" fontId="64" fillId="43" borderId="0" applyNumberFormat="0" applyBorder="0" applyAlignment="0" applyProtection="0"/>
    <xf numFmtId="168" fontId="10" fillId="0" borderId="0"/>
    <xf numFmtId="168" fontId="18" fillId="0" borderId="0"/>
    <xf numFmtId="0" fontId="64" fillId="44" borderId="0" applyNumberFormat="0" applyBorder="0" applyAlignment="0" applyProtection="0"/>
    <xf numFmtId="168" fontId="10" fillId="0" borderId="0"/>
    <xf numFmtId="168" fontId="18" fillId="0" borderId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78" fontId="43" fillId="41" borderId="0" applyNumberFormat="0" applyBorder="0" applyAlignment="0" applyProtection="0"/>
    <xf numFmtId="168" fontId="10" fillId="0" borderId="0"/>
    <xf numFmtId="0" fontId="43" fillId="41" borderId="0" applyNumberFormat="0" applyBorder="0" applyAlignment="0" applyProtection="0"/>
    <xf numFmtId="168" fontId="18" fillId="0" borderId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0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68" fontId="65" fillId="41" borderId="0" applyNumberFormat="0" applyBorder="0" applyAlignment="0" applyProtection="0"/>
    <xf numFmtId="0" fontId="43" fillId="45" borderId="0" applyNumberFormat="0" applyBorder="0" applyAlignment="0" applyProtection="0"/>
    <xf numFmtId="168" fontId="18" fillId="0" borderId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168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8" fontId="43" fillId="34" borderId="0" applyNumberFormat="0" applyBorder="0" applyAlignment="0" applyProtection="0"/>
    <xf numFmtId="168" fontId="10" fillId="0" borderId="0"/>
    <xf numFmtId="0" fontId="43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0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68" fontId="65" fillId="34" borderId="0" applyNumberFormat="0" applyBorder="0" applyAlignment="0" applyProtection="0"/>
    <xf numFmtId="0" fontId="43" fillId="38" borderId="0" applyNumberFormat="0" applyBorder="0" applyAlignment="0" applyProtection="0"/>
    <xf numFmtId="168" fontId="18" fillId="0" borderId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168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178" fontId="43" fillId="35" borderId="0" applyNumberFormat="0" applyBorder="0" applyAlignment="0" applyProtection="0"/>
    <xf numFmtId="168" fontId="10" fillId="0" borderId="0"/>
    <xf numFmtId="0" fontId="43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0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68" fontId="65" fillId="35" borderId="0" applyNumberFormat="0" applyBorder="0" applyAlignment="0" applyProtection="0"/>
    <xf numFmtId="0" fontId="43" fillId="39" borderId="0" applyNumberFormat="0" applyBorder="0" applyAlignment="0" applyProtection="0"/>
    <xf numFmtId="168" fontId="18" fillId="0" borderId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168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78" fontId="43" fillId="42" borderId="0" applyNumberFormat="0" applyBorder="0" applyAlignment="0" applyProtection="0"/>
    <xf numFmtId="168" fontId="10" fillId="0" borderId="0"/>
    <xf numFmtId="0" fontId="43" fillId="42" borderId="0" applyNumberFormat="0" applyBorder="0" applyAlignment="0" applyProtection="0"/>
    <xf numFmtId="168" fontId="18" fillId="0" borderId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0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68" fontId="65" fillId="42" borderId="0" applyNumberFormat="0" applyBorder="0" applyAlignment="0" applyProtection="0"/>
    <xf numFmtId="0" fontId="43" fillId="46" borderId="0" applyNumberFormat="0" applyBorder="0" applyAlignment="0" applyProtection="0"/>
    <xf numFmtId="168" fontId="18" fillId="0" borderId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168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178" fontId="43" fillId="43" borderId="0" applyNumberFormat="0" applyBorder="0" applyAlignment="0" applyProtection="0"/>
    <xf numFmtId="168" fontId="10" fillId="0" borderId="0"/>
    <xf numFmtId="0" fontId="43" fillId="43" borderId="0" applyNumberFormat="0" applyBorder="0" applyAlignment="0" applyProtection="0"/>
    <xf numFmtId="168" fontId="18" fillId="0" borderId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68" fontId="65" fillId="43" borderId="0" applyNumberFormat="0" applyBorder="0" applyAlignment="0" applyProtection="0"/>
    <xf numFmtId="0" fontId="43" fillId="47" borderId="0" applyNumberFormat="0" applyBorder="0" applyAlignment="0" applyProtection="0"/>
    <xf numFmtId="168" fontId="18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168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78" fontId="43" fillId="44" borderId="0" applyNumberFormat="0" applyBorder="0" applyAlignment="0" applyProtection="0"/>
    <xf numFmtId="168" fontId="10" fillId="0" borderId="0"/>
    <xf numFmtId="0" fontId="43" fillId="44" borderId="0" applyNumberFormat="0" applyBorder="0" applyAlignment="0" applyProtection="0"/>
    <xf numFmtId="168" fontId="18" fillId="0" borderId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68" fontId="65" fillId="44" borderId="0" applyNumberFormat="0" applyBorder="0" applyAlignment="0" applyProtection="0"/>
    <xf numFmtId="0" fontId="43" fillId="48" borderId="0" applyNumberFormat="0" applyBorder="0" applyAlignment="0" applyProtection="0"/>
    <xf numFmtId="168" fontId="18" fillId="0" borderId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4" borderId="0" applyNumberFormat="0" applyBorder="0" applyAlignment="0" applyProtection="0"/>
    <xf numFmtId="0" fontId="65" fillId="44" borderId="0" applyNumberFormat="0" applyBorder="0" applyAlignment="0" applyProtection="0"/>
    <xf numFmtId="168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91" fontId="66" fillId="0" borderId="0" applyFont="0" applyFill="0" applyBorder="0">
      <alignment horizontal="center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2" fontId="51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64" fillId="51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10" fillId="0" borderId="0"/>
    <xf numFmtId="168" fontId="18" fillId="0" borderId="0"/>
    <xf numFmtId="0" fontId="64" fillId="5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4" fillId="56" borderId="0" applyNumberFormat="0" applyBorder="0" applyAlignment="0" applyProtection="0"/>
    <xf numFmtId="0" fontId="64" fillId="55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57" borderId="0" applyNumberFormat="0" applyBorder="0" applyAlignment="0" applyProtection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58" borderId="0" applyNumberFormat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59" borderId="0" applyNumberFormat="0" applyBorder="0" applyAlignment="0" applyProtection="0"/>
    <xf numFmtId="0" fontId="64" fillId="60" borderId="0" applyNumberFormat="0" applyBorder="0" applyAlignment="0" applyProtection="0"/>
    <xf numFmtId="0" fontId="18" fillId="61" borderId="0" applyNumberFormat="0" applyBorder="0" applyAlignment="0" applyProtection="0"/>
    <xf numFmtId="168" fontId="70" fillId="62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64" fillId="51" borderId="0" applyNumberFormat="0" applyBorder="0" applyAlignment="0" applyProtection="0"/>
    <xf numFmtId="168" fontId="69" fillId="63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0" fontId="64" fillId="64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70" fillId="6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69" fillId="66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95" fontId="71" fillId="68" borderId="0">
      <alignment horizontal="center" vertical="center"/>
    </xf>
    <xf numFmtId="196" fontId="72" fillId="0" borderId="17" applyFont="0" applyFill="0">
      <alignment horizontal="right" vertical="center"/>
      <protection locked="0"/>
    </xf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168" fontId="74" fillId="0" borderId="0" applyNumberFormat="0" applyFill="0" applyBorder="0" applyAlignment="0" applyProtection="0">
      <alignment vertical="top"/>
      <protection locked="0"/>
    </xf>
    <xf numFmtId="168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" fillId="0" borderId="0"/>
    <xf numFmtId="200" fontId="26" fillId="0" borderId="18">
      <protection locked="0"/>
    </xf>
    <xf numFmtId="168" fontId="10" fillId="0" borderId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3" fontId="76" fillId="0" borderId="0">
      <alignment horizontal="left"/>
    </xf>
    <xf numFmtId="39" fontId="77" fillId="0" borderId="0" applyFont="0" applyFill="0">
      <alignment vertical="center"/>
    </xf>
    <xf numFmtId="0" fontId="78" fillId="0" borderId="0">
      <alignment horizontal="right"/>
    </xf>
    <xf numFmtId="196" fontId="72" fillId="0" borderId="0" applyFont="0" applyBorder="0" applyProtection="0">
      <alignment vertical="center"/>
    </xf>
    <xf numFmtId="195" fontId="10" fillId="0" borderId="0" applyNumberFormat="0" applyFont="0" applyAlignment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204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83" fillId="0" borderId="0"/>
    <xf numFmtId="167" fontId="84" fillId="0" borderId="0"/>
    <xf numFmtId="39" fontId="85" fillId="8" borderId="0" applyNumberFormat="0" applyBorder="0">
      <alignment vertical="center"/>
    </xf>
    <xf numFmtId="0" fontId="86" fillId="70" borderId="0" applyNumberFormat="0" applyBorder="0" applyAlignment="0" applyProtection="0"/>
    <xf numFmtId="168" fontId="87" fillId="54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35" fillId="71" borderId="0"/>
    <xf numFmtId="0" fontId="88" fillId="71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1" fillId="0" borderId="0" applyNumberFormat="0" applyFill="0" applyBorder="0" applyAlignment="0" applyProtection="0"/>
    <xf numFmtId="0" fontId="26" fillId="0" borderId="0">
      <alignment horizontal="left"/>
    </xf>
    <xf numFmtId="0" fontId="92" fillId="0" borderId="0" applyNumberFormat="0" applyFill="0" applyBorder="0" applyAlignment="0" applyProtection="0"/>
    <xf numFmtId="173" fontId="84" fillId="0" borderId="0"/>
    <xf numFmtId="0" fontId="93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0">
      <alignment vertical="center"/>
    </xf>
    <xf numFmtId="4" fontId="95" fillId="0" borderId="0" applyNumberFormat="0" applyFont="0" applyFill="0" applyAlignment="0" applyProtection="0">
      <alignment horizontal="center"/>
    </xf>
    <xf numFmtId="205" fontId="96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97" fillId="0" borderId="0"/>
    <xf numFmtId="0" fontId="98" fillId="0" borderId="0"/>
    <xf numFmtId="207" fontId="99" fillId="0" borderId="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8" fontId="43" fillId="0" borderId="0" applyFill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00" fontId="83" fillId="0" borderId="0" applyFill="0" applyAlignment="0"/>
    <xf numFmtId="209" fontId="83" fillId="0" borderId="0" applyFill="0" applyAlignment="0"/>
    <xf numFmtId="210" fontId="43" fillId="0" borderId="0" applyFill="0" applyAlignment="0"/>
    <xf numFmtId="211" fontId="4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101" fillId="72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97" fontId="105" fillId="75" borderId="2">
      <alignment vertical="center"/>
    </xf>
    <xf numFmtId="168" fontId="18" fillId="0" borderId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1" fontId="1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8" fillId="77" borderId="2">
      <alignment horizontal="center" vertical="center"/>
    </xf>
    <xf numFmtId="37" fontId="108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0" fontId="109" fillId="55" borderId="23" applyNumberFormat="0" applyAlignment="0" applyProtection="0"/>
    <xf numFmtId="168" fontId="110" fillId="59" borderId="23" applyNumberFormat="0" applyAlignment="0" applyProtection="0"/>
    <xf numFmtId="168" fontId="10" fillId="0" borderId="0"/>
    <xf numFmtId="168" fontId="110" fillId="59" borderId="23" applyNumberFormat="0" applyAlignment="0" applyProtection="0"/>
    <xf numFmtId="168" fontId="18" fillId="0" borderId="0"/>
    <xf numFmtId="168" fontId="10" fillId="0" borderId="0"/>
    <xf numFmtId="168" fontId="110" fillId="55" borderId="23" applyNumberFormat="0" applyAlignment="0" applyProtection="0"/>
    <xf numFmtId="168" fontId="18" fillId="0" borderId="0"/>
    <xf numFmtId="168" fontId="18" fillId="0" borderId="0"/>
    <xf numFmtId="0" fontId="111" fillId="0" borderId="2">
      <alignment horizontal="left" vertical="center"/>
    </xf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" fillId="0" borderId="6"/>
    <xf numFmtId="0" fontId="11" fillId="0" borderId="6"/>
    <xf numFmtId="0" fontId="51" fillId="0" borderId="0">
      <alignment horizontal="center" wrapText="1"/>
      <protection hidden="1"/>
    </xf>
    <xf numFmtId="0" fontId="94" fillId="0" borderId="0" applyNumberFormat="0" applyFill="0" applyBorder="0" applyProtection="0">
      <alignment horizontal="center" vertical="center"/>
    </xf>
    <xf numFmtId="0" fontId="113" fillId="0" borderId="0">
      <alignment horizontal="right"/>
    </xf>
    <xf numFmtId="0" fontId="51" fillId="0" borderId="0" applyFont="0" applyFill="0" applyBorder="0" applyAlignment="0" applyProtection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4" fontId="115" fillId="0" borderId="0" applyFont="0" applyFill="0" applyBorder="0" applyAlignment="0" applyProtection="0"/>
    <xf numFmtId="208" fontId="9" fillId="0" borderId="0" applyFont="0" applyFill="0" applyAlignment="0" applyProtection="0"/>
    <xf numFmtId="0" fontId="116" fillId="0" borderId="0" applyFont="0" applyFill="0" applyBorder="0" applyAlignment="0" applyProtection="0"/>
    <xf numFmtId="215" fontId="117" fillId="0" borderId="0" applyFont="0" applyFill="0" applyBorder="0" applyProtection="0">
      <alignment horizontal="right"/>
    </xf>
    <xf numFmtId="216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 applyFont="0" applyFill="0" applyBorder="0" applyAlignment="0" applyProtection="0"/>
    <xf numFmtId="175" fontId="119" fillId="0" borderId="0" applyFont="0" applyFill="0" applyBorder="0" applyAlignment="0" applyProtection="0"/>
    <xf numFmtId="217" fontId="51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0" fontId="25" fillId="0" borderId="0"/>
    <xf numFmtId="3" fontId="120" fillId="0" borderId="0" applyFont="0" applyFill="0" applyBorder="0" applyAlignment="0" applyProtection="0"/>
    <xf numFmtId="168" fontId="10" fillId="0" borderId="0"/>
    <xf numFmtId="3" fontId="122" fillId="0" borderId="0" applyFont="0" applyFill="0" applyBorder="0" applyAlignment="0" applyProtection="0"/>
    <xf numFmtId="168" fontId="18" fillId="0" borderId="0"/>
    <xf numFmtId="0" fontId="121" fillId="0" borderId="0"/>
    <xf numFmtId="0" fontId="25" fillId="0" borderId="0"/>
    <xf numFmtId="0" fontId="123" fillId="0" borderId="0"/>
    <xf numFmtId="218" fontId="124" fillId="11" borderId="0">
      <alignment horizontal="left"/>
    </xf>
    <xf numFmtId="0" fontId="125" fillId="0" borderId="0"/>
    <xf numFmtId="200" fontId="126" fillId="0" borderId="0" applyFill="0" applyBorder="0">
      <alignment horizontal="left"/>
    </xf>
    <xf numFmtId="196" fontId="127" fillId="0" borderId="25" applyNumberFormat="0" applyFill="0" applyBorder="0" applyAlignment="0" applyProtection="0"/>
    <xf numFmtId="196" fontId="127" fillId="0" borderId="25" applyNumberFormat="0" applyFill="0" applyBorder="0" applyAlignment="0" applyProtection="0"/>
    <xf numFmtId="196" fontId="127" fillId="0" borderId="25" applyNumberFormat="0" applyFill="0" applyBorder="0" applyAlignment="0" applyProtection="0"/>
    <xf numFmtId="0" fontId="16" fillId="0" borderId="0"/>
    <xf numFmtId="0" fontId="16" fillId="0" borderId="0"/>
    <xf numFmtId="188" fontId="128" fillId="0" borderId="0"/>
    <xf numFmtId="219" fontId="128" fillId="0" borderId="0"/>
    <xf numFmtId="220" fontId="128" fillId="0" borderId="0"/>
    <xf numFmtId="0" fontId="16" fillId="0" borderId="0"/>
    <xf numFmtId="0" fontId="85" fillId="0" borderId="0">
      <alignment horizontal="left" indent="3"/>
    </xf>
    <xf numFmtId="0" fontId="85" fillId="0" borderId="0">
      <alignment horizontal="left" indent="5"/>
    </xf>
    <xf numFmtId="221" fontId="47" fillId="0" borderId="0" applyFill="0" applyBorder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9" applyFill="0" applyProtection="0"/>
    <xf numFmtId="221" fontId="29" fillId="0" borderId="0" applyFill="0" applyBorder="0" applyProtection="0"/>
    <xf numFmtId="200" fontId="129" fillId="69" borderId="18"/>
    <xf numFmtId="168" fontId="10" fillId="0" borderId="0"/>
    <xf numFmtId="222" fontId="51" fillId="0" borderId="0" applyFill="0" applyBorder="0">
      <alignment horizontal="right"/>
      <protection locked="0"/>
    </xf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68" fontId="18" fillId="0" borderId="0"/>
    <xf numFmtId="200" fontId="9" fillId="0" borderId="0" applyFont="0" applyFill="0" applyAlignment="0" applyProtection="0"/>
    <xf numFmtId="224" fontId="14" fillId="0" borderId="0" applyFont="0" applyFill="0" applyBorder="0" applyAlignment="0" applyProtection="0"/>
    <xf numFmtId="225" fontId="117" fillId="0" borderId="0" applyFont="0" applyFill="0" applyBorder="0" applyProtection="0">
      <alignment horizontal="right"/>
    </xf>
    <xf numFmtId="226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37" fontId="42" fillId="0" borderId="26" applyFont="0" applyFill="0" applyBorder="0"/>
    <xf numFmtId="37" fontId="15" fillId="0" borderId="26" applyFont="0" applyFill="0" applyBorder="0"/>
    <xf numFmtId="37" fontId="15" fillId="0" borderId="26" applyFont="0" applyFill="0" applyBorder="0"/>
    <xf numFmtId="37" fontId="130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0" fillId="0" borderId="26" applyFill="0" applyBorder="0">
      <protection locked="0"/>
    </xf>
    <xf numFmtId="227" fontId="43" fillId="0" borderId="0" applyFont="0" applyFill="0" applyBorder="0" applyAlignment="0" applyProtection="0"/>
    <xf numFmtId="228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168" fontId="10" fillId="0" borderId="0"/>
    <xf numFmtId="168" fontId="18" fillId="0" borderId="0"/>
    <xf numFmtId="0" fontId="51" fillId="0" borderId="0" applyFont="0" applyFill="0" applyBorder="0" applyAlignment="0">
      <protection locked="0"/>
    </xf>
    <xf numFmtId="0" fontId="99" fillId="11" borderId="27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Font="0" applyFill="0" applyBorder="0" applyAlignment="0" applyProtection="0"/>
    <xf numFmtId="0" fontId="35" fillId="54" borderId="0"/>
    <xf numFmtId="0" fontId="88" fillId="79" borderId="0"/>
    <xf numFmtId="14" fontId="132" fillId="0" borderId="0" applyFont="0" applyBorder="0">
      <alignment vertical="top"/>
    </xf>
    <xf numFmtId="168" fontId="120" fillId="0" borderId="0" applyFont="0" applyFill="0" applyBorder="0" applyAlignment="0" applyProtection="0"/>
    <xf numFmtId="168" fontId="10" fillId="0" borderId="0"/>
    <xf numFmtId="168" fontId="120" fillId="0" borderId="0" applyFont="0" applyFill="0" applyBorder="0" applyAlignment="0" applyProtection="0"/>
    <xf numFmtId="0" fontId="118" fillId="0" borderId="0" applyFont="0" applyFill="0" applyBorder="0" applyAlignment="0" applyProtection="0"/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14" fontId="15" fillId="0" borderId="0" applyFill="0" applyAlignment="0"/>
    <xf numFmtId="230" fontId="84" fillId="0" borderId="0" applyFill="0" applyBorder="0" applyProtection="0"/>
    <xf numFmtId="14" fontId="84" fillId="0" borderId="0" applyFill="0" applyBorder="0" applyProtection="0"/>
    <xf numFmtId="14" fontId="133" fillId="0" borderId="0"/>
    <xf numFmtId="14" fontId="99" fillId="0" borderId="29">
      <alignment horizontal="center" vertical="center"/>
    </xf>
    <xf numFmtId="14" fontId="99" fillId="0" borderId="29">
      <alignment horizontal="center" vertical="center"/>
    </xf>
    <xf numFmtId="17" fontId="10" fillId="8" borderId="12">
      <alignment horizontal="center"/>
    </xf>
    <xf numFmtId="14" fontId="134" fillId="0" borderId="0">
      <alignment vertical="top"/>
    </xf>
    <xf numFmtId="168" fontId="10" fillId="0" borderId="0"/>
    <xf numFmtId="14" fontId="134" fillId="0" borderId="0">
      <alignment vertical="top"/>
    </xf>
    <xf numFmtId="168" fontId="18" fillId="0" borderId="0"/>
    <xf numFmtId="231" fontId="10" fillId="0" borderId="0" applyFont="0" applyFill="0" applyBorder="0" applyAlignment="0" applyProtection="0">
      <alignment wrapText="1"/>
    </xf>
    <xf numFmtId="232" fontId="47" fillId="0" borderId="0" applyFill="0" applyBorder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9" applyFill="0" applyProtection="0"/>
    <xf numFmtId="232" fontId="29" fillId="0" borderId="0" applyFill="0" applyBorder="0" applyProtection="0"/>
    <xf numFmtId="38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0" fillId="0" borderId="0"/>
    <xf numFmtId="168" fontId="18" fillId="0" borderId="0"/>
    <xf numFmtId="233" fontId="43" fillId="0" borderId="30">
      <alignment vertical="center"/>
    </xf>
    <xf numFmtId="234" fontId="85" fillId="80" borderId="0" applyNumberFormat="0" applyBorder="0" applyAlignment="0" applyProtection="0"/>
    <xf numFmtId="16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24" fillId="0" borderId="0">
      <protection locked="0"/>
    </xf>
    <xf numFmtId="236" fontId="135" fillId="0" borderId="0">
      <alignment horizontal="left"/>
    </xf>
    <xf numFmtId="237" fontId="136" fillId="0" borderId="0"/>
    <xf numFmtId="4" fontId="99" fillId="0" borderId="29">
      <alignment vertical="center"/>
    </xf>
    <xf numFmtId="4" fontId="99" fillId="0" borderId="29">
      <alignment vertical="center"/>
    </xf>
    <xf numFmtId="4" fontId="95" fillId="0" borderId="0">
      <alignment vertical="center"/>
    </xf>
    <xf numFmtId="238" fontId="137" fillId="0" borderId="0"/>
    <xf numFmtId="239" fontId="14" fillId="0" borderId="0" applyFont="0" applyFill="0" applyBorder="0" applyAlignment="0" applyProtection="0"/>
    <xf numFmtId="200" fontId="138" fillId="0" borderId="0">
      <alignment horizontal="center"/>
    </xf>
    <xf numFmtId="0" fontId="118" fillId="0" borderId="31" applyNumberFormat="0" applyFont="0" applyFill="0" applyAlignment="0" applyProtection="0"/>
    <xf numFmtId="0" fontId="139" fillId="0" borderId="0" applyFill="0" applyBorder="0" applyAlignment="0" applyProtection="0"/>
    <xf numFmtId="38" fontId="51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172" fontId="141" fillId="0" borderId="0">
      <alignment vertical="top"/>
    </xf>
    <xf numFmtId="168" fontId="10" fillId="0" borderId="0"/>
    <xf numFmtId="172" fontId="141" fillId="0" borderId="0">
      <alignment vertical="top"/>
    </xf>
    <xf numFmtId="168" fontId="18" fillId="0" borderId="0"/>
    <xf numFmtId="0" fontId="142" fillId="81" borderId="0" applyNumberFormat="0" applyBorder="0" applyAlignment="0" applyProtection="0"/>
    <xf numFmtId="168" fontId="143" fillId="82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42" fillId="83" borderId="0" applyNumberFormat="0" applyBorder="0" applyAlignment="0" applyProtection="0"/>
    <xf numFmtId="168" fontId="143" fillId="84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42" fillId="85" borderId="0" applyNumberFormat="0" applyBorder="0" applyAlignment="0" applyProtection="0"/>
    <xf numFmtId="168" fontId="10" fillId="0" borderId="0"/>
    <xf numFmtId="168" fontId="18" fillId="0" borderId="0"/>
    <xf numFmtId="0" fontId="45" fillId="0" borderId="0">
      <protection locked="0"/>
    </xf>
    <xf numFmtId="0" fontId="45" fillId="0" borderId="0">
      <protection locked="0"/>
    </xf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85" fillId="86" borderId="0" applyNumberFormat="0">
      <alignment horizontal="left"/>
      <protection locked="0"/>
    </xf>
    <xf numFmtId="178" fontId="5" fillId="0" borderId="0" applyFont="0" applyFill="0" applyBorder="0" applyAlignment="0" applyProtection="0"/>
    <xf numFmtId="168" fontId="10" fillId="0" borderId="0"/>
    <xf numFmtId="168" fontId="5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18" fillId="0" borderId="0"/>
    <xf numFmtId="168" fontId="11" fillId="0" borderId="0">
      <alignment horizontal="left"/>
    </xf>
    <xf numFmtId="168" fontId="18" fillId="0" borderId="0"/>
    <xf numFmtId="0" fontId="144" fillId="0" borderId="0" applyNumberFormat="0" applyFill="0" applyBorder="0" applyAlignment="0" applyProtection="0"/>
    <xf numFmtId="168" fontId="145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43" fontId="16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2" fontId="120" fillId="0" borderId="0" applyFont="0" applyFill="0" applyBorder="0" applyAlignment="0" applyProtection="0"/>
    <xf numFmtId="2" fontId="120" fillId="0" borderId="0" applyFont="0" applyFill="0" applyBorder="0" applyAlignment="0" applyProtection="0"/>
    <xf numFmtId="168" fontId="10" fillId="0" borderId="0"/>
    <xf numFmtId="168" fontId="18" fillId="0" borderId="0"/>
    <xf numFmtId="0" fontId="10" fillId="0" borderId="0"/>
    <xf numFmtId="0" fontId="146" fillId="0" borderId="0" applyNumberFormat="0" applyFill="0" applyBorder="0" applyAlignment="0" applyProtection="0">
      <alignment vertical="top"/>
      <protection locked="0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0" fontId="147" fillId="0" borderId="0" applyFill="0" applyBorder="0" applyProtection="0">
      <alignment horizontal="left"/>
    </xf>
    <xf numFmtId="0" fontId="10" fillId="0" borderId="0" applyNumberFormat="0" applyFont="0">
      <alignment wrapText="1"/>
    </xf>
    <xf numFmtId="0" fontId="148" fillId="87" borderId="12" applyNumberFormat="0" applyBorder="0">
      <alignment horizontal="left"/>
    </xf>
    <xf numFmtId="234" fontId="130" fillId="0" borderId="0" applyNumberFormat="0" applyFill="0" applyBorder="0" applyAlignment="0" applyProtection="0"/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206" fontId="26" fillId="89" borderId="16" applyBorder="0">
      <alignment horizontal="center" vertical="center"/>
    </xf>
    <xf numFmtId="37" fontId="150" fillId="0" borderId="0" applyFill="0" applyBorder="0" applyAlignment="0" applyProtection="0"/>
    <xf numFmtId="177" fontId="62" fillId="0" borderId="0" applyFill="0" applyBorder="0" applyAlignment="0" applyProtection="0"/>
    <xf numFmtId="0" fontId="151" fillId="57" borderId="0" applyNumberFormat="0" applyBorder="0" applyAlignment="0" applyProtection="0"/>
    <xf numFmtId="168" fontId="70" fillId="71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235" fontId="152" fillId="0" borderId="0" applyNumberFormat="0" applyFill="0" applyBorder="0" applyAlignment="0" applyProtection="0">
      <alignment horizontal="center"/>
    </xf>
    <xf numFmtId="38" fontId="97" fillId="8" borderId="0" applyNumberFormat="0" applyBorder="0" applyAlignment="0" applyProtection="0"/>
    <xf numFmtId="38" fontId="11" fillId="8" borderId="0" applyNumberFormat="0" applyBorder="0" applyAlignment="0" applyProtection="0"/>
    <xf numFmtId="38" fontId="11" fillId="8" borderId="0" applyNumberFormat="0" applyBorder="0" applyAlignment="0" applyProtection="0"/>
    <xf numFmtId="1" fontId="153" fillId="0" borderId="0" applyNumberFormat="0" applyAlignment="0">
      <alignment vertical="top"/>
    </xf>
    <xf numFmtId="0" fontId="154" fillId="0" borderId="0" applyNumberFormat="0">
      <alignment horizontal="right"/>
    </xf>
    <xf numFmtId="0" fontId="155" fillId="0" borderId="0" applyNumberFormat="0">
      <alignment horizontal="right"/>
    </xf>
    <xf numFmtId="0" fontId="155" fillId="0" borderId="0" applyNumberFormat="0">
      <alignment horizontal="left"/>
    </xf>
    <xf numFmtId="0" fontId="154" fillId="0" borderId="0" applyNumberFormat="0">
      <alignment horizontal="left"/>
    </xf>
    <xf numFmtId="0" fontId="156" fillId="0" borderId="0" applyNumberFormat="0">
      <alignment horizontal="left" vertical="top"/>
    </xf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73" fontId="157" fillId="0" borderId="0">
      <alignment vertical="center"/>
    </xf>
    <xf numFmtId="0" fontId="118" fillId="0" borderId="0" applyFont="0" applyFill="0" applyBorder="0" applyAlignment="0" applyProtection="0">
      <alignment horizontal="right"/>
    </xf>
    <xf numFmtId="173" fontId="158" fillId="9" borderId="0" applyNumberFormat="0" applyFont="0" applyAlignment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60" fillId="0" borderId="0"/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168" fontId="18" fillId="0" borderId="0"/>
    <xf numFmtId="0" fontId="162" fillId="0" borderId="0">
      <alignment vertical="top"/>
    </xf>
    <xf numFmtId="0" fontId="163" fillId="0" borderId="33" applyNumberFormat="0" applyFill="0" applyAlignment="0" applyProtection="0"/>
    <xf numFmtId="0" fontId="164" fillId="0" borderId="0"/>
    <xf numFmtId="0" fontId="165" fillId="0" borderId="34" applyNumberFormat="0" applyFill="0" applyAlignment="0" applyProtection="0"/>
    <xf numFmtId="168" fontId="10" fillId="0" borderId="0"/>
    <xf numFmtId="168" fontId="166" fillId="0" borderId="35" applyNumberFormat="0" applyFill="0" applyAlignment="0" applyProtection="0"/>
    <xf numFmtId="168" fontId="18" fillId="0" borderId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168" fontId="10" fillId="0" borderId="0"/>
    <xf numFmtId="168" fontId="169" fillId="0" borderId="36" applyNumberFormat="0" applyFill="0" applyAlignment="0" applyProtection="0"/>
    <xf numFmtId="168" fontId="18" fillId="0" borderId="0"/>
    <xf numFmtId="0" fontId="170" fillId="0" borderId="37" applyNumberFormat="0" applyFill="0" applyAlignment="0" applyProtection="0"/>
    <xf numFmtId="0" fontId="171" fillId="0" borderId="0" applyProtection="0">
      <alignment horizontal="left"/>
    </xf>
    <xf numFmtId="168" fontId="10" fillId="0" borderId="0"/>
    <xf numFmtId="168" fontId="18" fillId="0" borderId="0"/>
    <xf numFmtId="168" fontId="10" fillId="0" borderId="0"/>
    <xf numFmtId="168" fontId="18" fillId="0" borderId="0"/>
    <xf numFmtId="0" fontId="170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62" fillId="0" borderId="0">
      <alignment vertical="top"/>
    </xf>
    <xf numFmtId="0" fontId="172" fillId="0" borderId="0">
      <alignment horizontal="center"/>
    </xf>
    <xf numFmtId="0" fontId="173" fillId="0" borderId="0"/>
    <xf numFmtId="0" fontId="173" fillId="0" borderId="0"/>
    <xf numFmtId="0" fontId="173" fillId="0" borderId="0"/>
    <xf numFmtId="172" fontId="174" fillId="0" borderId="0">
      <alignment vertical="top"/>
    </xf>
    <xf numFmtId="168" fontId="10" fillId="0" borderId="0"/>
    <xf numFmtId="172" fontId="174" fillId="0" borderId="0">
      <alignment vertical="top"/>
    </xf>
    <xf numFmtId="168" fontId="18" fillId="0" borderId="0"/>
    <xf numFmtId="0" fontId="175" fillId="0" borderId="0"/>
    <xf numFmtId="0" fontId="115" fillId="0" borderId="0"/>
    <xf numFmtId="0" fontId="105" fillId="0" borderId="0"/>
    <xf numFmtId="0" fontId="138" fillId="0" borderId="0"/>
    <xf numFmtId="0" fontId="176" fillId="0" borderId="38" applyNumberFormat="0" applyFill="0" applyBorder="0" applyAlignment="0" applyProtection="0">
      <alignment horizontal="left"/>
    </xf>
    <xf numFmtId="0" fontId="177" fillId="90" borderId="0"/>
    <xf numFmtId="0" fontId="178" fillId="91" borderId="0"/>
    <xf numFmtId="0" fontId="178" fillId="91" borderId="0"/>
    <xf numFmtId="0" fontId="5" fillId="0" borderId="0"/>
    <xf numFmtId="0" fontId="10" fillId="0" borderId="0"/>
    <xf numFmtId="0" fontId="10" fillId="0" borderId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79" fillId="0" borderId="0"/>
    <xf numFmtId="0" fontId="85" fillId="92" borderId="16">
      <alignment horizontal="center" vertical="center" wrapText="1"/>
      <protection locked="0"/>
    </xf>
    <xf numFmtId="168" fontId="85" fillId="92" borderId="16">
      <alignment horizontal="center" vertical="center" wrapText="1"/>
      <protection locked="0"/>
    </xf>
    <xf numFmtId="168" fontId="85" fillId="92" borderId="16">
      <alignment horizontal="center" vertical="center" wrapText="1"/>
      <protection locked="0"/>
    </xf>
    <xf numFmtId="0" fontId="85" fillId="92" borderId="16">
      <alignment horizontal="center" vertical="center" wrapText="1"/>
      <protection locked="0"/>
    </xf>
    <xf numFmtId="175" fontId="180" fillId="12" borderId="0" applyNumberFormat="0" applyBorder="0" applyAlignment="0" applyProtection="0">
      <protection locked="0"/>
    </xf>
    <xf numFmtId="175" fontId="180" fillId="12" borderId="0" applyNumberFormat="0" applyBorder="0" applyAlignment="0" applyProtection="0">
      <protection locked="0"/>
    </xf>
    <xf numFmtId="0" fontId="10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1" fillId="0" borderId="0" applyFont="0" applyFill="0" applyBorder="0" applyAlignment="0" applyProtection="0"/>
    <xf numFmtId="0" fontId="51" fillId="0" borderId="0"/>
    <xf numFmtId="200" fontId="35" fillId="0" borderId="0"/>
    <xf numFmtId="0" fontId="10" fillId="0" borderId="0"/>
    <xf numFmtId="2" fontId="182" fillId="0" borderId="0"/>
    <xf numFmtId="2" fontId="182" fillId="0" borderId="0"/>
    <xf numFmtId="0" fontId="183" fillId="0" borderId="0" applyNumberFormat="0" applyFill="0" applyBorder="0" applyAlignment="0" applyProtection="0">
      <alignment vertical="top"/>
      <protection locked="0"/>
    </xf>
    <xf numFmtId="168" fontId="184" fillId="0" borderId="0" applyNumberFormat="0" applyFill="0" applyBorder="0" applyAlignment="0" applyProtection="0">
      <alignment vertical="top"/>
      <protection locked="0"/>
    </xf>
    <xf numFmtId="168" fontId="10" fillId="0" borderId="0"/>
    <xf numFmtId="0" fontId="185" fillId="30" borderId="21" applyNumberFormat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6" fillId="65" borderId="22" applyNumberFormat="0" applyAlignment="0" applyProtection="0"/>
    <xf numFmtId="0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7" fillId="11" borderId="39" applyNumberFormat="0" applyBorder="0" applyAlignment="0">
      <alignment horizontal="center" vertical="center"/>
      <protection locked="0"/>
    </xf>
    <xf numFmtId="10" fontId="188" fillId="0" borderId="0">
      <protection locked="0"/>
    </xf>
    <xf numFmtId="245" fontId="189" fillId="0" borderId="0" applyFill="0" applyBorder="0" applyProtection="0"/>
    <xf numFmtId="246" fontId="189" fillId="0" borderId="0" applyFill="0" applyBorder="0" applyProtection="0"/>
    <xf numFmtId="247" fontId="189" fillId="0" borderId="0" applyFill="0" applyBorder="0" applyProtection="0"/>
    <xf numFmtId="206" fontId="26" fillId="94" borderId="16">
      <alignment horizontal="center" vertical="center"/>
      <protection locked="0"/>
    </xf>
    <xf numFmtId="0" fontId="130" fillId="0" borderId="0" applyNumberFormat="0" applyFill="0" applyBorder="0" applyAlignment="0">
      <protection locked="0"/>
    </xf>
    <xf numFmtId="15" fontId="188" fillId="0" borderId="0">
      <protection locked="0"/>
    </xf>
    <xf numFmtId="2" fontId="188" fillId="0" borderId="6">
      <protection locked="0"/>
    </xf>
    <xf numFmtId="2" fontId="188" fillId="0" borderId="6">
      <protection locked="0"/>
    </xf>
    <xf numFmtId="248" fontId="190" fillId="93" borderId="0" applyNumberFormat="0" applyFont="0" applyBorder="0" applyAlignment="0">
      <alignment horizontal="right"/>
      <protection locked="0"/>
    </xf>
    <xf numFmtId="172" fontId="12" fillId="0" borderId="0">
      <alignment vertical="top"/>
    </xf>
    <xf numFmtId="172" fontId="12" fillId="8" borderId="0">
      <alignment vertical="top"/>
    </xf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249" fontId="12" fillId="9" borderId="0">
      <alignment vertical="top"/>
    </xf>
    <xf numFmtId="168" fontId="10" fillId="0" borderId="0"/>
    <xf numFmtId="168" fontId="18" fillId="0" borderId="0"/>
    <xf numFmtId="168" fontId="18" fillId="0" borderId="0"/>
    <xf numFmtId="0" fontId="188" fillId="0" borderId="0">
      <protection locked="0"/>
    </xf>
    <xf numFmtId="3" fontId="50" fillId="0" borderId="0"/>
    <xf numFmtId="250" fontId="191" fillId="0" borderId="40">
      <alignment horizontal="center"/>
    </xf>
    <xf numFmtId="251" fontId="192" fillId="0" borderId="41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66" fontId="195" fillId="0" borderId="0" applyFill="0" applyBorder="0" applyProtection="0">
      <alignment vertical="top"/>
    </xf>
    <xf numFmtId="252" fontId="51" fillId="0" borderId="0" applyFill="0" applyBorder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11" borderId="16">
      <protection locked="0"/>
    </xf>
    <xf numFmtId="3" fontId="197" fillId="11" borderId="16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9" fillId="98" borderId="16">
      <alignment horizontal="left"/>
      <protection locked="0"/>
    </xf>
    <xf numFmtId="253" fontId="199" fillId="98" borderId="16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5" fontId="199" fillId="98" borderId="16">
      <protection locked="0"/>
    </xf>
    <xf numFmtId="255" fontId="199" fillId="98" borderId="16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9" fillId="98" borderId="16">
      <alignment horizontal="center"/>
      <protection locked="0"/>
    </xf>
    <xf numFmtId="0" fontId="199" fillId="98" borderId="16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200" fillId="99" borderId="43">
      <alignment horizontal="left" vertical="center" wrapText="1"/>
    </xf>
    <xf numFmtId="0" fontId="200" fillId="99" borderId="43">
      <alignment horizontal="left" vertical="center" wrapText="1"/>
    </xf>
    <xf numFmtId="256" fontId="49" fillId="0" borderId="16">
      <alignment horizontal="right" vertical="center" wrapText="1"/>
    </xf>
    <xf numFmtId="0" fontId="201" fillId="8" borderId="0"/>
    <xf numFmtId="197" fontId="10" fillId="100" borderId="16">
      <alignment vertical="center"/>
    </xf>
    <xf numFmtId="10" fontId="187" fillId="98" borderId="44" applyNumberFormat="0" applyAlignment="0">
      <alignment horizontal="center"/>
    </xf>
    <xf numFmtId="257" fontId="10" fillId="0" borderId="43" applyFont="0" applyFill="0" applyBorder="0" applyAlignment="0" applyProtection="0"/>
    <xf numFmtId="257" fontId="10" fillId="0" borderId="43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0" fontId="202" fillId="0" borderId="0" applyProtection="0">
      <alignment vertical="center"/>
      <protection locked="0"/>
    </xf>
    <xf numFmtId="0" fontId="202" fillId="0" borderId="0" applyNumberFormat="0" applyProtection="0">
      <alignment vertical="top"/>
      <protection locked="0"/>
    </xf>
    <xf numFmtId="0" fontId="203" fillId="0" borderId="45" applyAlignment="0"/>
    <xf numFmtId="0" fontId="203" fillId="0" borderId="45" applyAlignment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208" fillId="0" borderId="0"/>
    <xf numFmtId="0" fontId="208" fillId="0" borderId="0"/>
    <xf numFmtId="195" fontId="209" fillId="101" borderId="46" applyBorder="0" applyAlignment="0">
      <alignment horizontal="left" indent="1"/>
    </xf>
    <xf numFmtId="195" fontId="209" fillId="101" borderId="46" applyBorder="0" applyAlignment="0">
      <alignment horizontal="left" indent="1"/>
    </xf>
    <xf numFmtId="196" fontId="11" fillId="0" borderId="0" applyFill="0" applyBorder="0" applyAlignment="0" applyProtection="0"/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210" fillId="0" borderId="47" applyNumberFormat="0" applyFill="0" applyAlignment="0" applyProtection="0"/>
    <xf numFmtId="168" fontId="211" fillId="0" borderId="48" applyNumberFormat="0" applyFill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7" fontId="84" fillId="0" borderId="0"/>
    <xf numFmtId="0" fontId="25" fillId="0" borderId="0"/>
    <xf numFmtId="166" fontId="212" fillId="0" borderId="0"/>
    <xf numFmtId="0" fontId="79" fillId="0" borderId="0" applyFont="0" applyFill="0" applyBorder="0" applyProtection="0">
      <alignment horizontal="center" vertical="center"/>
    </xf>
    <xf numFmtId="0" fontId="10" fillId="0" borderId="0">
      <alignment horizontal="center"/>
    </xf>
    <xf numFmtId="14" fontId="191" fillId="0" borderId="40">
      <alignment horizontal="center"/>
    </xf>
    <xf numFmtId="260" fontId="191" fillId="0" borderId="40"/>
    <xf numFmtId="38" fontId="5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213" fillId="0" borderId="0" applyFont="0" applyFill="0" applyBorder="0" applyAlignment="0" applyProtection="0"/>
    <xf numFmtId="235" fontId="213" fillId="0" borderId="0" applyFont="0" applyFill="0" applyBorder="0" applyAlignment="0" applyProtection="0"/>
    <xf numFmtId="2" fontId="50" fillId="0" borderId="49" applyFont="0" applyFill="0" applyBorder="0" applyAlignment="0"/>
    <xf numFmtId="261" fontId="182" fillId="0" borderId="0"/>
    <xf numFmtId="2" fontId="50" fillId="0" borderId="49" applyFont="0" applyFill="0" applyBorder="0" applyAlignment="0"/>
    <xf numFmtId="2" fontId="50" fillId="0" borderId="49" applyFont="0" applyFill="0" applyBorder="0" applyAlignment="0"/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213" fillId="0" borderId="0" applyFont="0" applyFill="0" applyBorder="0" applyAlignment="0" applyProtection="0"/>
    <xf numFmtId="194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265" fontId="14" fillId="0" borderId="0" applyFont="0" applyFill="0" applyBorder="0" applyAlignment="0" applyProtection="0"/>
    <xf numFmtId="266" fontId="117" fillId="0" borderId="0" applyFont="0" applyFill="0" applyBorder="0" applyProtection="0">
      <alignment horizontal="right"/>
    </xf>
    <xf numFmtId="267" fontId="117" fillId="0" borderId="0" applyFont="0" applyFill="0" applyBorder="0" applyProtection="0">
      <alignment horizontal="right"/>
    </xf>
    <xf numFmtId="268" fontId="84" fillId="0" borderId="0" applyFill="0" applyBorder="0" applyProtection="0">
      <alignment horizontal="right"/>
    </xf>
    <xf numFmtId="269" fontId="84" fillId="0" borderId="0" applyFill="0" applyBorder="0" applyProtection="0">
      <alignment horizontal="right"/>
    </xf>
    <xf numFmtId="239" fontId="215" fillId="0" borderId="0" applyFont="0" applyFill="0" applyBorder="0" applyAlignment="0" applyProtection="0"/>
    <xf numFmtId="166" fontId="216" fillId="0" borderId="0">
      <alignment vertical="center"/>
    </xf>
    <xf numFmtId="166" fontId="216" fillId="0" borderId="0">
      <alignment vertical="center"/>
    </xf>
    <xf numFmtId="3" fontId="41" fillId="0" borderId="12" applyFont="0" applyBorder="0">
      <alignment horizontal="center" vertical="center"/>
    </xf>
    <xf numFmtId="0" fontId="217" fillId="102" borderId="0" applyNumberFormat="0" applyBorder="0" applyAlignment="0" applyProtection="0"/>
    <xf numFmtId="168" fontId="211" fillId="6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218" fillId="0" borderId="0">
      <alignment horizontal="left"/>
    </xf>
    <xf numFmtId="37" fontId="219" fillId="0" borderId="0"/>
    <xf numFmtId="0" fontId="51" fillId="0" borderId="0"/>
    <xf numFmtId="0" fontId="95" fillId="8" borderId="16" applyFont="0" applyBorder="0" applyAlignment="0">
      <alignment horizontal="center" vertical="center"/>
    </xf>
    <xf numFmtId="37" fontId="84" fillId="0" borderId="0">
      <alignment vertical="center"/>
    </xf>
    <xf numFmtId="0" fontId="51" fillId="0" borderId="43"/>
    <xf numFmtId="0" fontId="51" fillId="0" borderId="43"/>
    <xf numFmtId="0" fontId="51" fillId="0" borderId="43"/>
    <xf numFmtId="0" fontId="100" fillId="0" borderId="50"/>
    <xf numFmtId="43" fontId="220" fillId="0" borderId="0">
      <alignment vertical="center"/>
    </xf>
    <xf numFmtId="0" fontId="10" fillId="0" borderId="0"/>
    <xf numFmtId="256" fontId="28" fillId="0" borderId="0"/>
    <xf numFmtId="270" fontId="14" fillId="0" borderId="0"/>
    <xf numFmtId="0" fontId="16" fillId="0" borderId="0"/>
    <xf numFmtId="178" fontId="221" fillId="0" borderId="0"/>
    <xf numFmtId="178" fontId="221" fillId="0" borderId="0"/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168" fontId="18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68" fontId="18" fillId="0" borderId="0"/>
    <xf numFmtId="178" fontId="18" fillId="0" borderId="0"/>
    <xf numFmtId="178" fontId="18" fillId="0" borderId="0"/>
    <xf numFmtId="178" fontId="18" fillId="0" borderId="0"/>
    <xf numFmtId="0" fontId="1" fillId="0" borderId="0"/>
    <xf numFmtId="178" fontId="18" fillId="0" borderId="0"/>
    <xf numFmtId="168" fontId="18" fillId="0" borderId="0"/>
    <xf numFmtId="178" fontId="10" fillId="0" borderId="0"/>
    <xf numFmtId="178" fontId="10" fillId="0" borderId="0"/>
    <xf numFmtId="178" fontId="10" fillId="0" borderId="0"/>
    <xf numFmtId="178" fontId="223" fillId="0" borderId="0"/>
    <xf numFmtId="178" fontId="10" fillId="0" borderId="0"/>
    <xf numFmtId="168" fontId="18" fillId="0" borderId="0"/>
    <xf numFmtId="178" fontId="43" fillId="0" borderId="0"/>
    <xf numFmtId="178" fontId="43" fillId="0" borderId="0"/>
    <xf numFmtId="178" fontId="224" fillId="0" borderId="0"/>
    <xf numFmtId="178" fontId="224" fillId="0" borderId="0"/>
    <xf numFmtId="0" fontId="225" fillId="0" borderId="0">
      <alignment horizontal="right"/>
    </xf>
    <xf numFmtId="0" fontId="119" fillId="0" borderId="0"/>
    <xf numFmtId="0" fontId="226" fillId="0" borderId="0"/>
    <xf numFmtId="168" fontId="10" fillId="0" borderId="0"/>
    <xf numFmtId="0" fontId="10" fillId="0" borderId="0"/>
    <xf numFmtId="0" fontId="25" fillId="0" borderId="0"/>
    <xf numFmtId="0" fontId="227" fillId="0" borderId="0"/>
    <xf numFmtId="0" fontId="29" fillId="0" borderId="0"/>
    <xf numFmtId="0" fontId="67" fillId="0" borderId="0"/>
    <xf numFmtId="168" fontId="10" fillId="0" borderId="0"/>
    <xf numFmtId="168" fontId="67" fillId="0" borderId="0"/>
    <xf numFmtId="168" fontId="18" fillId="0" borderId="0"/>
    <xf numFmtId="0" fontId="25" fillId="12" borderId="0"/>
    <xf numFmtId="0" fontId="228" fillId="0" borderId="0"/>
    <xf numFmtId="0" fontId="229" fillId="0" borderId="0"/>
    <xf numFmtId="0" fontId="230" fillId="0" borderId="0"/>
    <xf numFmtId="0" fontId="25" fillId="0" borderId="0"/>
    <xf numFmtId="0" fontId="10" fillId="54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0" fillId="54" borderId="51" applyNumberFormat="0" applyFont="0" applyAlignment="0" applyProtection="0"/>
    <xf numFmtId="0" fontId="34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34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271" fontId="84" fillId="0" borderId="0" applyBorder="0" applyProtection="0">
      <alignment horizontal="right"/>
    </xf>
    <xf numFmtId="271" fontId="189" fillId="104" borderId="0" applyBorder="0" applyProtection="0">
      <alignment horizontal="right"/>
    </xf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231" fillId="0" borderId="0" applyBorder="0" applyProtection="0">
      <alignment horizontal="right"/>
    </xf>
    <xf numFmtId="272" fontId="231" fillId="0" borderId="0" applyBorder="0" applyProtection="0">
      <alignment horizontal="right"/>
    </xf>
    <xf numFmtId="272" fontId="232" fillId="104" borderId="0" applyProtection="0">
      <alignment horizontal="right"/>
    </xf>
    <xf numFmtId="37" fontId="216" fillId="0" borderId="0" applyFill="0" applyBorder="0" applyProtection="0">
      <alignment horizontal="right"/>
    </xf>
    <xf numFmtId="273" fontId="50" fillId="0" borderId="0" applyBorder="0" applyProtection="0">
      <protection locked="0" hidden="1"/>
    </xf>
    <xf numFmtId="274" fontId="124" fillId="0" borderId="40"/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4" fontId="191" fillId="0" borderId="40"/>
    <xf numFmtId="245" fontId="84" fillId="0" borderId="0" applyFill="0" applyBorder="0" applyProtection="0"/>
    <xf numFmtId="246" fontId="84" fillId="0" borderId="0" applyFill="0" applyBorder="0" applyProtection="0"/>
    <xf numFmtId="247" fontId="84" fillId="0" borderId="0" applyFill="0" applyBorder="0" applyProtection="0"/>
    <xf numFmtId="9" fontId="235" fillId="0" borderId="0" applyFont="0" applyFill="0" applyBorder="0" applyAlignment="0" applyProtection="0"/>
    <xf numFmtId="277" fontId="43" fillId="0" borderId="0" applyFont="0" applyFill="0" applyBorder="0" applyAlignment="0" applyProtection="0"/>
    <xf numFmtId="278" fontId="43" fillId="0" borderId="0" applyFont="0" applyFill="0" applyBorder="0" applyAlignment="0" applyProtection="0"/>
    <xf numFmtId="279" fontId="236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37" fillId="0" borderId="0" applyNumberFormat="0" applyFont="0" applyBorder="0" applyAlignment="0" applyProtection="0">
      <alignment horizontal="left"/>
    </xf>
    <xf numFmtId="0" fontId="237" fillId="105" borderId="0" applyNumberFormat="0" applyFont="0" applyBorder="0" applyAlignment="0" applyProtection="0">
      <alignment horizontal="left"/>
    </xf>
    <xf numFmtId="0" fontId="10" fillId="0" borderId="0"/>
    <xf numFmtId="0" fontId="10" fillId="0" borderId="0"/>
    <xf numFmtId="0" fontId="238" fillId="0" borderId="0"/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237" fontId="240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41" fillId="72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2" fillId="74" borderId="52" applyNumberFormat="0" applyAlignment="0" applyProtection="0"/>
    <xf numFmtId="40" fontId="42" fillId="106" borderId="0">
      <alignment horizontal="right"/>
    </xf>
    <xf numFmtId="0" fontId="243" fillId="95" borderId="0">
      <alignment horizontal="center"/>
    </xf>
    <xf numFmtId="0" fontId="108" fillId="107" borderId="0"/>
    <xf numFmtId="0" fontId="244" fillId="106" borderId="0" applyBorder="0">
      <alignment horizontal="centerContinuous"/>
    </xf>
    <xf numFmtId="0" fontId="245" fillId="107" borderId="0" applyBorder="0">
      <alignment horizontal="centerContinuous"/>
    </xf>
    <xf numFmtId="168" fontId="18" fillId="0" borderId="0"/>
    <xf numFmtId="0" fontId="161" fillId="0" borderId="0" applyNumberFormat="0" applyFill="0" applyBorder="0" applyAlignment="0" applyProtection="0"/>
    <xf numFmtId="0" fontId="11" fillId="108" borderId="0" applyFill="0" applyBorder="0" applyProtection="0">
      <alignment horizont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" fontId="247" fillId="0" borderId="0" applyProtection="0">
      <alignment horizontal="right" vertical="center"/>
    </xf>
    <xf numFmtId="0" fontId="59" fillId="8" borderId="0">
      <alignment vertical="center"/>
    </xf>
    <xf numFmtId="0" fontId="248" fillId="0" borderId="0">
      <alignment horizontal="center"/>
    </xf>
    <xf numFmtId="49" fontId="249" fillId="0" borderId="14" applyFill="0" applyProtection="0">
      <alignment vertical="center"/>
    </xf>
    <xf numFmtId="166" fontId="10" fillId="0" borderId="0" applyFill="0" applyBorder="0" applyProtection="0">
      <alignment vertical="top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43" fillId="0" borderId="0" applyFont="0" applyFill="0" applyBorder="0" applyAlignment="0" applyProtection="0"/>
    <xf numFmtId="173" fontId="216" fillId="0" borderId="0"/>
    <xf numFmtId="9" fontId="6" fillId="0" borderId="0" applyFont="0" applyFill="0" applyBorder="0" applyAlignment="0" applyProtection="0"/>
    <xf numFmtId="283" fontId="9" fillId="0" borderId="0" applyFont="0" applyFill="0" applyAlignment="0" applyProtection="0"/>
    <xf numFmtId="166" fontId="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4" fontId="117" fillId="0" borderId="0" applyFont="0" applyFill="0" applyBorder="0" applyProtection="0">
      <alignment horizontal="right"/>
    </xf>
    <xf numFmtId="285" fontId="84" fillId="0" borderId="0" applyBorder="0" applyProtection="0">
      <alignment horizontal="right"/>
    </xf>
    <xf numFmtId="285" fontId="189" fillId="104" borderId="0" applyProtection="0">
      <alignment horizontal="right"/>
    </xf>
    <xf numFmtId="285" fontId="231" fillId="0" borderId="0" applyFont="0" applyBorder="0" applyProtection="0">
      <alignment horizontal="right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286" fontId="157" fillId="0" borderId="0" applyBorder="0"/>
    <xf numFmtId="16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7" fontId="84" fillId="0" borderId="0" applyFill="0" applyBorder="0" applyProtection="0"/>
    <xf numFmtId="286" fontId="84" fillId="0" borderId="0" applyFill="0" applyBorder="0" applyProtection="0"/>
    <xf numFmtId="288" fontId="84" fillId="0" borderId="0" applyFill="0" applyBorder="0" applyProtection="0"/>
    <xf numFmtId="289" fontId="84" fillId="0" borderId="0" applyFill="0" applyBorder="0" applyProtection="0"/>
    <xf numFmtId="9" fontId="9" fillId="0" borderId="0" applyFont="0" applyFill="0" applyAlignment="0" applyProtection="0"/>
    <xf numFmtId="0" fontId="51" fillId="0" borderId="0" applyFill="0" applyBorder="0">
      <alignment horizontal="right"/>
      <protection locked="0"/>
    </xf>
    <xf numFmtId="39" fontId="84" fillId="0" borderId="0">
      <alignment vertical="center"/>
    </xf>
    <xf numFmtId="0" fontId="47" fillId="12" borderId="0">
      <alignment horizontal="centerContinuous"/>
    </xf>
    <xf numFmtId="0" fontId="16" fillId="0" borderId="0">
      <protection locked="0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173" fontId="84" fillId="0" borderId="0"/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10" fillId="0" borderId="0"/>
    <xf numFmtId="290" fontId="251" fillId="0" borderId="53" applyBorder="0">
      <alignment horizontal="right"/>
      <protection locked="0"/>
    </xf>
    <xf numFmtId="3" fontId="252" fillId="0" borderId="43" applyNumberFormat="0" applyAlignment="0">
      <alignment vertical="top"/>
    </xf>
    <xf numFmtId="3" fontId="252" fillId="0" borderId="43" applyNumberFormat="0" applyAlignment="0">
      <alignment vertical="top"/>
    </xf>
    <xf numFmtId="187" fontId="15" fillId="0" borderId="0"/>
    <xf numFmtId="9" fontId="51" fillId="0" borderId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253" fillId="0" borderId="0">
      <alignment horizontal="left"/>
    </xf>
    <xf numFmtId="0" fontId="253" fillId="0" borderId="0">
      <alignment horizontal="right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97" fontId="238" fillId="100" borderId="2">
      <alignment horizontal="center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" fillId="0" borderId="0">
      <alignment vertical="center"/>
    </xf>
    <xf numFmtId="291" fontId="51" fillId="0" borderId="0" applyFill="0" applyBorder="0">
      <alignment horizontal="right"/>
      <protection locked="0"/>
    </xf>
    <xf numFmtId="292" fontId="51" fillId="0" borderId="0">
      <alignment horizontal="right"/>
      <protection locked="0"/>
    </xf>
    <xf numFmtId="0" fontId="254" fillId="0" borderId="0" applyNumberFormat="0" applyFill="0" applyBorder="0" applyAlignment="0" applyProtection="0">
      <alignment horizontal="left"/>
      <protection locked="0"/>
    </xf>
    <xf numFmtId="0" fontId="255" fillId="0" borderId="0" applyProtection="0"/>
    <xf numFmtId="0" fontId="124" fillId="0" borderId="0"/>
    <xf numFmtId="0" fontId="256" fillId="0" borderId="0"/>
    <xf numFmtId="0" fontId="257" fillId="0" borderId="0"/>
    <xf numFmtId="0" fontId="191" fillId="0" borderId="0"/>
    <xf numFmtId="3" fontId="237" fillId="0" borderId="0"/>
    <xf numFmtId="41" fontId="258" fillId="17" borderId="0">
      <alignment horizontal="centerContinuous" wrapText="1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68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57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68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1" borderId="57" applyNumberFormat="0" applyProtection="0">
      <alignment vertical="center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1" borderId="57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68" fontId="88" fillId="11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4" fontId="88" fillId="104" borderId="0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88" fillId="104" borderId="0" applyNumberFormat="0" applyProtection="0">
      <alignment horizontal="left" vertical="center" indent="1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168" fontId="18" fillId="0" borderId="0"/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57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168" fontId="18" fillId="0" borderId="0"/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57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168" fontId="18" fillId="0" borderId="0"/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57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168" fontId="18" fillId="0" borderId="0"/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57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168" fontId="18" fillId="0" borderId="0"/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57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168" fontId="18" fillId="0" borderId="0"/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57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168" fontId="18" fillId="0" borderId="0"/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57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168" fontId="18" fillId="0" borderId="0"/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57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168" fontId="18" fillId="0" borderId="0"/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57" applyNumberFormat="0" applyProtection="0">
      <alignment horizontal="righ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168" fontId="18" fillId="0" borderId="0"/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60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42" fillId="124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68" fontId="10" fillId="0" borderId="0"/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168" fontId="18" fillId="0" borderId="0"/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68" fontId="10" fillId="0" borderId="0"/>
    <xf numFmtId="168" fontId="18" fillId="0" borderId="0"/>
    <xf numFmtId="4" fontId="267" fillId="16" borderId="0" applyNumberFormat="0" applyProtection="0">
      <alignment horizontal="left" vertical="center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168" fontId="18" fillId="0" borderId="0"/>
    <xf numFmtId="4" fontId="267" fillId="16" borderId="0" applyNumberFormat="0" applyProtection="0">
      <alignment horizontal="left" vertical="center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68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68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0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68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68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top" indent="1"/>
    </xf>
    <xf numFmtId="0" fontId="43" fillId="0" borderId="0"/>
    <xf numFmtId="0" fontId="10" fillId="106" borderId="2" applyNumberFormat="0">
      <protection locked="0"/>
    </xf>
    <xf numFmtId="0" fontId="43" fillId="0" borderId="0"/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43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0" fontId="10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168" fontId="10" fillId="0" borderId="0"/>
    <xf numFmtId="0" fontId="11" fillId="106" borderId="62" applyNumberFormat="0">
      <protection locked="0"/>
    </xf>
    <xf numFmtId="0" fontId="11" fillId="106" borderId="62" applyNumberFormat="0">
      <protection locked="0"/>
    </xf>
    <xf numFmtId="0" fontId="10" fillId="106" borderId="2" applyNumberFormat="0">
      <protection locked="0"/>
    </xf>
    <xf numFmtId="168" fontId="10" fillId="106" borderId="2" applyNumberFormat="0">
      <protection locked="0"/>
    </xf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68" fontId="268" fillId="125" borderId="63" applyBorder="0"/>
    <xf numFmtId="168" fontId="268" fillId="125" borderId="63" applyBorder="0"/>
    <xf numFmtId="168" fontId="268" fillId="125" borderId="63" applyBorder="0"/>
    <xf numFmtId="168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68" fontId="18" fillId="0" borderId="0"/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168" fontId="18" fillId="0" borderId="0"/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7" applyNumberFormat="0" applyProtection="0">
      <alignment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68" fontId="42" fillId="93" borderId="57" applyNumberFormat="0" applyProtection="0">
      <alignment horizontal="left" vertical="top" indent="1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57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57" applyNumberFormat="0" applyProtection="0">
      <alignment horizontal="right" vertical="center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10" fillId="0" borderId="0"/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42" fillId="104" borderId="57" applyNumberFormat="0" applyProtection="0">
      <alignment horizontal="left" vertical="top" indent="1"/>
    </xf>
    <xf numFmtId="0" fontId="269" fillId="0" borderId="0"/>
    <xf numFmtId="168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0" fontId="269" fillId="0" borderId="0"/>
    <xf numFmtId="168" fontId="269" fillId="0" borderId="0"/>
    <xf numFmtId="168" fontId="10" fillId="0" borderId="0"/>
    <xf numFmtId="168" fontId="18" fillId="0" borderId="0"/>
    <xf numFmtId="168" fontId="269" fillId="0" borderId="0"/>
    <xf numFmtId="168" fontId="269" fillId="0" borderId="0"/>
    <xf numFmtId="168" fontId="10" fillId="0" borderId="0"/>
    <xf numFmtId="168" fontId="18" fillId="0" borderId="0"/>
    <xf numFmtId="168" fontId="18" fillId="0" borderId="0"/>
    <xf numFmtId="168" fontId="269" fillId="0" borderId="0"/>
    <xf numFmtId="168" fontId="10" fillId="0" borderId="0"/>
    <xf numFmtId="168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168" fontId="18" fillId="0" borderId="0"/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68" fontId="10" fillId="0" borderId="0"/>
    <xf numFmtId="4" fontId="270" fillId="127" borderId="0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68" fontId="269" fillId="0" borderId="0"/>
    <xf numFmtId="4" fontId="270" fillId="127" borderId="0" applyNumberFormat="0" applyProtection="0">
      <alignment horizontal="left" vertical="center" indent="1"/>
    </xf>
    <xf numFmtId="0" fontId="97" fillId="128" borderId="16"/>
    <xf numFmtId="0" fontId="97" fillId="128" borderId="16"/>
    <xf numFmtId="168" fontId="10" fillId="0" borderId="16"/>
    <xf numFmtId="0" fontId="97" fillId="128" borderId="16"/>
    <xf numFmtId="0" fontId="97" fillId="128" borderId="16"/>
    <xf numFmtId="168" fontId="18" fillId="0" borderId="0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0" fontId="97" fillId="128" borderId="16"/>
    <xf numFmtId="168" fontId="18" fillId="0" borderId="0"/>
    <xf numFmtId="168" fontId="10" fillId="0" borderId="16"/>
    <xf numFmtId="168" fontId="10" fillId="0" borderId="16"/>
    <xf numFmtId="168" fontId="10" fillId="0" borderId="16"/>
    <xf numFmtId="168" fontId="10" fillId="0" borderId="16"/>
    <xf numFmtId="168" fontId="18" fillId="0" borderId="0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18" fillId="0" borderId="0"/>
    <xf numFmtId="168" fontId="10" fillId="0" borderId="16"/>
    <xf numFmtId="168" fontId="10" fillId="0" borderId="16"/>
    <xf numFmtId="168" fontId="10" fillId="0" borderId="16"/>
    <xf numFmtId="168" fontId="10" fillId="0" borderId="16"/>
    <xf numFmtId="168" fontId="18" fillId="0" borderId="0"/>
    <xf numFmtId="168" fontId="10" fillId="0" borderId="16"/>
    <xf numFmtId="168" fontId="10" fillId="0" borderId="16"/>
    <xf numFmtId="0" fontId="97" fillId="128" borderId="16"/>
    <xf numFmtId="168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168" fontId="18" fillId="0" borderId="0"/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4" borderId="57" applyNumberFormat="0" applyProtection="0">
      <alignment horizontal="right" vertical="center"/>
    </xf>
    <xf numFmtId="0" fontId="133" fillId="0" borderId="24"/>
    <xf numFmtId="0" fontId="133" fillId="0" borderId="24"/>
    <xf numFmtId="0" fontId="133" fillId="0" borderId="24"/>
    <xf numFmtId="0" fontId="133" fillId="0" borderId="24"/>
    <xf numFmtId="293" fontId="273" fillId="0" borderId="0" applyFill="0" applyBorder="0">
      <alignment horizontal="right"/>
      <protection hidden="1"/>
    </xf>
    <xf numFmtId="41" fontId="274" fillId="9" borderId="32" applyNumberFormat="0" applyProtection="0">
      <alignment horizontal="left" vertical="center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6" fillId="130" borderId="0"/>
    <xf numFmtId="49" fontId="277" fillId="130" borderId="0"/>
    <xf numFmtId="49" fontId="278" fillId="130" borderId="65"/>
    <xf numFmtId="49" fontId="278" fillId="130" borderId="0"/>
    <xf numFmtId="0" fontId="276" fillId="12" borderId="65">
      <protection locked="0"/>
    </xf>
    <xf numFmtId="0" fontId="276" fillId="130" borderId="0"/>
    <xf numFmtId="0" fontId="278" fillId="98" borderId="0"/>
    <xf numFmtId="0" fontId="278" fillId="89" borderId="0"/>
    <xf numFmtId="0" fontId="278" fillId="114" borderId="0"/>
    <xf numFmtId="0" fontId="279" fillId="0" borderId="10"/>
    <xf numFmtId="0" fontId="280" fillId="0" borderId="0" applyNumberFormat="0" applyFill="0" applyBorder="0" applyAlignment="0" applyProtection="0"/>
    <xf numFmtId="168" fontId="10" fillId="0" borderId="0"/>
    <xf numFmtId="168" fontId="18" fillId="0" borderId="0"/>
    <xf numFmtId="294" fontId="10" fillId="68" borderId="16">
      <alignment vertical="center"/>
    </xf>
    <xf numFmtId="0" fontId="96" fillId="0" borderId="0" applyFill="0" applyBorder="0" applyAlignment="0" applyProtection="0"/>
    <xf numFmtId="0" fontId="67" fillId="0" borderId="0" applyNumberFormat="0" applyFill="0" applyBorder="0" applyAlignment="0" applyProtection="0">
      <alignment horizontal="center"/>
    </xf>
    <xf numFmtId="0" fontId="281" fillId="0" borderId="55"/>
    <xf numFmtId="0" fontId="281" fillId="0" borderId="55"/>
    <xf numFmtId="0" fontId="281" fillId="0" borderId="55"/>
    <xf numFmtId="0" fontId="281" fillId="0" borderId="55"/>
    <xf numFmtId="0" fontId="10" fillId="0" borderId="0"/>
    <xf numFmtId="0" fontId="51" fillId="0" borderId="0">
      <protection locked="0"/>
    </xf>
    <xf numFmtId="0" fontId="253" fillId="0" borderId="0"/>
    <xf numFmtId="0" fontId="198" fillId="0" borderId="0"/>
    <xf numFmtId="0" fontId="99" fillId="0" borderId="46">
      <alignment vertical="center" wrapText="1"/>
    </xf>
    <xf numFmtId="0" fontId="99" fillId="0" borderId="46">
      <alignment vertical="center" wrapText="1"/>
    </xf>
    <xf numFmtId="0" fontId="95" fillId="0" borderId="0">
      <alignment horizontal="right"/>
    </xf>
    <xf numFmtId="178" fontId="9" fillId="0" borderId="0"/>
    <xf numFmtId="178" fontId="9" fillId="0" borderId="0"/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" fillId="132" borderId="0" applyNumberFormat="0" applyBorder="0">
      <alignment horizontal="center" wrapText="1"/>
    </xf>
    <xf numFmtId="0" fontId="10" fillId="132" borderId="0" applyNumberFormat="0" applyBorder="0">
      <alignment wrapText="1"/>
    </xf>
    <xf numFmtId="0" fontId="10" fillId="0" borderId="0" applyNumberFormat="0" applyFill="0" applyBorder="0" applyProtection="0">
      <alignment horizontal="right" wrapText="1"/>
    </xf>
    <xf numFmtId="295" fontId="10" fillId="0" borderId="0" applyFill="0" applyBorder="0" applyAlignment="0" applyProtection="0">
      <alignment wrapText="1"/>
    </xf>
    <xf numFmtId="296" fontId="10" fillId="0" borderId="0" applyFill="0" applyBorder="0" applyAlignment="0" applyProtection="0">
      <alignment wrapText="1"/>
    </xf>
    <xf numFmtId="297" fontId="10" fillId="0" borderId="0" applyFill="0" applyBorder="0" applyAlignment="0" applyProtection="0">
      <alignment wrapText="1"/>
    </xf>
    <xf numFmtId="0" fontId="10" fillId="0" borderId="0" applyNumberFormat="0" applyFill="0" applyBorder="0" applyProtection="0">
      <alignment horizontal="right" wrapText="1"/>
    </xf>
    <xf numFmtId="0" fontId="10" fillId="0" borderId="0" applyNumberFormat="0" applyFill="0" applyBorder="0">
      <alignment horizontal="right" wrapText="1"/>
    </xf>
    <xf numFmtId="17" fontId="10" fillId="0" borderId="0" applyFill="0" applyBorder="0">
      <alignment horizontal="right" wrapText="1"/>
    </xf>
    <xf numFmtId="8" fontId="10" fillId="0" borderId="0" applyFill="0" applyBorder="0" applyAlignment="0" applyProtection="0">
      <alignment wrapText="1"/>
    </xf>
    <xf numFmtId="0" fontId="53" fillId="0" borderId="0" applyNumberFormat="0" applyFill="0" applyBorder="0">
      <alignment horizontal="left" wrapText="1"/>
    </xf>
    <xf numFmtId="0" fontId="105" fillId="0" borderId="0" applyNumberFormat="0" applyFill="0" applyBorder="0">
      <alignment horizontal="center" wrapText="1"/>
    </xf>
    <xf numFmtId="0" fontId="105" fillId="0" borderId="0" applyNumberFormat="0" applyFill="0" applyBorder="0">
      <alignment horizontal="center" wrapText="1"/>
    </xf>
    <xf numFmtId="0" fontId="35" fillId="0" borderId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3" fillId="0" borderId="0" applyFill="0" applyBorder="0" applyProtection="0"/>
    <xf numFmtId="2" fontId="284" fillId="0" borderId="0" applyFill="0" applyBorder="0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38" fontId="129" fillId="0" borderId="0"/>
    <xf numFmtId="0" fontId="177" fillId="0" borderId="0"/>
    <xf numFmtId="0" fontId="10" fillId="0" borderId="0"/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10" fillId="8" borderId="0"/>
    <xf numFmtId="197" fontId="10" fillId="12" borderId="69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7" fillId="0" borderId="0"/>
    <xf numFmtId="172" fontId="288" fillId="137" borderId="0">
      <alignment horizontal="right" vertical="top"/>
    </xf>
    <xf numFmtId="168" fontId="10" fillId="0" borderId="0"/>
    <xf numFmtId="172" fontId="288" fillId="137" borderId="0">
      <alignment horizontal="right" vertical="top"/>
    </xf>
    <xf numFmtId="168" fontId="18" fillId="0" borderId="0"/>
    <xf numFmtId="0" fontId="228" fillId="0" borderId="0"/>
    <xf numFmtId="0" fontId="289" fillId="0" borderId="0" applyFill="0" applyBorder="0" applyProtection="0">
      <alignment horizontal="left"/>
    </xf>
    <xf numFmtId="0" fontId="147" fillId="0" borderId="10" applyFill="0" applyBorder="0" applyProtection="0">
      <alignment horizontal="left" vertical="top"/>
    </xf>
    <xf numFmtId="0" fontId="201" fillId="0" borderId="0">
      <alignment horizontal="centerContinuous"/>
    </xf>
    <xf numFmtId="298" fontId="290" fillId="0" borderId="0"/>
    <xf numFmtId="299" fontId="117" fillId="0" borderId="0" applyFont="0" applyFill="0" applyBorder="0" applyProtection="0">
      <alignment horizontal="left"/>
    </xf>
    <xf numFmtId="300" fontId="117" fillId="0" borderId="0" applyFont="0" applyFill="0" applyBorder="0" applyProtection="0">
      <alignment horizontal="left"/>
    </xf>
    <xf numFmtId="301" fontId="117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5" fillId="0" borderId="0" applyFill="0" applyAlignment="0"/>
    <xf numFmtId="302" fontId="43" fillId="0" borderId="0" applyFill="0" applyAlignment="0"/>
    <xf numFmtId="303" fontId="43" fillId="0" borderId="0" applyFill="0" applyAlignment="0"/>
    <xf numFmtId="0" fontId="293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0" fontId="294" fillId="0" borderId="0"/>
    <xf numFmtId="206" fontId="11" fillId="126" borderId="43" applyFont="0" applyAlignment="0" applyProtection="0"/>
    <xf numFmtId="206" fontId="11" fillId="126" borderId="43" applyFont="0" applyAlignment="0" applyProtection="0"/>
    <xf numFmtId="0" fontId="47" fillId="99" borderId="43">
      <alignment horizontal="left" vertical="center" wrapText="1"/>
    </xf>
    <xf numFmtId="0" fontId="47" fillId="99" borderId="43">
      <alignment horizontal="left" vertical="center" wrapText="1"/>
    </xf>
    <xf numFmtId="304" fontId="97" fillId="0" borderId="43">
      <alignment horizontal="center" vertical="center" wrapText="1"/>
    </xf>
    <xf numFmtId="304" fontId="97" fillId="0" borderId="43">
      <alignment horizontal="center" vertical="center" wrapText="1"/>
    </xf>
    <xf numFmtId="305" fontId="97" fillId="126" borderId="43">
      <alignment horizontal="center" vertical="center" wrapText="1"/>
      <protection locked="0"/>
    </xf>
    <xf numFmtId="305" fontId="97" fillId="126" borderId="43">
      <alignment horizontal="center" vertical="center" wrapText="1"/>
      <protection locked="0"/>
    </xf>
    <xf numFmtId="0" fontId="10" fillId="8" borderId="0"/>
    <xf numFmtId="0" fontId="295" fillId="0" borderId="0" applyNumberFormat="0" applyFill="0" applyBorder="0" applyAlignment="0" applyProtection="0"/>
    <xf numFmtId="0" fontId="296" fillId="0" borderId="0"/>
    <xf numFmtId="49" fontId="138" fillId="8" borderId="16" applyNumberFormat="0" applyBorder="0">
      <alignment horizontal="center" vertical="center" wrapText="1"/>
    </xf>
    <xf numFmtId="0" fontId="297" fillId="135" borderId="0" applyBorder="0"/>
    <xf numFmtId="0" fontId="271" fillId="0" borderId="0" applyNumberFormat="0" applyFill="0" applyBorder="0" applyAlignment="0" applyProtection="0"/>
    <xf numFmtId="0" fontId="142" fillId="0" borderId="70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3" fillId="0" borderId="71" applyNumberFormat="0" applyFill="0" applyAlignment="0" applyProtection="0"/>
    <xf numFmtId="168" fontId="18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" fillId="0" borderId="0"/>
    <xf numFmtId="0" fontId="298" fillId="0" borderId="0">
      <alignment horizontal="fill"/>
    </xf>
    <xf numFmtId="0" fontId="10" fillId="0" borderId="0"/>
    <xf numFmtId="37" fontId="84" fillId="0" borderId="0" applyFill="0" applyBorder="0" applyAlignment="0">
      <alignment vertical="center"/>
    </xf>
    <xf numFmtId="306" fontId="51" fillId="0" borderId="0"/>
    <xf numFmtId="41" fontId="258" fillId="138" borderId="0">
      <alignment horizontal="centerContinuous" wrapText="1"/>
    </xf>
    <xf numFmtId="197" fontId="299" fillId="77" borderId="44">
      <alignment horizontal="center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07" fontId="51" fillId="0" borderId="0" applyFont="0" applyFill="0" applyBorder="0" applyAlignment="0" applyProtection="0"/>
    <xf numFmtId="308" fontId="10" fillId="0" borderId="0" applyFont="0" applyFill="0" applyBorder="0" applyAlignment="0" applyProtection="0"/>
    <xf numFmtId="309" fontId="25" fillId="0" borderId="0" applyFont="0" applyFill="0" applyBorder="0" applyAlignment="0" applyProtection="0"/>
    <xf numFmtId="0" fontId="10" fillId="0" borderId="0">
      <alignment horizontal="center" vertical="center" textRotation="180"/>
    </xf>
    <xf numFmtId="43" fontId="10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223" fontId="51" fillId="0" borderId="0" applyFont="0" applyFill="0" applyBorder="0" applyAlignment="0" applyProtection="0"/>
    <xf numFmtId="314" fontId="5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6" fillId="108" borderId="43">
      <alignment vertical="center"/>
      <protection locked="0"/>
    </xf>
    <xf numFmtId="0" fontId="16" fillId="108" borderId="43">
      <alignment vertical="center"/>
      <protection locked="0"/>
    </xf>
    <xf numFmtId="0" fontId="16" fillId="35" borderId="0" applyNumberFormat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1" fontId="302" fillId="0" borderId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297" fontId="95" fillId="0" borderId="28" applyFont="0" applyFill="0" applyBorder="0" applyAlignment="0">
      <alignment horizontal="centerContinuous"/>
    </xf>
    <xf numFmtId="297" fontId="95" fillId="0" borderId="28" applyFont="0" applyFill="0" applyBorder="0" applyAlignment="0">
      <alignment horizontal="centerContinuous"/>
    </xf>
    <xf numFmtId="297" fontId="95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8" fontId="84" fillId="0" borderId="0" applyFill="0" applyBorder="0" applyProtection="0"/>
    <xf numFmtId="319" fontId="84" fillId="0" borderId="0" applyFill="0" applyBorder="0" applyProtection="0"/>
    <xf numFmtId="0" fontId="10" fillId="0" borderId="14" applyFill="0" applyBorder="0" applyProtection="0">
      <alignment horizontal="center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320" fontId="96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64" fillId="52" borderId="0" applyNumberFormat="0" applyBorder="0" applyAlignment="0" applyProtection="0"/>
    <xf numFmtId="178" fontId="43" fillId="52" borderId="0" applyNumberFormat="0" applyBorder="0" applyAlignment="0" applyProtection="0"/>
    <xf numFmtId="168" fontId="10" fillId="0" borderId="0"/>
    <xf numFmtId="168" fontId="18" fillId="0" borderId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68" fontId="65" fillId="52" borderId="0" applyNumberFormat="0" applyBorder="0" applyAlignment="0" applyProtection="0"/>
    <xf numFmtId="168" fontId="18" fillId="0" borderId="0"/>
    <xf numFmtId="0" fontId="64" fillId="52" borderId="0" applyNumberFormat="0" applyBorder="0" applyAlignment="0" applyProtection="0"/>
    <xf numFmtId="168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178" fontId="43" fillId="56" borderId="0" applyNumberFormat="0" applyBorder="0" applyAlignment="0" applyProtection="0"/>
    <xf numFmtId="168" fontId="10" fillId="0" borderId="0"/>
    <xf numFmtId="168" fontId="18" fillId="0" borderId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68" fontId="65" fillId="56" borderId="0" applyNumberFormat="0" applyBorder="0" applyAlignment="0" applyProtection="0"/>
    <xf numFmtId="168" fontId="18" fillId="0" borderId="0"/>
    <xf numFmtId="0" fontId="64" fillId="56" borderId="0" applyNumberFormat="0" applyBorder="0" applyAlignment="0" applyProtection="0"/>
    <xf numFmtId="168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118" borderId="0" applyNumberFormat="0" applyBorder="0" applyAlignment="0" applyProtection="0"/>
    <xf numFmtId="178" fontId="43" fillId="118" borderId="0" applyNumberFormat="0" applyBorder="0" applyAlignment="0" applyProtection="0"/>
    <xf numFmtId="168" fontId="10" fillId="0" borderId="0"/>
    <xf numFmtId="168" fontId="18" fillId="0" borderId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68" fontId="65" fillId="118" borderId="0" applyNumberFormat="0" applyBorder="0" applyAlignment="0" applyProtection="0"/>
    <xf numFmtId="168" fontId="18" fillId="0" borderId="0"/>
    <xf numFmtId="0" fontId="64" fillId="118" borderId="0" applyNumberFormat="0" applyBorder="0" applyAlignment="0" applyProtection="0"/>
    <xf numFmtId="168" fontId="64" fillId="118" borderId="0" applyNumberFormat="0" applyBorder="0" applyAlignment="0" applyProtection="0"/>
    <xf numFmtId="0" fontId="64" fillId="118" borderId="0" applyNumberFormat="0" applyBorder="0" applyAlignment="0" applyProtection="0"/>
    <xf numFmtId="0" fontId="64" fillId="42" borderId="0" applyNumberFormat="0" applyBorder="0" applyAlignment="0" applyProtection="0"/>
    <xf numFmtId="178" fontId="43" fillId="42" borderId="0" applyNumberFormat="0" applyBorder="0" applyAlignment="0" applyProtection="0"/>
    <xf numFmtId="168" fontId="10" fillId="0" borderId="0"/>
    <xf numFmtId="168" fontId="18" fillId="0" borderId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68" fontId="65" fillId="42" borderId="0" applyNumberFormat="0" applyBorder="0" applyAlignment="0" applyProtection="0"/>
    <xf numFmtId="168" fontId="18" fillId="0" borderId="0"/>
    <xf numFmtId="0" fontId="64" fillId="42" borderId="0" applyNumberFormat="0" applyBorder="0" applyAlignment="0" applyProtection="0"/>
    <xf numFmtId="168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178" fontId="43" fillId="43" borderId="0" applyNumberFormat="0" applyBorder="0" applyAlignment="0" applyProtection="0"/>
    <xf numFmtId="168" fontId="10" fillId="0" borderId="0"/>
    <xf numFmtId="168" fontId="18" fillId="0" borderId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68" fontId="65" fillId="43" borderId="0" applyNumberFormat="0" applyBorder="0" applyAlignment="0" applyProtection="0"/>
    <xf numFmtId="168" fontId="18" fillId="0" borderId="0"/>
    <xf numFmtId="0" fontId="64" fillId="43" borderId="0" applyNumberFormat="0" applyBorder="0" applyAlignment="0" applyProtection="0"/>
    <xf numFmtId="168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116" borderId="0" applyNumberFormat="0" applyBorder="0" applyAlignment="0" applyProtection="0"/>
    <xf numFmtId="178" fontId="43" fillId="116" borderId="0" applyNumberFormat="0" applyBorder="0" applyAlignment="0" applyProtection="0"/>
    <xf numFmtId="168" fontId="10" fillId="0" borderId="0"/>
    <xf numFmtId="168" fontId="18" fillId="0" borderId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68" fontId="65" fillId="116" borderId="0" applyNumberFormat="0" applyBorder="0" applyAlignment="0" applyProtection="0"/>
    <xf numFmtId="168" fontId="18" fillId="0" borderId="0"/>
    <xf numFmtId="0" fontId="64" fillId="116" borderId="0" applyNumberFormat="0" applyBorder="0" applyAlignment="0" applyProtection="0"/>
    <xf numFmtId="168" fontId="64" fillId="116" borderId="0" applyNumberFormat="0" applyBorder="0" applyAlignment="0" applyProtection="0"/>
    <xf numFmtId="0" fontId="64" fillId="116" borderId="0" applyNumberFormat="0" applyBorder="0" applyAlignment="0" applyProtection="0"/>
    <xf numFmtId="200" fontId="26" fillId="0" borderId="73">
      <protection locked="0"/>
    </xf>
    <xf numFmtId="168" fontId="10" fillId="0" borderId="0"/>
    <xf numFmtId="200" fontId="26" fillId="0" borderId="18">
      <protection locked="0"/>
    </xf>
    <xf numFmtId="168" fontId="18" fillId="0" borderId="0"/>
    <xf numFmtId="322" fontId="43" fillId="93" borderId="16"/>
    <xf numFmtId="322" fontId="43" fillId="93" borderId="16"/>
    <xf numFmtId="322" fontId="43" fillId="93" borderId="16"/>
    <xf numFmtId="322" fontId="43" fillId="93" borderId="16"/>
    <xf numFmtId="322" fontId="43" fillId="93" borderId="16"/>
    <xf numFmtId="323" fontId="305" fillId="0" borderId="40">
      <alignment horizontal="center"/>
    </xf>
    <xf numFmtId="0" fontId="306" fillId="0" borderId="0" applyNumberFormat="0" applyFill="0" applyBorder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265" fillId="24" borderId="21" applyNumberFormat="0" applyAlignment="0" applyProtection="0"/>
    <xf numFmtId="168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265" fillId="24" borderId="21" applyNumberFormat="0" applyAlignment="0" applyProtection="0"/>
    <xf numFmtId="168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68" fontId="18" fillId="0" borderId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310" fillId="73" borderId="52" applyNumberFormat="0" applyAlignment="0" applyProtection="0"/>
    <xf numFmtId="168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310" fillId="73" borderId="52" applyNumberFormat="0" applyAlignment="0" applyProtection="0"/>
    <xf numFmtId="168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68" fontId="18" fillId="0" borderId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311" fillId="73" borderId="21" applyNumberFormat="0" applyAlignment="0" applyProtection="0"/>
    <xf numFmtId="168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311" fillId="73" borderId="21" applyNumberFormat="0" applyAlignment="0" applyProtection="0"/>
    <xf numFmtId="168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68" fontId="18" fillId="0" borderId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8" fontId="312" fillId="0" borderId="0" applyNumberFormat="0" applyFill="0" applyBorder="0" applyAlignment="0" applyProtection="0">
      <alignment vertical="top"/>
      <protection locked="0"/>
    </xf>
    <xf numFmtId="168" fontId="10" fillId="0" borderId="0"/>
    <xf numFmtId="168" fontId="18" fillId="0" borderId="0"/>
    <xf numFmtId="168" fontId="10" fillId="0" borderId="0"/>
    <xf numFmtId="168" fontId="312" fillId="0" borderId="0" applyNumberFormat="0" applyFill="0" applyBorder="0" applyAlignment="0" applyProtection="0">
      <alignment vertical="top"/>
      <protection locked="0"/>
    </xf>
    <xf numFmtId="168" fontId="18" fillId="0" borderId="0"/>
    <xf numFmtId="168" fontId="313" fillId="0" borderId="0" applyNumberFormat="0" applyFill="0" applyBorder="0" applyAlignment="0" applyProtection="0"/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6" fillId="0" borderId="0">
      <alignment vertical="center"/>
    </xf>
    <xf numFmtId="14" fontId="315" fillId="0" borderId="0"/>
    <xf numFmtId="44" fontId="316" fillId="0" borderId="0" applyFont="0" applyFill="0" applyBorder="0" applyAlignment="0" applyProtection="0"/>
    <xf numFmtId="324" fontId="43" fillId="8" borderId="0" applyFont="0" applyFill="0" applyBorder="0" applyAlignment="0" applyProtection="0">
      <alignment horizontal="right"/>
    </xf>
    <xf numFmtId="42" fontId="26" fillId="0" borderId="0" applyFont="0" applyFill="0" applyBorder="0" applyAlignment="0" applyProtection="0"/>
    <xf numFmtId="44" fontId="31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6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43" fillId="0" borderId="0" applyFont="0" applyFill="0" applyBorder="0" applyAlignment="0" applyProtection="0"/>
    <xf numFmtId="325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4" applyNumberFormat="0" applyFill="0" applyAlignment="0" applyProtection="0"/>
    <xf numFmtId="0" fontId="165" fillId="0" borderId="34" applyNumberFormat="0" applyFill="0" applyAlignment="0" applyProtection="0"/>
    <xf numFmtId="178" fontId="43" fillId="0" borderId="34" applyNumberFormat="0" applyFill="0" applyAlignment="0" applyProtection="0"/>
    <xf numFmtId="168" fontId="10" fillId="0" borderId="0"/>
    <xf numFmtId="168" fontId="18" fillId="0" borderId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68" fontId="320" fillId="0" borderId="34" applyNumberFormat="0" applyFill="0" applyAlignment="0" applyProtection="0"/>
    <xf numFmtId="168" fontId="18" fillId="0" borderId="0"/>
    <xf numFmtId="0" fontId="165" fillId="0" borderId="34" applyNumberFormat="0" applyFill="0" applyAlignment="0" applyProtection="0"/>
    <xf numFmtId="168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8" fillId="0" borderId="36" applyNumberFormat="0" applyFill="0" applyAlignment="0" applyProtection="0"/>
    <xf numFmtId="178" fontId="43" fillId="0" borderId="36" applyNumberFormat="0" applyFill="0" applyAlignment="0" applyProtection="0"/>
    <xf numFmtId="168" fontId="10" fillId="0" borderId="0"/>
    <xf numFmtId="168" fontId="18" fillId="0" borderId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68" fontId="321" fillId="0" borderId="36" applyNumberFormat="0" applyFill="0" applyAlignment="0" applyProtection="0"/>
    <xf numFmtId="168" fontId="18" fillId="0" borderId="0"/>
    <xf numFmtId="0" fontId="168" fillId="0" borderId="36" applyNumberFormat="0" applyFill="0" applyAlignment="0" applyProtection="0"/>
    <xf numFmtId="168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322" fillId="0" borderId="74" applyNumberFormat="0" applyFill="0" applyAlignment="0" applyProtection="0"/>
    <xf numFmtId="178" fontId="43" fillId="0" borderId="74" applyNumberFormat="0" applyFill="0" applyAlignment="0" applyProtection="0"/>
    <xf numFmtId="168" fontId="10" fillId="0" borderId="0"/>
    <xf numFmtId="168" fontId="18" fillId="0" borderId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68" fontId="323" fillId="0" borderId="74" applyNumberFormat="0" applyFill="0" applyAlignment="0" applyProtection="0"/>
    <xf numFmtId="168" fontId="18" fillId="0" borderId="0"/>
    <xf numFmtId="0" fontId="322" fillId="0" borderId="74" applyNumberFormat="0" applyFill="0" applyAlignment="0" applyProtection="0"/>
    <xf numFmtId="168" fontId="322" fillId="0" borderId="74" applyNumberFormat="0" applyFill="0" applyAlignment="0" applyProtection="0"/>
    <xf numFmtId="0" fontId="322" fillId="0" borderId="74" applyNumberFormat="0" applyFill="0" applyAlignment="0" applyProtection="0"/>
    <xf numFmtId="0" fontId="322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23" fillId="0" borderId="0" applyNumberFormat="0" applyFill="0" applyBorder="0" applyAlignment="0" applyProtection="0"/>
    <xf numFmtId="168" fontId="18" fillId="0" borderId="0"/>
    <xf numFmtId="0" fontId="322" fillId="0" borderId="0" applyNumberFormat="0" applyFill="0" applyBorder="0" applyAlignment="0" applyProtection="0"/>
    <xf numFmtId="168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68" fontId="10" fillId="0" borderId="0"/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168" fontId="318" fillId="0" borderId="0" applyBorder="0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" fontId="325" fillId="9" borderId="75">
      <alignment horizontal="left"/>
    </xf>
    <xf numFmtId="0" fontId="326" fillId="0" borderId="0">
      <alignment vertical="top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0" fontId="328" fillId="0" borderId="76" applyBorder="0">
      <alignment horizontal="center" vertical="center" wrapText="1"/>
    </xf>
    <xf numFmtId="0" fontId="328" fillId="0" borderId="0">
      <alignment horizontal="center" vertical="center" wrapText="1"/>
    </xf>
    <xf numFmtId="168" fontId="10" fillId="0" borderId="0"/>
    <xf numFmtId="168" fontId="18" fillId="0" borderId="0"/>
    <xf numFmtId="168" fontId="328" fillId="0" borderId="76" applyBorder="0">
      <alignment horizontal="center" vertical="center" wrapText="1"/>
    </xf>
    <xf numFmtId="168" fontId="328" fillId="0" borderId="76" applyBorder="0">
      <alignment horizontal="center" vertical="center" wrapText="1"/>
    </xf>
    <xf numFmtId="178" fontId="323" fillId="0" borderId="76" applyBorder="0">
      <alignment horizontal="center" vertical="center" wrapText="1"/>
    </xf>
    <xf numFmtId="168" fontId="18" fillId="0" borderId="0"/>
    <xf numFmtId="200" fontId="129" fillId="29" borderId="73"/>
    <xf numFmtId="168" fontId="10" fillId="0" borderId="0"/>
    <xf numFmtId="200" fontId="129" fillId="69" borderId="18"/>
    <xf numFmtId="168" fontId="18" fillId="0" borderId="0"/>
    <xf numFmtId="0" fontId="329" fillId="0" borderId="0"/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168" fontId="18" fillId="0" borderId="0"/>
    <xf numFmtId="49" fontId="331" fillId="0" borderId="0" applyBorder="0">
      <alignment vertical="center"/>
    </xf>
    <xf numFmtId="168" fontId="10" fillId="0" borderId="0"/>
    <xf numFmtId="49" fontId="331" fillId="0" borderId="0" applyBorder="0">
      <alignment vertical="center"/>
    </xf>
    <xf numFmtId="168" fontId="18" fillId="0" borderId="0"/>
    <xf numFmtId="327" fontId="150" fillId="11" borderId="43" applyFont="0"/>
    <xf numFmtId="327" fontId="150" fillId="11" borderId="43" applyFont="0"/>
    <xf numFmtId="39" fontId="84" fillId="0" borderId="0">
      <alignment vertical="center"/>
    </xf>
    <xf numFmtId="0" fontId="332" fillId="0" borderId="0">
      <alignment horizontal="left"/>
    </xf>
    <xf numFmtId="39" fontId="84" fillId="0" borderId="0">
      <alignment vertical="center"/>
    </xf>
    <xf numFmtId="0" fontId="127" fillId="8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333" fillId="0" borderId="72" applyNumberFormat="0" applyFill="0" applyAlignment="0" applyProtection="0"/>
    <xf numFmtId="168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333" fillId="0" borderId="72" applyNumberFormat="0" applyFill="0" applyAlignment="0" applyProtection="0"/>
    <xf numFmtId="168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68" fontId="18" fillId="0" borderId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29" fillId="0" borderId="0">
      <alignment horizontal="right" vertical="top" wrapText="1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168" fontId="18" fillId="0" borderId="0"/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109" fillId="141" borderId="23" applyNumberFormat="0" applyAlignment="0" applyProtection="0"/>
    <xf numFmtId="178" fontId="43" fillId="141" borderId="23" applyNumberFormat="0" applyAlignment="0" applyProtection="0"/>
    <xf numFmtId="168" fontId="10" fillId="0" borderId="0"/>
    <xf numFmtId="168" fontId="43" fillId="141" borderId="23" applyNumberFormat="0" applyAlignment="0" applyProtection="0"/>
    <xf numFmtId="168" fontId="18" fillId="0" borderId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68" fontId="330" fillId="141" borderId="23" applyNumberFormat="0" applyAlignment="0" applyProtection="0"/>
    <xf numFmtId="168" fontId="330" fillId="141" borderId="23" applyNumberFormat="0" applyAlignment="0" applyProtection="0"/>
    <xf numFmtId="168" fontId="43" fillId="142" borderId="23" applyNumberFormat="0" applyAlignment="0" applyProtection="0"/>
    <xf numFmtId="168" fontId="18" fillId="0" borderId="0"/>
    <xf numFmtId="0" fontId="109" fillId="141" borderId="23" applyNumberFormat="0" applyAlignment="0" applyProtection="0"/>
    <xf numFmtId="168" fontId="109" fillId="141" borderId="23" applyNumberFormat="0" applyAlignment="0" applyProtection="0"/>
    <xf numFmtId="168" fontId="109" fillId="141" borderId="23" applyNumberFormat="0" applyAlignment="0" applyProtection="0"/>
    <xf numFmtId="168" fontId="109" fillId="141" borderId="23" applyNumberFormat="0" applyAlignment="0" applyProtection="0"/>
    <xf numFmtId="0" fontId="109" fillId="141" borderId="23" applyNumberFormat="0" applyAlignment="0" applyProtection="0"/>
    <xf numFmtId="0" fontId="53" fillId="0" borderId="0">
      <alignment horizontal="center" vertical="top" wrapText="1"/>
    </xf>
    <xf numFmtId="168" fontId="10" fillId="0" borderId="0"/>
    <xf numFmtId="168" fontId="53" fillId="0" borderId="0">
      <alignment horizontal="center" vertical="top" wrapText="1"/>
    </xf>
    <xf numFmtId="0" fontId="173" fillId="0" borderId="0">
      <alignment horizontal="center" vertical="center" wrapText="1"/>
    </xf>
    <xf numFmtId="0" fontId="173" fillId="0" borderId="0">
      <alignment horizontal="centerContinuous" vertical="center" wrapText="1"/>
    </xf>
    <xf numFmtId="168" fontId="173" fillId="0" borderId="0">
      <alignment horizontal="center" vertical="center" wrapText="1"/>
    </xf>
    <xf numFmtId="168" fontId="18" fillId="0" borderId="0"/>
    <xf numFmtId="168" fontId="18" fillId="0" borderId="0"/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168" fontId="18" fillId="0" borderId="0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168" fontId="18" fillId="0" borderId="0"/>
    <xf numFmtId="0" fontId="29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295" fillId="0" borderId="0" applyNumberFormat="0" applyFill="0" applyBorder="0" applyAlignment="0" applyProtection="0"/>
    <xf numFmtId="168" fontId="18" fillId="0" borderId="0"/>
    <xf numFmtId="0" fontId="295" fillId="0" borderId="0" applyNumberFormat="0" applyFill="0" applyBorder="0" applyAlignment="0" applyProtection="0"/>
    <xf numFmtId="168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3" fillId="143" borderId="0" applyNumberFormat="0" applyFont="0" applyBorder="0" applyAlignment="0" applyProtection="0"/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7" fontId="65" fillId="0" borderId="0"/>
    <xf numFmtId="0" fontId="149" fillId="12" borderId="0" applyFill="0"/>
    <xf numFmtId="0" fontId="217" fillId="10" borderId="0" applyNumberFormat="0" applyBorder="0" applyAlignment="0" applyProtection="0"/>
    <xf numFmtId="178" fontId="43" fillId="10" borderId="0" applyNumberFormat="0" applyBorder="0" applyAlignment="0" applyProtection="0"/>
    <xf numFmtId="168" fontId="10" fillId="0" borderId="0"/>
    <xf numFmtId="168" fontId="18" fillId="0" borderId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68" fontId="337" fillId="10" borderId="0" applyNumberFormat="0" applyBorder="0" applyAlignment="0" applyProtection="0"/>
    <xf numFmtId="168" fontId="18" fillId="0" borderId="0"/>
    <xf numFmtId="0" fontId="217" fillId="10" borderId="0" applyNumberFormat="0" applyBorder="0" applyAlignment="0" applyProtection="0"/>
    <xf numFmtId="168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6" fillId="0" borderId="0"/>
    <xf numFmtId="0" fontId="224" fillId="0" borderId="0"/>
    <xf numFmtId="0" fontId="10" fillId="0" borderId="0"/>
    <xf numFmtId="168" fontId="18" fillId="0" borderId="0"/>
    <xf numFmtId="0" fontId="26" fillId="0" borderId="0"/>
    <xf numFmtId="0" fontId="10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168" fontId="1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338" fillId="0" borderId="0"/>
    <xf numFmtId="0" fontId="134" fillId="0" borderId="0"/>
    <xf numFmtId="168" fontId="43" fillId="0" borderId="0"/>
    <xf numFmtId="168" fontId="18" fillId="0" borderId="0"/>
    <xf numFmtId="0" fontId="26" fillId="0" borderId="0"/>
    <xf numFmtId="168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68" fontId="43" fillId="0" borderId="0"/>
    <xf numFmtId="168" fontId="1" fillId="0" borderId="0"/>
    <xf numFmtId="0" fontId="43" fillId="0" borderId="0"/>
    <xf numFmtId="168" fontId="18" fillId="0" borderId="0"/>
    <xf numFmtId="0" fontId="134" fillId="0" borderId="0"/>
    <xf numFmtId="0" fontId="26" fillId="0" borderId="0"/>
    <xf numFmtId="168" fontId="1" fillId="0" borderId="0"/>
    <xf numFmtId="168" fontId="18" fillId="0" borderId="0"/>
    <xf numFmtId="0" fontId="26" fillId="0" borderId="0"/>
    <xf numFmtId="0" fontId="43" fillId="0" borderId="0"/>
    <xf numFmtId="0" fontId="6" fillId="0" borderId="0"/>
    <xf numFmtId="168" fontId="43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168" fontId="18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26" fillId="0" borderId="0"/>
    <xf numFmtId="0" fontId="6" fillId="0" borderId="0"/>
    <xf numFmtId="168" fontId="10" fillId="0" borderId="0"/>
    <xf numFmtId="0" fontId="1" fillId="0" borderId="0"/>
    <xf numFmtId="329" fontId="1" fillId="0" borderId="0"/>
    <xf numFmtId="0" fontId="1" fillId="0" borderId="0"/>
    <xf numFmtId="168" fontId="43" fillId="0" borderId="0"/>
    <xf numFmtId="329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39" fillId="0" borderId="0"/>
    <xf numFmtId="168" fontId="18" fillId="0" borderId="0"/>
    <xf numFmtId="0" fontId="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4" fontId="43" fillId="0" borderId="0">
      <alignment vertical="center"/>
    </xf>
    <xf numFmtId="168" fontId="43" fillId="0" borderId="0"/>
    <xf numFmtId="0" fontId="224" fillId="0" borderId="0"/>
    <xf numFmtId="168" fontId="18" fillId="0" borderId="0"/>
    <xf numFmtId="0" fontId="1" fillId="0" borderId="0"/>
    <xf numFmtId="168" fontId="10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0" fontId="1" fillId="0" borderId="0"/>
    <xf numFmtId="0" fontId="1" fillId="0" borderId="0"/>
    <xf numFmtId="168" fontId="10" fillId="0" borderId="0"/>
    <xf numFmtId="168" fontId="43" fillId="0" borderId="0"/>
    <xf numFmtId="168" fontId="18" fillId="0" borderId="0"/>
    <xf numFmtId="0" fontId="224" fillId="0" borderId="0"/>
    <xf numFmtId="168" fontId="10" fillId="0" borderId="0"/>
    <xf numFmtId="168" fontId="1" fillId="0" borderId="0"/>
    <xf numFmtId="168" fontId="1" fillId="0" borderId="0"/>
    <xf numFmtId="168" fontId="18" fillId="0" borderId="0"/>
    <xf numFmtId="168" fontId="43" fillId="0" borderId="0"/>
    <xf numFmtId="168" fontId="18" fillId="0" borderId="0"/>
    <xf numFmtId="0" fontId="6" fillId="0" borderId="0"/>
    <xf numFmtId="168" fontId="10" fillId="0" borderId="0"/>
    <xf numFmtId="168" fontId="10" fillId="0" borderId="0"/>
    <xf numFmtId="168" fontId="18" fillId="0" borderId="0"/>
    <xf numFmtId="168" fontId="10" fillId="0" borderId="0"/>
    <xf numFmtId="168" fontId="43" fillId="0" borderId="0"/>
    <xf numFmtId="0" fontId="6" fillId="0" borderId="0"/>
    <xf numFmtId="168" fontId="18" fillId="0" borderId="0"/>
    <xf numFmtId="0" fontId="43" fillId="0" borderId="0"/>
    <xf numFmtId="0" fontId="1" fillId="0" borderId="0"/>
    <xf numFmtId="168" fontId="1" fillId="0" borderId="0"/>
    <xf numFmtId="168" fontId="1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0" fontId="43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0" fontId="43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43" fillId="0" borderId="0"/>
    <xf numFmtId="0" fontId="18" fillId="0" borderId="0"/>
    <xf numFmtId="0" fontId="43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68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168" fontId="18" fillId="0" borderId="0"/>
    <xf numFmtId="178" fontId="340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178" fontId="340" fillId="0" borderId="0"/>
    <xf numFmtId="168" fontId="18" fillId="0" borderId="0"/>
    <xf numFmtId="168" fontId="43" fillId="0" borderId="0"/>
    <xf numFmtId="168" fontId="43" fillId="0" borderId="0"/>
    <xf numFmtId="0" fontId="26" fillId="0" borderId="0"/>
    <xf numFmtId="0" fontId="10" fillId="0" borderId="0"/>
    <xf numFmtId="329" fontId="10" fillId="0" borderId="0"/>
    <xf numFmtId="0" fontId="10" fillId="0" borderId="0"/>
    <xf numFmtId="0" fontId="10" fillId="0" borderId="0"/>
    <xf numFmtId="168" fontId="18" fillId="0" borderId="0"/>
    <xf numFmtId="178" fontId="311" fillId="0" borderId="0"/>
    <xf numFmtId="168" fontId="11" fillId="0" borderId="0">
      <alignment horizontal="left"/>
    </xf>
    <xf numFmtId="168" fontId="18" fillId="0" borderId="0"/>
    <xf numFmtId="178" fontId="311" fillId="0" borderId="0"/>
    <xf numFmtId="168" fontId="43" fillId="0" borderId="0"/>
    <xf numFmtId="0" fontId="10" fillId="0" borderId="0"/>
    <xf numFmtId="168" fontId="18" fillId="0" borderId="0"/>
    <xf numFmtId="178" fontId="311" fillId="0" borderId="0"/>
    <xf numFmtId="4" fontId="10" fillId="0" borderId="0">
      <alignment vertical="center"/>
    </xf>
    <xf numFmtId="168" fontId="18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43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43" fillId="0" borderId="0"/>
    <xf numFmtId="0" fontId="43" fillId="0" borderId="0"/>
    <xf numFmtId="168" fontId="43" fillId="0" borderId="0"/>
    <xf numFmtId="0" fontId="11" fillId="0" borderId="0">
      <alignment horizontal="left"/>
    </xf>
    <xf numFmtId="168" fontId="43" fillId="0" borderId="0"/>
    <xf numFmtId="168" fontId="18" fillId="0" borderId="0"/>
    <xf numFmtId="168" fontId="29" fillId="0" borderId="0"/>
    <xf numFmtId="0" fontId="1" fillId="0" borderId="0"/>
    <xf numFmtId="178" fontId="43" fillId="0" borderId="0"/>
    <xf numFmtId="168" fontId="29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8" fontId="43" fillId="0" borderId="0"/>
    <xf numFmtId="0" fontId="62" fillId="0" borderId="0"/>
    <xf numFmtId="0" fontId="1" fillId="0" borderId="0"/>
    <xf numFmtId="0" fontId="1" fillId="0" borderId="0"/>
    <xf numFmtId="168" fontId="18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0" fontId="6" fillId="0" borderId="0"/>
    <xf numFmtId="0" fontId="6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10" fillId="0" borderId="0"/>
    <xf numFmtId="168" fontId="1" fillId="0" borderId="0"/>
    <xf numFmtId="168" fontId="1" fillId="0" borderId="0"/>
    <xf numFmtId="0" fontId="43" fillId="0" borderId="0"/>
    <xf numFmtId="168" fontId="10" fillId="0" borderId="0"/>
    <xf numFmtId="168" fontId="43" fillId="0" borderId="0"/>
    <xf numFmtId="168" fontId="18" fillId="0" borderId="0"/>
    <xf numFmtId="0" fontId="1" fillId="0" borderId="0"/>
    <xf numFmtId="168" fontId="1" fillId="0" borderId="0"/>
    <xf numFmtId="0" fontId="43" fillId="0" borderId="0"/>
    <xf numFmtId="0" fontId="224" fillId="0" borderId="0"/>
    <xf numFmtId="168" fontId="10" fillId="0" borderId="0"/>
    <xf numFmtId="168" fontId="43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68" fontId="43" fillId="0" borderId="0"/>
    <xf numFmtId="178" fontId="224" fillId="0" borderId="0"/>
    <xf numFmtId="168" fontId="43" fillId="0" borderId="0"/>
    <xf numFmtId="178" fontId="224" fillId="0" borderId="0"/>
    <xf numFmtId="168" fontId="18" fillId="0" borderId="0"/>
    <xf numFmtId="0" fontId="43" fillId="0" borderId="0"/>
    <xf numFmtId="168" fontId="43" fillId="0" borderId="0"/>
    <xf numFmtId="168" fontId="43" fillId="0" borderId="0"/>
    <xf numFmtId="168" fontId="1" fillId="0" borderId="0"/>
    <xf numFmtId="168" fontId="18" fillId="0" borderId="0"/>
    <xf numFmtId="0" fontId="1" fillId="0" borderId="0"/>
    <xf numFmtId="168" fontId="43" fillId="0" borderId="0"/>
    <xf numFmtId="168" fontId="18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0" fillId="0" borderId="0"/>
    <xf numFmtId="0" fontId="224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43" fillId="0" borderId="0"/>
    <xf numFmtId="0" fontId="10" fillId="0" borderId="0"/>
    <xf numFmtId="168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6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43" fillId="0" borderId="0"/>
    <xf numFmtId="178" fontId="43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166" fontId="339" fillId="0" borderId="0"/>
    <xf numFmtId="0" fontId="6" fillId="0" borderId="0"/>
    <xf numFmtId="0" fontId="6" fillId="0" borderId="0"/>
    <xf numFmtId="0" fontId="1" fillId="0" borderId="0"/>
    <xf numFmtId="168" fontId="43" fillId="0" borderId="0"/>
    <xf numFmtId="178" fontId="43" fillId="0" borderId="0"/>
    <xf numFmtId="168" fontId="18" fillId="0" borderId="0"/>
    <xf numFmtId="0" fontId="6" fillId="0" borderId="0"/>
    <xf numFmtId="0" fontId="6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10" fillId="0" borderId="0" applyNumberFormat="0" applyFont="0" applyFill="0" applyBorder="0" applyAlignment="0" applyProtection="0">
      <alignment vertical="top"/>
    </xf>
    <xf numFmtId="168" fontId="18" fillId="0" borderId="0"/>
    <xf numFmtId="168" fontId="11" fillId="0" borderId="0">
      <alignment horizontal="left"/>
    </xf>
    <xf numFmtId="168" fontId="10" fillId="0" borderId="0"/>
    <xf numFmtId="0" fontId="6" fillId="0" borderId="0"/>
    <xf numFmtId="168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0" fontId="1" fillId="0" borderId="0"/>
    <xf numFmtId="0" fontId="1" fillId="0" borderId="0"/>
    <xf numFmtId="168" fontId="18" fillId="0" borderId="0"/>
    <xf numFmtId="0" fontId="6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1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68" fontId="43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168" fontId="338" fillId="0" borderId="0"/>
    <xf numFmtId="329" fontId="1" fillId="0" borderId="0"/>
    <xf numFmtId="0" fontId="1" fillId="0" borderId="0"/>
    <xf numFmtId="329" fontId="1" fillId="0" borderId="0"/>
    <xf numFmtId="168" fontId="338" fillId="0" borderId="0"/>
    <xf numFmtId="329" fontId="1" fillId="0" borderId="0"/>
    <xf numFmtId="0" fontId="1" fillId="0" borderId="0"/>
    <xf numFmtId="329" fontId="1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1" fillId="0" borderId="0"/>
    <xf numFmtId="0" fontId="342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6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/>
    <xf numFmtId="166" fontId="339" fillId="0" borderId="0"/>
    <xf numFmtId="0" fontId="6" fillId="0" borderId="0"/>
    <xf numFmtId="168" fontId="18" fillId="0" borderId="0"/>
    <xf numFmtId="178" fontId="26" fillId="0" borderId="0"/>
    <xf numFmtId="178" fontId="26" fillId="0" borderId="0"/>
    <xf numFmtId="0" fontId="343" fillId="0" borderId="0"/>
    <xf numFmtId="0" fontId="342" fillId="0" borderId="0"/>
    <xf numFmtId="0" fontId="43" fillId="0" borderId="0"/>
    <xf numFmtId="0" fontId="6" fillId="0" borderId="0"/>
    <xf numFmtId="168" fontId="18" fillId="0" borderId="0"/>
    <xf numFmtId="0" fontId="43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0" fontId="43" fillId="0" borderId="0"/>
    <xf numFmtId="168" fontId="10" fillId="0" borderId="0"/>
    <xf numFmtId="0" fontId="97" fillId="0" borderId="0"/>
    <xf numFmtId="168" fontId="18" fillId="0" borderId="0"/>
    <xf numFmtId="0" fontId="10" fillId="0" borderId="0"/>
    <xf numFmtId="4" fontId="43" fillId="0" borderId="0">
      <alignment vertical="center"/>
    </xf>
    <xf numFmtId="168" fontId="18" fillId="0" borderId="0"/>
    <xf numFmtId="0" fontId="26" fillId="0" borderId="0"/>
    <xf numFmtId="4" fontId="10" fillId="0" borderId="0">
      <alignment vertical="center"/>
    </xf>
    <xf numFmtId="168" fontId="18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18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224" fillId="0" borderId="0"/>
    <xf numFmtId="0" fontId="10" fillId="0" borderId="0"/>
    <xf numFmtId="0" fontId="10" fillId="0" borderId="0"/>
    <xf numFmtId="0" fontId="10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0" fontId="342" fillId="0" borderId="0"/>
    <xf numFmtId="0" fontId="342" fillId="0" borderId="0"/>
    <xf numFmtId="0" fontId="43" fillId="0" borderId="0"/>
    <xf numFmtId="178" fontId="344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44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4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4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168" fontId="18" fillId="0" borderId="0"/>
    <xf numFmtId="0" fontId="10" fillId="0" borderId="0"/>
    <xf numFmtId="168" fontId="10" fillId="0" borderId="0"/>
    <xf numFmtId="0" fontId="10" fillId="0" borderId="0" applyNumberFormat="0" applyFont="0" applyFill="0" applyBorder="0" applyAlignment="0" applyProtection="0">
      <alignment vertical="top"/>
    </xf>
    <xf numFmtId="168" fontId="10" fillId="0" borderId="0"/>
    <xf numFmtId="168" fontId="18" fillId="0" borderId="0"/>
    <xf numFmtId="178" fontId="265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" fillId="0" borderId="0"/>
    <xf numFmtId="168" fontId="18" fillId="0" borderId="0"/>
    <xf numFmtId="178" fontId="265" fillId="0" borderId="0"/>
    <xf numFmtId="168" fontId="10" fillId="0" borderId="0"/>
    <xf numFmtId="168" fontId="18" fillId="0" borderId="0"/>
    <xf numFmtId="178" fontId="265" fillId="0" borderId="0"/>
    <xf numFmtId="168" fontId="29" fillId="0" borderId="0"/>
    <xf numFmtId="168" fontId="18" fillId="0" borderId="0"/>
    <xf numFmtId="168" fontId="43" fillId="0" borderId="0"/>
    <xf numFmtId="178" fontId="1" fillId="0" borderId="0"/>
    <xf numFmtId="168" fontId="224" fillId="0" borderId="0"/>
    <xf numFmtId="168" fontId="1" fillId="0" borderId="0"/>
    <xf numFmtId="168" fontId="18" fillId="0" borderId="0"/>
    <xf numFmtId="168" fontId="338" fillId="0" borderId="0"/>
    <xf numFmtId="0" fontId="1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0" fontId="1" fillId="0" borderId="0"/>
    <xf numFmtId="0" fontId="1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10" fillId="0" borderId="0"/>
    <xf numFmtId="168" fontId="338" fillId="0" borderId="0"/>
    <xf numFmtId="168" fontId="338" fillId="0" borderId="0"/>
    <xf numFmtId="168" fontId="338" fillId="0" borderId="0"/>
    <xf numFmtId="0" fontId="224" fillId="0" borderId="0"/>
    <xf numFmtId="0" fontId="43" fillId="0" borderId="0"/>
    <xf numFmtId="0" fontId="43" fillId="0" borderId="0"/>
    <xf numFmtId="168" fontId="1" fillId="0" borderId="0"/>
    <xf numFmtId="168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8" fillId="0" borderId="0"/>
    <xf numFmtId="330" fontId="11" fillId="0" borderId="0">
      <alignment vertical="top"/>
    </xf>
    <xf numFmtId="0" fontId="3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250" fillId="0" borderId="0"/>
    <xf numFmtId="168" fontId="224" fillId="0" borderId="0"/>
    <xf numFmtId="168" fontId="224" fillId="0" borderId="0"/>
    <xf numFmtId="168" fontId="224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6" fillId="0" borderId="0"/>
    <xf numFmtId="0" fontId="43" fillId="0" borderId="0"/>
    <xf numFmtId="0" fontId="43" fillId="0" borderId="0"/>
    <xf numFmtId="168" fontId="1" fillId="0" borderId="0"/>
    <xf numFmtId="168" fontId="1" fillId="0" borderId="0"/>
    <xf numFmtId="0" fontId="6" fillId="0" borderId="0"/>
    <xf numFmtId="0" fontId="10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43" fillId="0" borderId="0"/>
    <xf numFmtId="0" fontId="1" fillId="0" borderId="0"/>
    <xf numFmtId="329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168" fontId="18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3" fillId="0" borderId="0">
      <alignment horizontal="center"/>
    </xf>
    <xf numFmtId="0" fontId="347" fillId="20" borderId="0" applyNumberFormat="0" applyBorder="0" applyAlignment="0" applyProtection="0"/>
    <xf numFmtId="178" fontId="43" fillId="20" borderId="0" applyNumberFormat="0" applyBorder="0" applyAlignment="0" applyProtection="0"/>
    <xf numFmtId="168" fontId="10" fillId="0" borderId="0"/>
    <xf numFmtId="168" fontId="18" fillId="0" borderId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68" fontId="348" fillId="20" borderId="0" applyNumberFormat="0" applyBorder="0" applyAlignment="0" applyProtection="0"/>
    <xf numFmtId="168" fontId="18" fillId="0" borderId="0"/>
    <xf numFmtId="0" fontId="347" fillId="20" borderId="0" applyNumberFormat="0" applyBorder="0" applyAlignment="0" applyProtection="0"/>
    <xf numFmtId="168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Font="0" applyFill="0" applyBorder="0" applyProtection="0">
      <alignment horizontal="center" vertical="center" wrapText="1"/>
    </xf>
    <xf numFmtId="168" fontId="18" fillId="0" borderId="0"/>
    <xf numFmtId="0" fontId="43" fillId="0" borderId="0" applyNumberFormat="0" applyFont="0" applyFill="0" applyBorder="0" applyProtection="0">
      <alignment horizontal="justify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68" fontId="18" fillId="0" borderId="0"/>
    <xf numFmtId="187" fontId="349" fillId="11" borderId="77" applyNumberFormat="0" applyBorder="0" applyAlignment="0">
      <alignment vertical="center"/>
      <protection locked="0"/>
    </xf>
    <xf numFmtId="168" fontId="10" fillId="0" borderId="0"/>
    <xf numFmtId="168" fontId="18" fillId="0" borderId="0"/>
    <xf numFmtId="0" fontId="144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50" fillId="0" borderId="0" applyNumberFormat="0" applyFill="0" applyBorder="0" applyAlignment="0" applyProtection="0"/>
    <xf numFmtId="168" fontId="18" fillId="0" borderId="0"/>
    <xf numFmtId="0" fontId="144" fillId="0" borderId="0" applyNumberFormat="0" applyFill="0" applyBorder="0" applyAlignment="0" applyProtection="0"/>
    <xf numFmtId="16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" fillId="2" borderId="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0" fontId="18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2" borderId="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33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" fillId="2" borderId="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" fillId="2" borderId="1" applyNumberFormat="0" applyFont="0" applyAlignment="0" applyProtection="0"/>
    <xf numFmtId="168" fontId="1" fillId="2" borderId="1" applyNumberFormat="0" applyFont="0" applyAlignment="0" applyProtection="0"/>
    <xf numFmtId="168" fontId="1" fillId="2" borderId="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0" fontId="224" fillId="2" borderId="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212" fontId="43" fillId="11" borderId="0" applyFont="0" applyFill="0" applyBorder="0" applyAlignment="0" applyProtection="0">
      <alignment horizontal="right"/>
    </xf>
    <xf numFmtId="9" fontId="224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18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18" fillId="0" borderId="0"/>
    <xf numFmtId="168" fontId="10" fillId="0" borderId="0"/>
    <xf numFmtId="168" fontId="18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10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0" fillId="0" borderId="0" applyFont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5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0" fillId="0" borderId="0"/>
    <xf numFmtId="168" fontId="18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168" fontId="10" fillId="0" borderId="0"/>
    <xf numFmtId="9" fontId="10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3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353" fillId="0" borderId="47" applyNumberFormat="0" applyFill="0" applyAlignment="0" applyProtection="0"/>
    <xf numFmtId="178" fontId="43" fillId="0" borderId="47" applyNumberFormat="0" applyFill="0" applyAlignment="0" applyProtection="0"/>
    <xf numFmtId="168" fontId="10" fillId="0" borderId="0"/>
    <xf numFmtId="168" fontId="18" fillId="0" borderId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68" fontId="354" fillId="0" borderId="47" applyNumberFormat="0" applyFill="0" applyAlignment="0" applyProtection="0"/>
    <xf numFmtId="168" fontId="18" fillId="0" borderId="0"/>
    <xf numFmtId="0" fontId="353" fillId="0" borderId="47" applyNumberFormat="0" applyFill="0" applyAlignment="0" applyProtection="0"/>
    <xf numFmtId="168" fontId="353" fillId="0" borderId="47" applyNumberFormat="0" applyFill="0" applyAlignment="0" applyProtection="0"/>
    <xf numFmtId="0" fontId="353" fillId="0" borderId="47" applyNumberFormat="0" applyFill="0" applyAlignment="0" applyProtection="0"/>
    <xf numFmtId="0" fontId="29" fillId="0" borderId="0" applyBorder="0"/>
    <xf numFmtId="0" fontId="2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5" fillId="0" borderId="0"/>
    <xf numFmtId="178" fontId="25" fillId="0" borderId="0"/>
    <xf numFmtId="0" fontId="9" fillId="0" borderId="0"/>
    <xf numFmtId="0" fontId="11" fillId="0" borderId="0">
      <alignment vertical="top"/>
    </xf>
    <xf numFmtId="0" fontId="9" fillId="0" borderId="0"/>
    <xf numFmtId="0" fontId="10" fillId="0" borderId="0"/>
    <xf numFmtId="0" fontId="9" fillId="0" borderId="0"/>
    <xf numFmtId="168" fontId="18" fillId="0" borderId="0"/>
    <xf numFmtId="178" fontId="10" fillId="0" borderId="0"/>
    <xf numFmtId="178" fontId="10" fillId="0" borderId="0"/>
    <xf numFmtId="178" fontId="10" fillId="0" borderId="0"/>
    <xf numFmtId="38" fontId="11" fillId="0" borderId="0">
      <alignment vertical="top"/>
    </xf>
    <xf numFmtId="0" fontId="25" fillId="0" borderId="0"/>
    <xf numFmtId="168" fontId="9" fillId="0" borderId="0"/>
    <xf numFmtId="168" fontId="18" fillId="0" borderId="0"/>
    <xf numFmtId="178" fontId="265" fillId="0" borderId="0"/>
    <xf numFmtId="168" fontId="10" fillId="0" borderId="0"/>
    <xf numFmtId="172" fontId="11" fillId="0" borderId="0">
      <alignment vertical="top"/>
    </xf>
    <xf numFmtId="168" fontId="18" fillId="0" borderId="0"/>
    <xf numFmtId="178" fontId="265" fillId="0" borderId="0"/>
    <xf numFmtId="168" fontId="10" fillId="0" borderId="0"/>
    <xf numFmtId="168" fontId="18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4" fontId="28" fillId="0" borderId="0">
      <alignment vertical="center"/>
    </xf>
    <xf numFmtId="10" fontId="34" fillId="9" borderId="16">
      <alignment horizontal="right"/>
    </xf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51" fillId="0" borderId="0" applyNumberFormat="0" applyFont="0" applyFill="0" applyBorder="0" applyAlignment="0" applyProtection="0">
      <alignment vertical="top"/>
    </xf>
    <xf numFmtId="0" fontId="43" fillId="0" borderId="0"/>
    <xf numFmtId="171" fontId="43" fillId="0" borderId="0">
      <alignment vertical="justify"/>
    </xf>
    <xf numFmtId="168" fontId="43" fillId="12" borderId="16" applyNumberFormat="0" applyAlignment="0">
      <alignment horizontal="left"/>
    </xf>
    <xf numFmtId="168" fontId="10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18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49" fontId="355" fillId="0" borderId="0"/>
    <xf numFmtId="49" fontId="356" fillId="0" borderId="0">
      <alignment vertical="top"/>
    </xf>
    <xf numFmtId="168" fontId="357" fillId="0" borderId="16" applyNumberFormat="0">
      <alignment horizontal="left" vertical="top" wrapText="1"/>
    </xf>
    <xf numFmtId="168" fontId="10" fillId="0" borderId="0"/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18" fillId="0" borderId="0"/>
    <xf numFmtId="3" fontId="358" fillId="0" borderId="0"/>
    <xf numFmtId="49" fontId="49" fillId="0" borderId="0" applyFill="0" applyBorder="0" applyProtection="0">
      <alignment horizontal="left" vertical="top" wrapText="1"/>
    </xf>
    <xf numFmtId="49" fontId="49" fillId="0" borderId="0" applyFill="0" applyBorder="0" applyProtection="0">
      <alignment horizontal="center" vertical="top" wrapText="1"/>
    </xf>
    <xf numFmtId="3" fontId="358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168" fontId="10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0" fontId="300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09" fillId="0" borderId="0" applyNumberFormat="0" applyFill="0" applyBorder="0" applyAlignment="0" applyProtection="0"/>
    <xf numFmtId="168" fontId="18" fillId="0" borderId="0"/>
    <xf numFmtId="0" fontId="300" fillId="0" borderId="0" applyNumberFormat="0" applyFill="0" applyBorder="0" applyAlignment="0" applyProtection="0"/>
    <xf numFmtId="168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68" fontId="10" fillId="0" borderId="0"/>
    <xf numFmtId="168" fontId="18" fillId="0" borderId="0"/>
    <xf numFmtId="49" fontId="115" fillId="0" borderId="0">
      <alignment horizontal="center"/>
    </xf>
    <xf numFmtId="168" fontId="10" fillId="0" borderId="0"/>
    <xf numFmtId="168" fontId="18" fillId="0" borderId="0"/>
    <xf numFmtId="168" fontId="18" fillId="0" borderId="0"/>
    <xf numFmtId="331" fontId="10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9" fontId="84" fillId="0" borderId="0">
      <alignment vertical="center"/>
    </xf>
    <xf numFmtId="173" fontId="157" fillId="0" borderId="0"/>
    <xf numFmtId="333" fontId="43" fillId="0" borderId="0"/>
    <xf numFmtId="334" fontId="43" fillId="8" borderId="16" applyFont="0" applyFill="0" applyBorder="0" applyAlignment="0" applyProtection="0"/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335" fontId="357" fillId="0" borderId="6" applyFont="0" applyFill="0" applyBorder="0" applyAlignment="0" applyProtection="0">
      <alignment wrapText="1"/>
    </xf>
    <xf numFmtId="214" fontId="43" fillId="0" borderId="0" applyFont="0" applyFill="0" applyBorder="0" applyAlignment="0" applyProtection="0"/>
    <xf numFmtId="3" fontId="359" fillId="0" borderId="6" applyFont="0" applyBorder="0">
      <alignment horizontal="right"/>
      <protection locked="0"/>
    </xf>
    <xf numFmtId="3" fontId="359" fillId="0" borderId="6" applyFont="0" applyBorder="0">
      <alignment horizontal="right"/>
      <protection locked="0"/>
    </xf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210" fontId="43" fillId="8" borderId="16" applyFont="0" applyFill="0" applyBorder="0" applyAlignment="0" applyProtection="0"/>
    <xf numFmtId="0" fontId="43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193" fontId="341" fillId="0" borderId="0" applyFont="0" applyFill="0" applyBorder="0" applyAlignment="0" applyProtection="0"/>
    <xf numFmtId="168" fontId="18" fillId="0" borderId="0"/>
    <xf numFmtId="193" fontId="341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224" fillId="0" borderId="0" applyFont="0" applyFill="0" applyBorder="0" applyAlignment="0" applyProtection="0"/>
    <xf numFmtId="43" fontId="70" fillId="0" borderId="0" applyFont="0" applyFill="0" applyBorder="0" applyAlignment="0" applyProtection="0"/>
    <xf numFmtId="23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/>
    <xf numFmtId="43" fontId="2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43" fontId="224" fillId="0" borderId="0" applyFont="0" applyFill="0" applyBorder="0" applyAlignment="0" applyProtection="0"/>
    <xf numFmtId="168" fontId="1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/>
    <xf numFmtId="43" fontId="36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168" fontId="10" fillId="0" borderId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/>
    <xf numFmtId="23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6" fillId="0" borderId="0" applyFont="0" applyFill="0" applyBorder="0" applyAlignment="0" applyProtection="0"/>
    <xf numFmtId="168" fontId="10" fillId="0" borderId="0"/>
    <xf numFmtId="235" fontId="6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68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168" fontId="10" fillId="0" borderId="0"/>
    <xf numFmtId="4" fontId="34" fillId="9" borderId="0" applyBorder="0">
      <alignment horizontal="right"/>
    </xf>
    <xf numFmtId="168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Font="0" applyBorder="0">
      <alignment horizontal="right"/>
    </xf>
    <xf numFmtId="4" fontId="34" fillId="9" borderId="79" applyBorder="0">
      <alignment horizontal="right"/>
    </xf>
    <xf numFmtId="4" fontId="34" fillId="88" borderId="79" applyBorder="0">
      <alignment horizontal="right"/>
    </xf>
    <xf numFmtId="4" fontId="34" fillId="88" borderId="79" applyBorder="0">
      <alignment horizontal="right"/>
    </xf>
    <xf numFmtId="168" fontId="18" fillId="0" borderId="0"/>
    <xf numFmtId="4" fontId="34" fillId="88" borderId="8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0" fontId="151" fillId="21" borderId="0" applyNumberFormat="0" applyBorder="0" applyAlignment="0" applyProtection="0"/>
    <xf numFmtId="0" fontId="151" fillId="21" borderId="0" applyNumberFormat="0" applyBorder="0" applyAlignment="0" applyProtection="0"/>
    <xf numFmtId="253" fontId="43" fillId="0" borderId="16" applyFont="0" applyFill="0" applyBorder="0" applyProtection="0">
      <alignment horizontal="center" vertical="center"/>
    </xf>
    <xf numFmtId="253" fontId="43" fillId="0" borderId="16" applyFont="0" applyFill="0" applyBorder="0" applyProtection="0">
      <alignment horizontal="center" vertical="center"/>
    </xf>
    <xf numFmtId="3" fontId="26" fillId="0" borderId="16" applyBorder="0">
      <alignment vertical="center"/>
    </xf>
    <xf numFmtId="181" fontId="44" fillId="0" borderId="0">
      <protection locked="0"/>
    </xf>
    <xf numFmtId="0" fontId="26" fillId="0" borderId="16" applyBorder="0">
      <alignment horizontal="center" vertical="center" wrapText="1"/>
    </xf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0" xfId="32670" applyFont="1" applyFill="1"/>
    <xf numFmtId="338" fontId="2" fillId="0" borderId="0" xfId="48465" applyNumberFormat="1" applyFont="1" applyFill="1"/>
    <xf numFmtId="0" fontId="2" fillId="0" borderId="0" xfId="32670" applyFont="1" applyFill="1" applyBorder="1"/>
    <xf numFmtId="338" fontId="6" fillId="0" borderId="0" xfId="48465" applyNumberFormat="1" applyFont="1" applyFill="1" applyBorder="1"/>
    <xf numFmtId="0" fontId="6" fillId="0" borderId="0" xfId="31939" applyFont="1" applyFill="1" applyBorder="1"/>
    <xf numFmtId="338" fontId="6" fillId="0" borderId="0" xfId="48465" applyNumberFormat="1" applyFont="1" applyFill="1"/>
    <xf numFmtId="0" fontId="6" fillId="0" borderId="0" xfId="31939" applyFont="1" applyFill="1"/>
    <xf numFmtId="0" fontId="0" fillId="0" borderId="0" xfId="0" applyFont="1" applyFill="1"/>
    <xf numFmtId="338" fontId="1" fillId="0" borderId="0" xfId="48465" applyNumberFormat="1" applyFont="1" applyFill="1"/>
    <xf numFmtId="338" fontId="0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339" fontId="2" fillId="0" borderId="0" xfId="48465" applyNumberFormat="1" applyFont="1" applyFill="1"/>
    <xf numFmtId="339" fontId="5" fillId="0" borderId="0" xfId="48465" applyNumberFormat="1" applyFont="1" applyFill="1" applyAlignment="1">
      <alignment horizontal="right" vertical="center"/>
    </xf>
    <xf numFmtId="339" fontId="5" fillId="0" borderId="0" xfId="48465" applyNumberFormat="1" applyFont="1" applyFill="1" applyAlignment="1">
      <alignment horizontal="right"/>
    </xf>
    <xf numFmtId="339" fontId="6" fillId="0" borderId="0" xfId="48465" applyNumberFormat="1" applyFont="1" applyFill="1" applyBorder="1"/>
    <xf numFmtId="339" fontId="6" fillId="0" borderId="0" xfId="48465" applyNumberFormat="1" applyFont="1" applyFill="1"/>
    <xf numFmtId="339" fontId="1" fillId="0" borderId="0" xfId="48465" applyNumberFormat="1" applyFont="1" applyFill="1"/>
    <xf numFmtId="339" fontId="7" fillId="0" borderId="2" xfId="48465" applyNumberFormat="1" applyFont="1" applyFill="1" applyBorder="1" applyAlignment="1">
      <alignment horizontal="center" vertical="center" wrapText="1"/>
    </xf>
    <xf numFmtId="339" fontId="4" fillId="0" borderId="2" xfId="48465" applyNumberFormat="1" applyFont="1" applyFill="1" applyBorder="1" applyAlignment="1">
      <alignment horizontal="center"/>
    </xf>
    <xf numFmtId="339" fontId="4" fillId="0" borderId="81" xfId="48465" applyNumberFormat="1" applyFont="1" applyFill="1" applyBorder="1" applyAlignment="1">
      <alignment horizontal="center"/>
    </xf>
    <xf numFmtId="340" fontId="2" fillId="0" borderId="0" xfId="48465" applyNumberFormat="1" applyFont="1" applyFill="1"/>
    <xf numFmtId="340" fontId="5" fillId="0" borderId="0" xfId="48465" applyNumberFormat="1" applyFont="1" applyFill="1" applyBorder="1" applyAlignment="1">
      <alignment horizontal="center"/>
    </xf>
    <xf numFmtId="340" fontId="4" fillId="0" borderId="0" xfId="48465" applyNumberFormat="1" applyFont="1" applyFill="1" applyAlignment="1">
      <alignment horizontal="center" vertical="center"/>
    </xf>
    <xf numFmtId="340" fontId="6" fillId="0" borderId="0" xfId="48465" applyNumberFormat="1" applyFont="1" applyFill="1"/>
    <xf numFmtId="340" fontId="6" fillId="0" borderId="0" xfId="48465" applyNumberFormat="1" applyFont="1" applyFill="1" applyBorder="1"/>
    <xf numFmtId="338" fontId="2" fillId="0" borderId="0" xfId="32670" applyNumberFormat="1" applyFont="1" applyFill="1"/>
    <xf numFmtId="338" fontId="6" fillId="0" borderId="0" xfId="31939" applyNumberFormat="1" applyFont="1" applyFill="1" applyBorder="1"/>
    <xf numFmtId="338" fontId="6" fillId="0" borderId="0" xfId="31939" applyNumberFormat="1" applyFont="1" applyFill="1"/>
    <xf numFmtId="342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340" fontId="7" fillId="0" borderId="2" xfId="48465" applyNumberFormat="1" applyFont="1" applyFill="1" applyBorder="1" applyAlignment="1">
      <alignment horizontal="center" vertical="center" wrapText="1"/>
    </xf>
    <xf numFmtId="340" fontId="4" fillId="0" borderId="2" xfId="48465" applyNumberFormat="1" applyFont="1" applyFill="1" applyBorder="1" applyAlignment="1">
      <alignment horizontal="center"/>
    </xf>
    <xf numFmtId="340" fontId="5" fillId="0" borderId="0" xfId="48465" applyNumberFormat="1" applyFont="1" applyFill="1" applyAlignment="1">
      <alignment horizontal="right"/>
    </xf>
    <xf numFmtId="340" fontId="2" fillId="0" borderId="0" xfId="48465" applyNumberFormat="1" applyFont="1" applyFill="1" applyBorder="1"/>
    <xf numFmtId="338" fontId="7" fillId="0" borderId="2" xfId="0" applyNumberFormat="1" applyFont="1" applyFill="1" applyBorder="1" applyAlignment="1">
      <alignment horizontal="center" vertical="center" wrapText="1"/>
    </xf>
    <xf numFmtId="338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49" fontId="4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left" vertical="center" wrapText="1"/>
    </xf>
    <xf numFmtId="0" fontId="4" fillId="0" borderId="81" xfId="0" applyFont="1" applyFill="1" applyBorder="1" applyAlignment="1" applyProtection="1">
      <alignment horizontal="center" vertical="center"/>
    </xf>
    <xf numFmtId="342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342" fontId="6" fillId="0" borderId="81" xfId="0" applyNumberFormat="1" applyFont="1" applyFill="1" applyBorder="1" applyAlignment="1" applyProtection="1">
      <alignment horizontal="center" vertical="center" wrapText="1"/>
    </xf>
    <xf numFmtId="342" fontId="6" fillId="0" borderId="81" xfId="0" applyNumberFormat="1" applyFont="1" applyFill="1" applyBorder="1" applyAlignment="1" applyProtection="1">
      <alignment horizontal="left" vertical="center" wrapText="1"/>
    </xf>
    <xf numFmtId="4" fontId="4" fillId="0" borderId="81" xfId="48465" applyNumberFormat="1" applyFont="1" applyFill="1" applyBorder="1" applyAlignment="1" applyProtection="1">
      <alignment horizontal="center" vertical="center"/>
    </xf>
    <xf numFmtId="340" fontId="1" fillId="0" borderId="0" xfId="48465" applyNumberFormat="1" applyFont="1" applyFill="1"/>
    <xf numFmtId="338" fontId="1" fillId="0" borderId="0" xfId="48465" applyNumberFormat="1" applyFont="1" applyFill="1" applyAlignment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 wrapText="1"/>
    </xf>
    <xf numFmtId="4" fontId="6" fillId="0" borderId="81" xfId="0" applyNumberFormat="1" applyFont="1" applyFill="1" applyBorder="1" applyAlignment="1">
      <alignment horizontal="left" vertical="center" wrapText="1"/>
    </xf>
    <xf numFmtId="4" fontId="6" fillId="0" borderId="81" xfId="0" applyNumberFormat="1" applyFont="1" applyFill="1" applyBorder="1" applyAlignment="1">
      <alignment horizontal="center" vertical="center" wrapText="1"/>
    </xf>
    <xf numFmtId="343" fontId="2" fillId="0" borderId="0" xfId="48465" applyNumberFormat="1" applyFont="1" applyFill="1"/>
    <xf numFmtId="343" fontId="6" fillId="0" borderId="0" xfId="48465" applyNumberFormat="1" applyFont="1" applyFill="1" applyBorder="1"/>
    <xf numFmtId="343" fontId="6" fillId="0" borderId="0" xfId="48465" applyNumberFormat="1" applyFont="1" applyFill="1"/>
    <xf numFmtId="343" fontId="1" fillId="0" borderId="0" xfId="48465" applyNumberFormat="1" applyFont="1" applyFill="1"/>
    <xf numFmtId="343" fontId="7" fillId="0" borderId="2" xfId="0" applyNumberFormat="1" applyFont="1" applyFill="1" applyBorder="1" applyAlignment="1">
      <alignment horizontal="center" vertical="center" wrapText="1"/>
    </xf>
    <xf numFmtId="343" fontId="4" fillId="0" borderId="2" xfId="0" applyNumberFormat="1" applyFont="1" applyFill="1" applyBorder="1" applyAlignment="1">
      <alignment horizontal="center"/>
    </xf>
    <xf numFmtId="343" fontId="0" fillId="0" borderId="0" xfId="0" applyNumberFormat="1" applyFont="1" applyFill="1"/>
    <xf numFmtId="4" fontId="6" fillId="0" borderId="81" xfId="48465" applyNumberFormat="1" applyFont="1" applyFill="1" applyBorder="1" applyAlignment="1">
      <alignment horizontal="center" vertical="center" wrapText="1"/>
    </xf>
    <xf numFmtId="0" fontId="4" fillId="0" borderId="0" xfId="32670" applyFont="1" applyFill="1" applyAlignment="1">
      <alignment horizontal="center" vertical="center"/>
    </xf>
    <xf numFmtId="338" fontId="4" fillId="0" borderId="0" xfId="48465" applyNumberFormat="1" applyFont="1" applyFill="1" applyAlignment="1">
      <alignment horizontal="center" vertical="center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38" fontId="5" fillId="0" borderId="0" xfId="48465" applyNumberFormat="1" applyFont="1" applyFill="1" applyBorder="1" applyAlignment="1">
      <alignment horizontal="center"/>
    </xf>
    <xf numFmtId="340" fontId="4" fillId="0" borderId="81" xfId="48465" applyNumberFormat="1" applyFont="1" applyFill="1" applyBorder="1" applyAlignment="1">
      <alignment horizontal="center" vertical="center"/>
    </xf>
    <xf numFmtId="340" fontId="4" fillId="0" borderId="81" xfId="48465" applyNumberFormat="1" applyFont="1" applyFill="1" applyBorder="1" applyAlignment="1">
      <alignment horizontal="center" vertical="center" wrapText="1"/>
    </xf>
    <xf numFmtId="49" fontId="6" fillId="0" borderId="81" xfId="0" applyNumberFormat="1" applyFont="1" applyFill="1" applyBorder="1" applyAlignment="1" applyProtection="1">
      <alignment horizontal="center" vertical="center"/>
    </xf>
    <xf numFmtId="4" fontId="6" fillId="0" borderId="81" xfId="48465" applyNumberFormat="1" applyFont="1" applyFill="1" applyBorder="1" applyAlignment="1">
      <alignment horizontal="center" vertical="center"/>
    </xf>
    <xf numFmtId="0" fontId="4" fillId="0" borderId="81" xfId="32670" applyNumberFormat="1" applyFont="1" applyFill="1" applyBorder="1" applyAlignment="1">
      <alignment horizontal="center" vertical="center"/>
    </xf>
    <xf numFmtId="0" fontId="4" fillId="0" borderId="81" xfId="32670" applyFont="1" applyFill="1" applyBorder="1" applyAlignment="1">
      <alignment horizontal="center" vertical="center" wrapText="1"/>
    </xf>
    <xf numFmtId="4" fontId="4" fillId="0" borderId="81" xfId="48465" applyNumberFormat="1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/>
    </xf>
    <xf numFmtId="43" fontId="6" fillId="0" borderId="81" xfId="48465" applyFont="1" applyFill="1" applyBorder="1" applyAlignment="1">
      <alignment horizontal="center" vertical="center" wrapText="1"/>
    </xf>
    <xf numFmtId="43" fontId="6" fillId="0" borderId="81" xfId="48465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341" fontId="7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339" fontId="7" fillId="0" borderId="2" xfId="48465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339" fontId="4" fillId="0" borderId="2" xfId="48465" applyNumberFormat="1" applyFont="1" applyFill="1" applyBorder="1" applyAlignment="1">
      <alignment horizontal="center" vertical="center" wrapText="1"/>
    </xf>
    <xf numFmtId="343" fontId="7" fillId="0" borderId="2" xfId="0" applyNumberFormat="1" applyFont="1" applyFill="1" applyBorder="1" applyAlignment="1">
      <alignment horizontal="center" vertical="center" textRotation="90" wrapText="1"/>
    </xf>
    <xf numFmtId="165" fontId="7" fillId="0" borderId="2" xfId="0" applyNumberFormat="1" applyFont="1" applyFill="1" applyBorder="1" applyAlignment="1">
      <alignment horizontal="center" vertical="center" textRotation="90" wrapText="1"/>
    </xf>
    <xf numFmtId="0" fontId="4" fillId="0" borderId="0" xfId="32670" applyFont="1" applyFill="1" applyAlignment="1">
      <alignment horizontal="center" vertical="center"/>
    </xf>
    <xf numFmtId="338" fontId="4" fillId="0" borderId="0" xfId="48465" applyNumberFormat="1" applyFont="1" applyFill="1" applyAlignment="1">
      <alignment horizontal="center" vertical="center"/>
    </xf>
    <xf numFmtId="341" fontId="4" fillId="0" borderId="0" xfId="3267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38" fontId="5" fillId="0" borderId="0" xfId="48465" applyNumberFormat="1" applyFont="1" applyFill="1" applyAlignment="1">
      <alignment horizontal="center"/>
    </xf>
    <xf numFmtId="341" fontId="5" fillId="0" borderId="0" xfId="0" applyNumberFormat="1" applyFont="1" applyFill="1" applyAlignment="1">
      <alignment horizontal="center"/>
    </xf>
    <xf numFmtId="0" fontId="3" fillId="0" borderId="0" xfId="32670" applyFont="1" applyFill="1" applyAlignment="1">
      <alignment horizontal="center" vertical="center"/>
    </xf>
    <xf numFmtId="338" fontId="3" fillId="0" borderId="0" xfId="48465" applyNumberFormat="1" applyFont="1" applyFill="1" applyAlignment="1">
      <alignment horizontal="center" vertical="center"/>
    </xf>
    <xf numFmtId="341" fontId="3" fillId="0" borderId="0" xfId="32670" applyNumberFormat="1" applyFont="1" applyFill="1" applyAlignment="1">
      <alignment horizontal="center" vertical="center"/>
    </xf>
    <xf numFmtId="341" fontId="7" fillId="0" borderId="3" xfId="0" applyNumberFormat="1" applyFont="1" applyFill="1" applyBorder="1" applyAlignment="1">
      <alignment horizontal="center" vertical="center" textRotation="90" wrapText="1"/>
    </xf>
    <xf numFmtId="341" fontId="4" fillId="0" borderId="2" xfId="0" applyNumberFormat="1" applyFont="1" applyFill="1" applyBorder="1" applyAlignment="1">
      <alignment horizontal="center" vertical="center" wrapText="1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38" fontId="5" fillId="0" borderId="0" xfId="48465" applyNumberFormat="1" applyFont="1" applyFill="1" applyBorder="1" applyAlignment="1">
      <alignment horizontal="center"/>
    </xf>
    <xf numFmtId="341" fontId="5" fillId="0" borderId="0" xfId="31939" applyNumberFormat="1" applyFont="1" applyFill="1" applyBorder="1" applyAlignment="1">
      <alignment horizontal="center"/>
    </xf>
    <xf numFmtId="0" fontId="5" fillId="0" borderId="0" xfId="31939" applyFont="1" applyFill="1" applyAlignment="1">
      <alignment horizontal="center" wrapText="1"/>
    </xf>
    <xf numFmtId="338" fontId="5" fillId="0" borderId="0" xfId="48465" applyNumberFormat="1" applyFont="1" applyFill="1" applyAlignment="1">
      <alignment horizontal="center" wrapText="1"/>
    </xf>
    <xf numFmtId="341" fontId="5" fillId="0" borderId="0" xfId="31939" applyNumberFormat="1" applyFont="1" applyFill="1" applyAlignment="1">
      <alignment horizontal="center" wrapText="1"/>
    </xf>
    <xf numFmtId="339" fontId="7" fillId="0" borderId="81" xfId="48465" applyNumberFormat="1" applyFont="1" applyFill="1" applyBorder="1" applyAlignment="1">
      <alignment horizontal="center" vertical="center" textRotation="90" wrapText="1"/>
    </xf>
    <xf numFmtId="339" fontId="4" fillId="0" borderId="81" xfId="48465" applyNumberFormat="1" applyFont="1" applyFill="1" applyBorder="1" applyAlignment="1">
      <alignment horizontal="center" vertical="center" wrapText="1"/>
    </xf>
  </cellXfs>
  <cellStyles count="48466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" xfId="48465" builtinId="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ф.1 (2024)"/>
    </sheetNames>
    <sheetDataSet>
      <sheetData sheetId="0" refreshError="1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A291"/>
  <sheetViews>
    <sheetView tabSelected="1" zoomScale="50" zoomScaleNormal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/>
    </sheetView>
  </sheetViews>
  <sheetFormatPr defaultColWidth="9.109375" defaultRowHeight="14.4"/>
  <cols>
    <col min="1" max="1" width="11.109375" style="11" customWidth="1"/>
    <col min="2" max="2" width="67.33203125" style="11" customWidth="1"/>
    <col min="3" max="3" width="20.6640625" style="11" customWidth="1"/>
    <col min="4" max="10" width="13.5546875" style="11" customWidth="1"/>
    <col min="11" max="11" width="13.5546875" style="47" customWidth="1"/>
    <col min="12" max="15" width="13.5546875" style="11" customWidth="1"/>
    <col min="16" max="17" width="13.5546875" style="13" customWidth="1"/>
    <col min="18" max="19" width="13.5546875" style="11" customWidth="1"/>
    <col min="20" max="20" width="13.5546875" style="47" customWidth="1"/>
    <col min="21" max="24" width="13.5546875" style="11" customWidth="1"/>
    <col min="25" max="29" width="13.5546875" style="47" customWidth="1"/>
    <col min="30" max="33" width="13.5546875" style="11" customWidth="1"/>
    <col min="34" max="34" width="13.5546875" style="47" customWidth="1"/>
    <col min="35" max="35" width="13.5546875" style="11" customWidth="1"/>
    <col min="36" max="37" width="12" style="11" customWidth="1"/>
    <col min="38" max="38" width="12" style="13" customWidth="1"/>
    <col min="39" max="39" width="12" style="11" customWidth="1"/>
    <col min="40" max="41" width="12" style="13" customWidth="1"/>
    <col min="42" max="45" width="12" style="11" customWidth="1"/>
    <col min="46" max="46" width="12" style="13" customWidth="1"/>
    <col min="47" max="70" width="12" style="11" customWidth="1"/>
    <col min="71" max="83" width="11.5546875" style="11" customWidth="1"/>
    <col min="84" max="86" width="12" style="58" customWidth="1"/>
    <col min="87" max="89" width="12" style="11" customWidth="1"/>
    <col min="90" max="90" width="12" style="13" customWidth="1"/>
    <col min="91" max="93" width="12" style="11" customWidth="1"/>
    <col min="94" max="94" width="12" style="47" customWidth="1"/>
    <col min="95" max="105" width="12" style="20" customWidth="1"/>
    <col min="106" max="16384" width="9.109375" style="11"/>
  </cols>
  <sheetData>
    <row r="1" spans="1:105" s="4" customFormat="1" ht="18">
      <c r="K1" s="24"/>
      <c r="P1" s="5"/>
      <c r="Q1" s="5"/>
      <c r="R1" s="5"/>
      <c r="S1" s="5"/>
      <c r="T1" s="24"/>
      <c r="Y1" s="24"/>
      <c r="Z1" s="24"/>
      <c r="AA1" s="24"/>
      <c r="AB1" s="24"/>
      <c r="AC1" s="24"/>
      <c r="AH1" s="24"/>
      <c r="AI1" s="5"/>
      <c r="AL1" s="29"/>
      <c r="AM1" s="5"/>
      <c r="AN1" s="5"/>
      <c r="AO1" s="5"/>
      <c r="AT1" s="5"/>
      <c r="BC1" s="5"/>
      <c r="BH1" s="5"/>
      <c r="BI1" s="5"/>
      <c r="BJ1" s="5"/>
      <c r="BK1" s="5"/>
      <c r="BL1" s="5"/>
      <c r="BM1" s="5"/>
      <c r="CF1" s="52"/>
      <c r="CG1" s="52"/>
      <c r="CH1" s="52"/>
      <c r="CI1" s="5"/>
      <c r="CJ1" s="5"/>
      <c r="CK1" s="5"/>
      <c r="CL1" s="5"/>
      <c r="CM1" s="5"/>
      <c r="CP1" s="24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6" t="s">
        <v>251</v>
      </c>
    </row>
    <row r="2" spans="1:105" s="4" customFormat="1" ht="18">
      <c r="J2" s="62"/>
      <c r="K2" s="97"/>
      <c r="L2" s="97"/>
      <c r="M2" s="97"/>
      <c r="N2" s="97"/>
      <c r="O2" s="62"/>
      <c r="P2" s="5"/>
      <c r="Q2" s="5"/>
      <c r="R2" s="5"/>
      <c r="S2" s="5"/>
      <c r="T2" s="24"/>
      <c r="Y2" s="24"/>
      <c r="Z2" s="24"/>
      <c r="AA2" s="24"/>
      <c r="AB2" s="24"/>
      <c r="AC2" s="24"/>
      <c r="AH2" s="24"/>
      <c r="AI2" s="5"/>
      <c r="AL2" s="29"/>
      <c r="AM2" s="5"/>
      <c r="AN2" s="5"/>
      <c r="AO2" s="5"/>
      <c r="AT2" s="5"/>
      <c r="BC2" s="5"/>
      <c r="BH2" s="5"/>
      <c r="BI2" s="5"/>
      <c r="BJ2" s="5"/>
      <c r="BK2" s="5"/>
      <c r="BL2" s="5"/>
      <c r="BM2" s="5"/>
      <c r="CF2" s="52"/>
      <c r="CG2" s="52"/>
      <c r="CH2" s="52"/>
      <c r="CI2" s="5"/>
      <c r="CJ2" s="5"/>
      <c r="CK2" s="5"/>
      <c r="CL2" s="5"/>
      <c r="CM2" s="5"/>
      <c r="CP2" s="24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7" t="s">
        <v>165</v>
      </c>
    </row>
    <row r="3" spans="1:105" s="4" customFormat="1" ht="18">
      <c r="J3" s="6"/>
      <c r="K3" s="36"/>
      <c r="L3" s="6"/>
      <c r="M3" s="6"/>
      <c r="N3" s="6"/>
      <c r="O3" s="6"/>
      <c r="P3" s="5"/>
      <c r="Q3" s="5"/>
      <c r="R3" s="5"/>
      <c r="S3" s="5"/>
      <c r="T3" s="24"/>
      <c r="Y3" s="24"/>
      <c r="Z3" s="24"/>
      <c r="AA3" s="24"/>
      <c r="AB3" s="24"/>
      <c r="AC3" s="24"/>
      <c r="AH3" s="24"/>
      <c r="AI3" s="5"/>
      <c r="AL3" s="29"/>
      <c r="AM3" s="5"/>
      <c r="AN3" s="5"/>
      <c r="AO3" s="5"/>
      <c r="AT3" s="5"/>
      <c r="BC3" s="5"/>
      <c r="BH3" s="5"/>
      <c r="BI3" s="5"/>
      <c r="BJ3" s="5"/>
      <c r="BK3" s="5"/>
      <c r="BL3" s="5"/>
      <c r="BM3" s="5"/>
      <c r="CF3" s="52"/>
      <c r="CG3" s="52"/>
      <c r="CH3" s="52"/>
      <c r="CI3" s="5"/>
      <c r="CJ3" s="5"/>
      <c r="CK3" s="5"/>
      <c r="CL3" s="5"/>
      <c r="CM3" s="5"/>
      <c r="CP3" s="24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7" t="s">
        <v>252</v>
      </c>
    </row>
    <row r="4" spans="1:105" s="8" customFormat="1" ht="18">
      <c r="A4" s="98" t="s">
        <v>253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9"/>
      <c r="AJ4" s="98"/>
      <c r="AK4" s="98"/>
      <c r="AL4" s="100"/>
      <c r="AM4" s="98"/>
      <c r="AN4" s="100"/>
      <c r="AO4" s="98"/>
      <c r="AP4" s="98"/>
      <c r="AQ4" s="98"/>
      <c r="AR4" s="98"/>
      <c r="AS4" s="98"/>
      <c r="AT4" s="7"/>
      <c r="BC4" s="7"/>
      <c r="BH4" s="7"/>
      <c r="BI4" s="7"/>
      <c r="BJ4" s="7"/>
      <c r="BK4" s="7"/>
      <c r="BL4" s="7"/>
      <c r="BM4" s="7"/>
      <c r="CF4" s="53"/>
      <c r="CG4" s="53"/>
      <c r="CH4" s="53"/>
      <c r="CI4" s="7"/>
      <c r="CJ4" s="7"/>
      <c r="CK4" s="7"/>
      <c r="CL4" s="7"/>
      <c r="CM4" s="7"/>
      <c r="CP4" s="2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05" s="8" customFormat="1" ht="18">
      <c r="A5" s="101" t="s">
        <v>690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2"/>
      <c r="AJ5" s="101"/>
      <c r="AK5" s="101"/>
      <c r="AL5" s="103"/>
      <c r="AM5" s="101"/>
      <c r="AN5" s="103"/>
      <c r="AO5" s="101"/>
      <c r="AP5" s="101"/>
      <c r="AQ5" s="101"/>
      <c r="AR5" s="101"/>
      <c r="AS5" s="101"/>
      <c r="AT5" s="7"/>
      <c r="BC5" s="7"/>
      <c r="BH5" s="7"/>
      <c r="BI5" s="7"/>
      <c r="BJ5" s="7"/>
      <c r="BK5" s="7"/>
      <c r="BL5" s="7"/>
      <c r="BM5" s="7"/>
      <c r="CF5" s="53"/>
      <c r="CG5" s="53"/>
      <c r="CH5" s="53"/>
      <c r="CI5" s="7"/>
      <c r="CJ5" s="7"/>
      <c r="CK5" s="7"/>
      <c r="CL5" s="7"/>
      <c r="CM5" s="7"/>
      <c r="CP5" s="2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</row>
    <row r="6" spans="1:105" s="8" customFormat="1" ht="18">
      <c r="A6" s="63"/>
      <c r="B6" s="63"/>
      <c r="C6" s="63"/>
      <c r="D6" s="63"/>
      <c r="E6" s="63"/>
      <c r="F6" s="63"/>
      <c r="G6" s="63"/>
      <c r="H6" s="63"/>
      <c r="I6" s="63"/>
      <c r="J6" s="63"/>
      <c r="K6" s="25"/>
      <c r="L6" s="63"/>
      <c r="M6" s="63"/>
      <c r="N6" s="63"/>
      <c r="O6" s="63"/>
      <c r="P6" s="64"/>
      <c r="Q6" s="64"/>
      <c r="R6" s="64"/>
      <c r="S6" s="64"/>
      <c r="T6" s="25"/>
      <c r="U6" s="63"/>
      <c r="V6" s="63"/>
      <c r="W6" s="63"/>
      <c r="X6" s="63"/>
      <c r="Y6" s="25"/>
      <c r="Z6" s="25"/>
      <c r="AA6" s="25"/>
      <c r="AB6" s="28"/>
      <c r="AC6" s="28"/>
      <c r="AH6" s="28"/>
      <c r="AI6" s="7"/>
      <c r="AL6" s="30"/>
      <c r="AM6" s="7"/>
      <c r="AN6" s="7"/>
      <c r="AO6" s="7"/>
      <c r="AT6" s="7"/>
      <c r="BC6" s="7"/>
      <c r="BH6" s="7"/>
      <c r="BI6" s="7"/>
      <c r="BJ6" s="7"/>
      <c r="BK6" s="7"/>
      <c r="BL6" s="7"/>
      <c r="BM6" s="7"/>
      <c r="CF6" s="53"/>
      <c r="CG6" s="53"/>
      <c r="CH6" s="53"/>
      <c r="CI6" s="7"/>
      <c r="CJ6" s="7"/>
      <c r="CK6" s="7"/>
      <c r="CL6" s="7"/>
      <c r="CM6" s="7"/>
      <c r="CP6" s="2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</row>
    <row r="7" spans="1:105" s="8" customFormat="1" ht="18">
      <c r="A7" s="101" t="s">
        <v>254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2"/>
      <c r="AJ7" s="101"/>
      <c r="AK7" s="101"/>
      <c r="AL7" s="103"/>
      <c r="AM7" s="101"/>
      <c r="AN7" s="103"/>
      <c r="AO7" s="101"/>
      <c r="AP7" s="101"/>
      <c r="AQ7" s="101"/>
      <c r="AR7" s="101"/>
      <c r="AS7" s="101"/>
      <c r="AT7" s="7"/>
      <c r="BC7" s="7"/>
      <c r="BH7" s="7"/>
      <c r="BI7" s="7"/>
      <c r="BJ7" s="7"/>
      <c r="BK7" s="7"/>
      <c r="BL7" s="7"/>
      <c r="BM7" s="7"/>
      <c r="CF7" s="53"/>
      <c r="CG7" s="53"/>
      <c r="CH7" s="53"/>
      <c r="CI7" s="7"/>
      <c r="CJ7" s="7"/>
      <c r="CK7" s="7"/>
      <c r="CL7" s="7"/>
      <c r="CM7" s="7"/>
      <c r="CP7" s="2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</row>
    <row r="8" spans="1:105" s="10" customFormat="1" ht="15.6">
      <c r="A8" s="86" t="s">
        <v>255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  <c r="AJ8" s="86"/>
      <c r="AK8" s="86"/>
      <c r="AL8" s="88"/>
      <c r="AM8" s="86"/>
      <c r="AN8" s="88"/>
      <c r="AO8" s="86"/>
      <c r="AP8" s="86"/>
      <c r="AQ8" s="86"/>
      <c r="AR8" s="86"/>
      <c r="AS8" s="86"/>
      <c r="AT8" s="9"/>
      <c r="BC8" s="9"/>
      <c r="BH8" s="9"/>
      <c r="BI8" s="9"/>
      <c r="BJ8" s="9"/>
      <c r="BK8" s="9"/>
      <c r="BL8" s="9"/>
      <c r="BM8" s="9"/>
      <c r="CF8" s="54"/>
      <c r="CG8" s="54"/>
      <c r="CH8" s="54"/>
      <c r="CI8" s="9"/>
      <c r="CJ8" s="9"/>
      <c r="CK8" s="9"/>
      <c r="CL8" s="9"/>
      <c r="CM8" s="9"/>
      <c r="CP8" s="27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</row>
    <row r="9" spans="1:105" s="10" customFormat="1" ht="15.6">
      <c r="A9" s="60"/>
      <c r="B9" s="60"/>
      <c r="C9" s="60"/>
      <c r="D9" s="60"/>
      <c r="E9" s="60"/>
      <c r="F9" s="60"/>
      <c r="G9" s="60"/>
      <c r="H9" s="60"/>
      <c r="I9" s="60"/>
      <c r="J9" s="60"/>
      <c r="K9" s="26"/>
      <c r="L9" s="60"/>
      <c r="M9" s="60"/>
      <c r="N9" s="60"/>
      <c r="O9" s="60"/>
      <c r="P9" s="61"/>
      <c r="Q9" s="61"/>
      <c r="R9" s="61"/>
      <c r="S9" s="61"/>
      <c r="T9" s="26"/>
      <c r="U9" s="60"/>
      <c r="V9" s="60"/>
      <c r="W9" s="60"/>
      <c r="X9" s="60"/>
      <c r="Y9" s="26"/>
      <c r="Z9" s="26"/>
      <c r="AA9" s="26"/>
      <c r="AB9" s="27"/>
      <c r="AC9" s="27"/>
      <c r="AH9" s="27"/>
      <c r="AI9" s="9"/>
      <c r="AL9" s="31"/>
      <c r="AM9" s="9"/>
      <c r="AN9" s="9"/>
      <c r="AO9" s="9"/>
      <c r="AT9" s="9"/>
      <c r="BC9" s="9"/>
      <c r="BH9" s="9"/>
      <c r="BI9" s="9"/>
      <c r="BJ9" s="9"/>
      <c r="BK9" s="9"/>
      <c r="BL9" s="9"/>
      <c r="BM9" s="9"/>
      <c r="CF9" s="54"/>
      <c r="CG9" s="54"/>
      <c r="CH9" s="54"/>
      <c r="CI9" s="9"/>
      <c r="CJ9" s="9"/>
      <c r="CK9" s="9"/>
      <c r="CL9" s="9"/>
      <c r="CM9" s="9"/>
      <c r="CP9" s="27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</row>
    <row r="10" spans="1:105" s="10" customFormat="1" ht="18">
      <c r="A10" s="89" t="s">
        <v>691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90"/>
      <c r="AJ10" s="89"/>
      <c r="AK10" s="89"/>
      <c r="AL10" s="91"/>
      <c r="AM10" s="89"/>
      <c r="AN10" s="91"/>
      <c r="AO10" s="89"/>
      <c r="AP10" s="89"/>
      <c r="AQ10" s="89"/>
      <c r="AR10" s="89"/>
      <c r="AS10" s="89"/>
      <c r="AT10" s="9"/>
      <c r="BC10" s="9"/>
      <c r="BH10" s="9"/>
      <c r="BI10" s="9"/>
      <c r="BJ10" s="9"/>
      <c r="BK10" s="9"/>
      <c r="BL10" s="9"/>
      <c r="BM10" s="9"/>
      <c r="CF10" s="54"/>
      <c r="CG10" s="54"/>
      <c r="CH10" s="54"/>
      <c r="CI10" s="9"/>
      <c r="CJ10" s="9"/>
      <c r="CK10" s="9"/>
      <c r="CL10" s="9"/>
      <c r="CM10" s="9"/>
      <c r="CP10" s="27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05" s="10" customFormat="1" ht="18">
      <c r="K11" s="27"/>
      <c r="P11" s="9"/>
      <c r="Q11" s="9"/>
      <c r="R11" s="9"/>
      <c r="S11" s="9"/>
      <c r="T11" s="27"/>
      <c r="Y11" s="27"/>
      <c r="Z11" s="27"/>
      <c r="AA11" s="35"/>
      <c r="AB11" s="27"/>
      <c r="AC11" s="27"/>
      <c r="AH11" s="27"/>
      <c r="AI11" s="9"/>
      <c r="AL11" s="31"/>
      <c r="AM11" s="9"/>
      <c r="AN11" s="9"/>
      <c r="AO11" s="9"/>
      <c r="AT11" s="9"/>
      <c r="BC11" s="9"/>
      <c r="BH11" s="9"/>
      <c r="BI11" s="9"/>
      <c r="BJ11" s="9"/>
      <c r="BK11" s="9"/>
      <c r="BL11" s="9"/>
      <c r="BM11" s="9"/>
      <c r="CF11" s="54"/>
      <c r="CG11" s="54"/>
      <c r="CH11" s="54"/>
      <c r="CI11" s="9"/>
      <c r="CJ11" s="9"/>
      <c r="CK11" s="9"/>
      <c r="CL11" s="9"/>
      <c r="CM11" s="9"/>
      <c r="CP11" s="27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s="10" customFormat="1" ht="18">
      <c r="A12" s="92" t="s">
        <v>692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3"/>
      <c r="AJ12" s="92"/>
      <c r="AK12" s="92"/>
      <c r="AL12" s="94"/>
      <c r="AM12" s="92"/>
      <c r="AN12" s="94"/>
      <c r="AO12" s="92"/>
      <c r="AP12" s="92"/>
      <c r="AQ12" s="92"/>
      <c r="AR12" s="92"/>
      <c r="AS12" s="92"/>
      <c r="AT12" s="9"/>
      <c r="BC12" s="9"/>
      <c r="BH12" s="9"/>
      <c r="BI12" s="9"/>
      <c r="BJ12" s="9"/>
      <c r="BK12" s="9"/>
      <c r="BL12" s="9"/>
      <c r="BM12" s="9"/>
      <c r="CF12" s="54"/>
      <c r="CG12" s="54"/>
      <c r="CH12" s="54"/>
      <c r="CI12" s="9"/>
      <c r="CJ12" s="9"/>
      <c r="CK12" s="9"/>
      <c r="CL12" s="9"/>
      <c r="CM12" s="9"/>
      <c r="CP12" s="27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</row>
    <row r="13" spans="1:105" s="10" customFormat="1" ht="15.6">
      <c r="A13" s="86" t="s">
        <v>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6"/>
      <c r="AK13" s="86"/>
      <c r="AL13" s="88"/>
      <c r="AM13" s="86"/>
      <c r="AN13" s="88"/>
      <c r="AO13" s="86"/>
      <c r="AP13" s="86"/>
      <c r="AQ13" s="86"/>
      <c r="AR13" s="86"/>
      <c r="AS13" s="86"/>
      <c r="AT13" s="9"/>
      <c r="BC13" s="9"/>
      <c r="BH13" s="9"/>
      <c r="BI13" s="9"/>
      <c r="BJ13" s="9"/>
      <c r="BK13" s="9"/>
      <c r="BL13" s="9"/>
      <c r="BM13" s="9"/>
      <c r="CF13" s="54"/>
      <c r="CG13" s="54"/>
      <c r="CH13" s="54"/>
      <c r="CI13" s="9"/>
      <c r="CJ13" s="9"/>
      <c r="CK13" s="9"/>
      <c r="CL13" s="9"/>
      <c r="CM13" s="9"/>
      <c r="CP13" s="27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</row>
    <row r="14" spans="1:105">
      <c r="P14" s="12"/>
      <c r="Q14" s="12"/>
      <c r="R14" s="12"/>
      <c r="S14" s="12"/>
      <c r="AI14" s="12"/>
      <c r="AJ14" s="13"/>
      <c r="AM14" s="12"/>
      <c r="AN14" s="12"/>
      <c r="AO14" s="12"/>
      <c r="AT14" s="12"/>
      <c r="BC14" s="12"/>
      <c r="BH14" s="12"/>
      <c r="BI14" s="12"/>
      <c r="BJ14" s="12"/>
      <c r="BK14" s="12"/>
      <c r="BL14" s="12"/>
      <c r="BM14" s="12"/>
      <c r="CF14" s="55"/>
      <c r="CG14" s="55"/>
      <c r="CH14" s="55"/>
      <c r="CI14" s="12"/>
      <c r="CJ14" s="48"/>
      <c r="CK14" s="48"/>
      <c r="CL14" s="12"/>
      <c r="CM14" s="12"/>
    </row>
    <row r="15" spans="1:105" ht="15.6">
      <c r="A15" s="80" t="s">
        <v>1</v>
      </c>
      <c r="B15" s="80" t="s">
        <v>2</v>
      </c>
      <c r="C15" s="80" t="s">
        <v>3</v>
      </c>
      <c r="D15" s="80" t="s">
        <v>4</v>
      </c>
      <c r="E15" s="80"/>
      <c r="F15" s="80"/>
      <c r="G15" s="80"/>
      <c r="H15" s="81"/>
      <c r="I15" s="81"/>
      <c r="J15" s="81"/>
      <c r="K15" s="81"/>
      <c r="L15" s="80"/>
      <c r="M15" s="80"/>
      <c r="N15" s="80"/>
      <c r="O15" s="80"/>
      <c r="P15" s="81"/>
      <c r="Q15" s="81"/>
      <c r="R15" s="81"/>
      <c r="S15" s="81"/>
      <c r="T15" s="80"/>
      <c r="U15" s="80"/>
      <c r="V15" s="80"/>
      <c r="W15" s="80"/>
      <c r="X15" s="81"/>
      <c r="Y15" s="81"/>
      <c r="Z15" s="81"/>
      <c r="AA15" s="81"/>
      <c r="AB15" s="80"/>
      <c r="AC15" s="80"/>
      <c r="AD15" s="80"/>
      <c r="AE15" s="80"/>
      <c r="AF15" s="80"/>
      <c r="AG15" s="80"/>
      <c r="AH15" s="81"/>
      <c r="AI15" s="81"/>
      <c r="AJ15" s="81"/>
      <c r="AK15" s="81"/>
      <c r="AL15" s="96"/>
      <c r="AM15" s="80"/>
      <c r="AN15" s="96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1"/>
      <c r="BA15" s="81"/>
      <c r="BB15" s="81"/>
      <c r="BC15" s="81"/>
      <c r="BD15" s="80"/>
      <c r="BE15" s="80"/>
      <c r="BF15" s="80"/>
      <c r="BG15" s="80"/>
      <c r="BH15" s="81"/>
      <c r="BI15" s="81"/>
      <c r="BJ15" s="81"/>
      <c r="BK15" s="81"/>
      <c r="BL15" s="80"/>
      <c r="BM15" s="80"/>
      <c r="BN15" s="80"/>
      <c r="BO15" s="80"/>
      <c r="BP15" s="80"/>
      <c r="BQ15" s="80"/>
      <c r="BR15" s="81"/>
      <c r="BS15" s="81"/>
      <c r="BT15" s="81"/>
      <c r="BU15" s="81"/>
      <c r="BV15" s="80"/>
      <c r="BW15" s="80"/>
      <c r="BX15" s="80"/>
      <c r="BY15" s="80"/>
      <c r="BZ15" s="81"/>
      <c r="CA15" s="81"/>
      <c r="CB15" s="81"/>
      <c r="CC15" s="81"/>
      <c r="CD15" s="80"/>
      <c r="CE15" s="80"/>
      <c r="CF15" s="80"/>
      <c r="CG15" s="82"/>
      <c r="CH15" s="80"/>
      <c r="CI15" s="82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</row>
    <row r="16" spans="1:105" ht="77.400000000000006" customHeight="1">
      <c r="A16" s="80"/>
      <c r="B16" s="80"/>
      <c r="C16" s="80"/>
      <c r="D16" s="80" t="s">
        <v>5</v>
      </c>
      <c r="E16" s="80"/>
      <c r="F16" s="80"/>
      <c r="G16" s="80"/>
      <c r="H16" s="81"/>
      <c r="I16" s="81"/>
      <c r="J16" s="81"/>
      <c r="K16" s="81"/>
      <c r="L16" s="80"/>
      <c r="M16" s="80"/>
      <c r="N16" s="80"/>
      <c r="O16" s="80"/>
      <c r="P16" s="81"/>
      <c r="Q16" s="81"/>
      <c r="R16" s="81"/>
      <c r="S16" s="81"/>
      <c r="T16" s="80"/>
      <c r="U16" s="80"/>
      <c r="V16" s="80"/>
      <c r="W16" s="80"/>
      <c r="X16" s="81"/>
      <c r="Y16" s="81"/>
      <c r="Z16" s="81"/>
      <c r="AA16" s="81"/>
      <c r="AB16" s="80"/>
      <c r="AC16" s="80"/>
      <c r="AD16" s="80"/>
      <c r="AE16" s="80"/>
      <c r="AF16" s="80"/>
      <c r="AG16" s="80"/>
      <c r="AH16" s="81"/>
      <c r="AI16" s="81"/>
      <c r="AJ16" s="81"/>
      <c r="AK16" s="81"/>
      <c r="AL16" s="96"/>
      <c r="AM16" s="80"/>
      <c r="AN16" s="96"/>
      <c r="AO16" s="80"/>
      <c r="AP16" s="80"/>
      <c r="AQ16" s="80"/>
      <c r="AR16" s="80"/>
      <c r="AS16" s="80"/>
      <c r="AT16" s="80"/>
      <c r="AU16" s="80"/>
      <c r="AV16" s="80" t="s">
        <v>6</v>
      </c>
      <c r="AW16" s="80"/>
      <c r="AX16" s="80"/>
      <c r="AY16" s="80"/>
      <c r="AZ16" s="81"/>
      <c r="BA16" s="81"/>
      <c r="BB16" s="81"/>
      <c r="BC16" s="81"/>
      <c r="BD16" s="80"/>
      <c r="BE16" s="80"/>
      <c r="BF16" s="80"/>
      <c r="BG16" s="80"/>
      <c r="BH16" s="81"/>
      <c r="BI16" s="81"/>
      <c r="BJ16" s="81"/>
      <c r="BK16" s="81"/>
      <c r="BL16" s="80"/>
      <c r="BM16" s="80"/>
      <c r="BN16" s="80"/>
      <c r="BO16" s="80"/>
      <c r="BP16" s="80"/>
      <c r="BQ16" s="80"/>
      <c r="BR16" s="81"/>
      <c r="BS16" s="81"/>
      <c r="BT16" s="81"/>
      <c r="BU16" s="81"/>
      <c r="BV16" s="80"/>
      <c r="BW16" s="80"/>
      <c r="BX16" s="80"/>
      <c r="BY16" s="80"/>
      <c r="BZ16" s="81"/>
      <c r="CA16" s="81"/>
      <c r="CB16" s="81"/>
      <c r="CC16" s="81"/>
      <c r="CD16" s="80"/>
      <c r="CE16" s="80"/>
      <c r="CF16" s="80" t="s">
        <v>7</v>
      </c>
      <c r="CG16" s="82"/>
      <c r="CH16" s="80"/>
      <c r="CI16" s="82"/>
      <c r="CJ16" s="80"/>
      <c r="CK16" s="80"/>
      <c r="CL16" s="80" t="s">
        <v>8</v>
      </c>
      <c r="CM16" s="80"/>
      <c r="CN16" s="80"/>
      <c r="CO16" s="80"/>
      <c r="CP16" s="83" t="s">
        <v>9</v>
      </c>
      <c r="CQ16" s="83"/>
      <c r="CR16" s="83"/>
      <c r="CS16" s="83"/>
      <c r="CT16" s="83"/>
      <c r="CU16" s="83"/>
      <c r="CV16" s="83" t="s">
        <v>10</v>
      </c>
      <c r="CW16" s="83"/>
      <c r="CX16" s="83"/>
      <c r="CY16" s="83"/>
      <c r="CZ16" s="105" t="s">
        <v>11</v>
      </c>
      <c r="DA16" s="105"/>
    </row>
    <row r="17" spans="1:105" ht="142.80000000000001" customHeight="1">
      <c r="A17" s="80"/>
      <c r="B17" s="80"/>
      <c r="C17" s="80"/>
      <c r="D17" s="75" t="s">
        <v>113</v>
      </c>
      <c r="E17" s="76"/>
      <c r="F17" s="75" t="s">
        <v>114</v>
      </c>
      <c r="G17" s="76"/>
      <c r="H17" s="75" t="s">
        <v>133</v>
      </c>
      <c r="I17" s="76"/>
      <c r="J17" s="75" t="s">
        <v>132</v>
      </c>
      <c r="K17" s="76"/>
      <c r="L17" s="75" t="s">
        <v>115</v>
      </c>
      <c r="M17" s="76"/>
      <c r="N17" s="75" t="s">
        <v>116</v>
      </c>
      <c r="O17" s="76"/>
      <c r="P17" s="75" t="s">
        <v>135</v>
      </c>
      <c r="Q17" s="76"/>
      <c r="R17" s="75" t="s">
        <v>134</v>
      </c>
      <c r="S17" s="76"/>
      <c r="T17" s="75" t="s">
        <v>117</v>
      </c>
      <c r="U17" s="76"/>
      <c r="V17" s="75" t="s">
        <v>118</v>
      </c>
      <c r="W17" s="76"/>
      <c r="X17" s="75" t="s">
        <v>137</v>
      </c>
      <c r="Y17" s="76"/>
      <c r="Z17" s="75" t="s">
        <v>136</v>
      </c>
      <c r="AA17" s="76"/>
      <c r="AB17" s="75" t="s">
        <v>119</v>
      </c>
      <c r="AC17" s="76"/>
      <c r="AD17" s="75" t="s">
        <v>120</v>
      </c>
      <c r="AE17" s="76"/>
      <c r="AF17" s="75" t="s">
        <v>121</v>
      </c>
      <c r="AG17" s="76"/>
      <c r="AH17" s="75" t="s">
        <v>139</v>
      </c>
      <c r="AI17" s="76"/>
      <c r="AJ17" s="75" t="s">
        <v>138</v>
      </c>
      <c r="AK17" s="76"/>
      <c r="AL17" s="95" t="s">
        <v>122</v>
      </c>
      <c r="AM17" s="76"/>
      <c r="AN17" s="77" t="s">
        <v>12</v>
      </c>
      <c r="AO17" s="78"/>
      <c r="AP17" s="78" t="s">
        <v>13</v>
      </c>
      <c r="AQ17" s="78"/>
      <c r="AR17" s="78" t="s">
        <v>164</v>
      </c>
      <c r="AS17" s="78"/>
      <c r="AT17" s="78" t="s">
        <v>14</v>
      </c>
      <c r="AU17" s="78"/>
      <c r="AV17" s="75" t="s">
        <v>123</v>
      </c>
      <c r="AW17" s="76"/>
      <c r="AX17" s="75" t="s">
        <v>124</v>
      </c>
      <c r="AY17" s="76"/>
      <c r="AZ17" s="75" t="s">
        <v>141</v>
      </c>
      <c r="BA17" s="76"/>
      <c r="BB17" s="75" t="s">
        <v>140</v>
      </c>
      <c r="BC17" s="76"/>
      <c r="BD17" s="75" t="s">
        <v>125</v>
      </c>
      <c r="BE17" s="76"/>
      <c r="BF17" s="75" t="s">
        <v>126</v>
      </c>
      <c r="BG17" s="76"/>
      <c r="BH17" s="75" t="s">
        <v>143</v>
      </c>
      <c r="BI17" s="76"/>
      <c r="BJ17" s="75" t="s">
        <v>142</v>
      </c>
      <c r="BK17" s="76"/>
      <c r="BL17" s="75" t="s">
        <v>127</v>
      </c>
      <c r="BM17" s="76"/>
      <c r="BN17" s="75" t="s">
        <v>128</v>
      </c>
      <c r="BO17" s="76"/>
      <c r="BP17" s="75" t="s">
        <v>129</v>
      </c>
      <c r="BQ17" s="76"/>
      <c r="BR17" s="75" t="s">
        <v>145</v>
      </c>
      <c r="BS17" s="76"/>
      <c r="BT17" s="75" t="s">
        <v>144</v>
      </c>
      <c r="BU17" s="76"/>
      <c r="BV17" s="75" t="s">
        <v>130</v>
      </c>
      <c r="BW17" s="76"/>
      <c r="BX17" s="75" t="s">
        <v>131</v>
      </c>
      <c r="BY17" s="76"/>
      <c r="BZ17" s="75" t="s">
        <v>147</v>
      </c>
      <c r="CA17" s="76"/>
      <c r="CB17" s="75" t="s">
        <v>146</v>
      </c>
      <c r="CC17" s="76"/>
      <c r="CD17" s="78" t="s">
        <v>15</v>
      </c>
      <c r="CE17" s="78"/>
      <c r="CF17" s="84" t="s">
        <v>16</v>
      </c>
      <c r="CG17" s="84"/>
      <c r="CH17" s="78" t="s">
        <v>17</v>
      </c>
      <c r="CI17" s="85"/>
      <c r="CJ17" s="78" t="s">
        <v>18</v>
      </c>
      <c r="CK17" s="78"/>
      <c r="CL17" s="78" t="s">
        <v>19</v>
      </c>
      <c r="CM17" s="78"/>
      <c r="CN17" s="78" t="s">
        <v>20</v>
      </c>
      <c r="CO17" s="78"/>
      <c r="CP17" s="79" t="s">
        <v>21</v>
      </c>
      <c r="CQ17" s="79"/>
      <c r="CR17" s="79" t="s">
        <v>22</v>
      </c>
      <c r="CS17" s="79"/>
      <c r="CT17" s="79" t="s">
        <v>23</v>
      </c>
      <c r="CU17" s="79"/>
      <c r="CV17" s="79" t="s">
        <v>24</v>
      </c>
      <c r="CW17" s="79"/>
      <c r="CX17" s="79" t="s">
        <v>25</v>
      </c>
      <c r="CY17" s="79"/>
      <c r="CZ17" s="104" t="s">
        <v>26</v>
      </c>
      <c r="DA17" s="104"/>
    </row>
    <row r="18" spans="1:105" ht="15.6">
      <c r="A18" s="80"/>
      <c r="B18" s="80"/>
      <c r="C18" s="80"/>
      <c r="D18" s="14" t="s">
        <v>256</v>
      </c>
      <c r="E18" s="14" t="s">
        <v>257</v>
      </c>
      <c r="F18" s="14" t="s">
        <v>256</v>
      </c>
      <c r="G18" s="14" t="s">
        <v>257</v>
      </c>
      <c r="H18" s="14" t="s">
        <v>256</v>
      </c>
      <c r="I18" s="14" t="s">
        <v>257</v>
      </c>
      <c r="J18" s="14" t="s">
        <v>256</v>
      </c>
      <c r="K18" s="33" t="s">
        <v>257</v>
      </c>
      <c r="L18" s="14" t="s">
        <v>256</v>
      </c>
      <c r="M18" s="14" t="s">
        <v>257</v>
      </c>
      <c r="N18" s="14" t="s">
        <v>256</v>
      </c>
      <c r="O18" s="14" t="s">
        <v>257</v>
      </c>
      <c r="P18" s="37" t="s">
        <v>256</v>
      </c>
      <c r="Q18" s="37" t="s">
        <v>257</v>
      </c>
      <c r="R18" s="14" t="s">
        <v>256</v>
      </c>
      <c r="S18" s="14" t="s">
        <v>257</v>
      </c>
      <c r="T18" s="33" t="s">
        <v>256</v>
      </c>
      <c r="U18" s="14" t="s">
        <v>257</v>
      </c>
      <c r="V18" s="14" t="s">
        <v>256</v>
      </c>
      <c r="W18" s="14" t="s">
        <v>257</v>
      </c>
      <c r="X18" s="14" t="s">
        <v>256</v>
      </c>
      <c r="Y18" s="33" t="s">
        <v>257</v>
      </c>
      <c r="Z18" s="33" t="s">
        <v>256</v>
      </c>
      <c r="AA18" s="33" t="s">
        <v>257</v>
      </c>
      <c r="AB18" s="33" t="s">
        <v>256</v>
      </c>
      <c r="AC18" s="33" t="s">
        <v>257</v>
      </c>
      <c r="AD18" s="14" t="s">
        <v>256</v>
      </c>
      <c r="AE18" s="14" t="s">
        <v>257</v>
      </c>
      <c r="AF18" s="14" t="s">
        <v>256</v>
      </c>
      <c r="AG18" s="14" t="s">
        <v>257</v>
      </c>
      <c r="AH18" s="33" t="s">
        <v>256</v>
      </c>
      <c r="AI18" s="14" t="s">
        <v>257</v>
      </c>
      <c r="AJ18" s="14" t="s">
        <v>256</v>
      </c>
      <c r="AK18" s="14" t="s">
        <v>257</v>
      </c>
      <c r="AL18" s="37" t="s">
        <v>256</v>
      </c>
      <c r="AM18" s="14" t="s">
        <v>257</v>
      </c>
      <c r="AN18" s="37" t="s">
        <v>256</v>
      </c>
      <c r="AO18" s="37" t="s">
        <v>257</v>
      </c>
      <c r="AP18" s="14" t="s">
        <v>256</v>
      </c>
      <c r="AQ18" s="14" t="s">
        <v>257</v>
      </c>
      <c r="AR18" s="14" t="s">
        <v>256</v>
      </c>
      <c r="AS18" s="14" t="s">
        <v>257</v>
      </c>
      <c r="AT18" s="37" t="s">
        <v>256</v>
      </c>
      <c r="AU18" s="14" t="s">
        <v>257</v>
      </c>
      <c r="AV18" s="14" t="s">
        <v>256</v>
      </c>
      <c r="AW18" s="14" t="s">
        <v>257</v>
      </c>
      <c r="AX18" s="14" t="s">
        <v>256</v>
      </c>
      <c r="AY18" s="14" t="s">
        <v>257</v>
      </c>
      <c r="AZ18" s="14" t="s">
        <v>256</v>
      </c>
      <c r="BA18" s="14" t="s">
        <v>257</v>
      </c>
      <c r="BB18" s="14" t="s">
        <v>256</v>
      </c>
      <c r="BC18" s="14" t="s">
        <v>257</v>
      </c>
      <c r="BD18" s="14" t="s">
        <v>256</v>
      </c>
      <c r="BE18" s="14" t="s">
        <v>257</v>
      </c>
      <c r="BF18" s="14" t="s">
        <v>256</v>
      </c>
      <c r="BG18" s="14" t="s">
        <v>257</v>
      </c>
      <c r="BH18" s="14" t="s">
        <v>256</v>
      </c>
      <c r="BI18" s="14" t="s">
        <v>257</v>
      </c>
      <c r="BJ18" s="14" t="s">
        <v>256</v>
      </c>
      <c r="BK18" s="14" t="s">
        <v>257</v>
      </c>
      <c r="BL18" s="14" t="s">
        <v>256</v>
      </c>
      <c r="BM18" s="14" t="s">
        <v>257</v>
      </c>
      <c r="BN18" s="14" t="s">
        <v>256</v>
      </c>
      <c r="BO18" s="14" t="s">
        <v>257</v>
      </c>
      <c r="BP18" s="14" t="s">
        <v>256</v>
      </c>
      <c r="BQ18" s="14" t="s">
        <v>257</v>
      </c>
      <c r="BR18" s="14" t="s">
        <v>256</v>
      </c>
      <c r="BS18" s="14" t="s">
        <v>257</v>
      </c>
      <c r="BT18" s="14" t="s">
        <v>256</v>
      </c>
      <c r="BU18" s="14" t="s">
        <v>257</v>
      </c>
      <c r="BV18" s="14" t="s">
        <v>256</v>
      </c>
      <c r="BW18" s="14" t="s">
        <v>257</v>
      </c>
      <c r="BX18" s="14" t="s">
        <v>256</v>
      </c>
      <c r="BY18" s="14" t="s">
        <v>257</v>
      </c>
      <c r="BZ18" s="14" t="s">
        <v>256</v>
      </c>
      <c r="CA18" s="14" t="s">
        <v>257</v>
      </c>
      <c r="CB18" s="14" t="s">
        <v>256</v>
      </c>
      <c r="CC18" s="14" t="s">
        <v>257</v>
      </c>
      <c r="CD18" s="14" t="s">
        <v>256</v>
      </c>
      <c r="CE18" s="14" t="s">
        <v>257</v>
      </c>
      <c r="CF18" s="56" t="s">
        <v>256</v>
      </c>
      <c r="CG18" s="56" t="s">
        <v>257</v>
      </c>
      <c r="CH18" s="56" t="s">
        <v>256</v>
      </c>
      <c r="CI18" s="14" t="s">
        <v>257</v>
      </c>
      <c r="CJ18" s="14" t="s">
        <v>256</v>
      </c>
      <c r="CK18" s="14" t="s">
        <v>257</v>
      </c>
      <c r="CL18" s="37" t="s">
        <v>256</v>
      </c>
      <c r="CM18" s="14" t="s">
        <v>257</v>
      </c>
      <c r="CN18" s="14" t="s">
        <v>256</v>
      </c>
      <c r="CO18" s="14" t="s">
        <v>257</v>
      </c>
      <c r="CP18" s="33" t="s">
        <v>256</v>
      </c>
      <c r="CQ18" s="21" t="s">
        <v>257</v>
      </c>
      <c r="CR18" s="21" t="s">
        <v>256</v>
      </c>
      <c r="CS18" s="21" t="s">
        <v>257</v>
      </c>
      <c r="CT18" s="21" t="s">
        <v>256</v>
      </c>
      <c r="CU18" s="21" t="s">
        <v>257</v>
      </c>
      <c r="CV18" s="21" t="s">
        <v>256</v>
      </c>
      <c r="CW18" s="21" t="s">
        <v>257</v>
      </c>
      <c r="CX18" s="21" t="s">
        <v>256</v>
      </c>
      <c r="CY18" s="21" t="s">
        <v>257</v>
      </c>
      <c r="CZ18" s="21" t="s">
        <v>256</v>
      </c>
      <c r="DA18" s="21" t="s">
        <v>257</v>
      </c>
    </row>
    <row r="19" spans="1:105" ht="15.6">
      <c r="A19" s="1">
        <v>1</v>
      </c>
      <c r="B19" s="2">
        <v>2</v>
      </c>
      <c r="C19" s="1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4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8" t="s">
        <v>39</v>
      </c>
      <c r="Q19" s="38" t="s">
        <v>40</v>
      </c>
      <c r="R19" s="3" t="s">
        <v>41</v>
      </c>
      <c r="S19" s="3" t="s">
        <v>42</v>
      </c>
      <c r="T19" s="34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4" t="s">
        <v>57</v>
      </c>
      <c r="AI19" s="3" t="s">
        <v>58</v>
      </c>
      <c r="AJ19" s="3" t="s">
        <v>59</v>
      </c>
      <c r="AK19" s="3" t="s">
        <v>60</v>
      </c>
      <c r="AL19" s="38" t="s">
        <v>61</v>
      </c>
      <c r="AM19" s="3" t="s">
        <v>62</v>
      </c>
      <c r="AN19" s="38" t="s">
        <v>148</v>
      </c>
      <c r="AO19" s="38" t="s">
        <v>149</v>
      </c>
      <c r="AP19" s="3" t="s">
        <v>150</v>
      </c>
      <c r="AQ19" s="3" t="s">
        <v>151</v>
      </c>
      <c r="AR19" s="3" t="s">
        <v>152</v>
      </c>
      <c r="AS19" s="3" t="s">
        <v>153</v>
      </c>
      <c r="AT19" s="38" t="s">
        <v>154</v>
      </c>
      <c r="AU19" s="3" t="s">
        <v>155</v>
      </c>
      <c r="AV19" s="3" t="s">
        <v>63</v>
      </c>
      <c r="AW19" s="3" t="s">
        <v>64</v>
      </c>
      <c r="AX19" s="3" t="s">
        <v>65</v>
      </c>
      <c r="AY19" s="3" t="s">
        <v>66</v>
      </c>
      <c r="AZ19" s="3" t="s">
        <v>67</v>
      </c>
      <c r="BA19" s="3" t="s">
        <v>68</v>
      </c>
      <c r="BB19" s="3" t="s">
        <v>69</v>
      </c>
      <c r="BC19" s="3" t="s">
        <v>70</v>
      </c>
      <c r="BD19" s="3" t="s">
        <v>71</v>
      </c>
      <c r="BE19" s="3" t="s">
        <v>72</v>
      </c>
      <c r="BF19" s="3" t="s">
        <v>73</v>
      </c>
      <c r="BG19" s="3" t="s">
        <v>74</v>
      </c>
      <c r="BH19" s="3" t="s">
        <v>75</v>
      </c>
      <c r="BI19" s="3" t="s">
        <v>76</v>
      </c>
      <c r="BJ19" s="3" t="s">
        <v>77</v>
      </c>
      <c r="BK19" s="3" t="s">
        <v>78</v>
      </c>
      <c r="BL19" s="3" t="s">
        <v>79</v>
      </c>
      <c r="BM19" s="3" t="s">
        <v>80</v>
      </c>
      <c r="BN19" s="3" t="s">
        <v>81</v>
      </c>
      <c r="BO19" s="3" t="s">
        <v>82</v>
      </c>
      <c r="BP19" s="3" t="s">
        <v>83</v>
      </c>
      <c r="BQ19" s="3" t="s">
        <v>84</v>
      </c>
      <c r="BR19" s="3" t="s">
        <v>85</v>
      </c>
      <c r="BS19" s="3" t="s">
        <v>86</v>
      </c>
      <c r="BT19" s="3" t="s">
        <v>87</v>
      </c>
      <c r="BU19" s="3" t="s">
        <v>88</v>
      </c>
      <c r="BV19" s="3" t="s">
        <v>89</v>
      </c>
      <c r="BW19" s="3" t="s">
        <v>90</v>
      </c>
      <c r="BX19" s="3" t="s">
        <v>156</v>
      </c>
      <c r="BY19" s="3" t="s">
        <v>157</v>
      </c>
      <c r="BZ19" s="3" t="s">
        <v>158</v>
      </c>
      <c r="CA19" s="3" t="s">
        <v>159</v>
      </c>
      <c r="CB19" s="3" t="s">
        <v>160</v>
      </c>
      <c r="CC19" s="3" t="s">
        <v>161</v>
      </c>
      <c r="CD19" s="3" t="s">
        <v>162</v>
      </c>
      <c r="CE19" s="3" t="s">
        <v>163</v>
      </c>
      <c r="CF19" s="57" t="s">
        <v>91</v>
      </c>
      <c r="CG19" s="57" t="s">
        <v>92</v>
      </c>
      <c r="CH19" s="57" t="s">
        <v>93</v>
      </c>
      <c r="CI19" s="39" t="s">
        <v>94</v>
      </c>
      <c r="CJ19" s="3" t="s">
        <v>95</v>
      </c>
      <c r="CK19" s="3" t="s">
        <v>96</v>
      </c>
      <c r="CL19" s="38" t="s">
        <v>97</v>
      </c>
      <c r="CM19" s="3" t="s">
        <v>98</v>
      </c>
      <c r="CN19" s="3" t="s">
        <v>99</v>
      </c>
      <c r="CO19" s="3" t="s">
        <v>100</v>
      </c>
      <c r="CP19" s="34" t="s">
        <v>101</v>
      </c>
      <c r="CQ19" s="22" t="s">
        <v>102</v>
      </c>
      <c r="CR19" s="22" t="s">
        <v>103</v>
      </c>
      <c r="CS19" s="22" t="s">
        <v>104</v>
      </c>
      <c r="CT19" s="22" t="s">
        <v>105</v>
      </c>
      <c r="CU19" s="22" t="s">
        <v>106</v>
      </c>
      <c r="CV19" s="22" t="s">
        <v>107</v>
      </c>
      <c r="CW19" s="22" t="s">
        <v>108</v>
      </c>
      <c r="CX19" s="22" t="s">
        <v>109</v>
      </c>
      <c r="CY19" s="22" t="s">
        <v>110</v>
      </c>
      <c r="CZ19" s="23" t="s">
        <v>111</v>
      </c>
      <c r="DA19" s="23" t="s">
        <v>112</v>
      </c>
    </row>
    <row r="20" spans="1:105" ht="15.6">
      <c r="A20" s="65" t="s">
        <v>262</v>
      </c>
      <c r="B20" s="66" t="s">
        <v>166</v>
      </c>
      <c r="C20" s="66" t="s">
        <v>187</v>
      </c>
      <c r="D20" s="46">
        <v>0</v>
      </c>
      <c r="E20" s="46">
        <v>0</v>
      </c>
      <c r="F20" s="46">
        <v>0</v>
      </c>
      <c r="G20" s="46">
        <v>0</v>
      </c>
      <c r="H20" s="46">
        <v>4.3500000000000005</v>
      </c>
      <c r="I20" s="46">
        <v>4.3500000000000005</v>
      </c>
      <c r="J20" s="46">
        <v>0</v>
      </c>
      <c r="K20" s="46">
        <v>12.934999999999999</v>
      </c>
      <c r="L20" s="46">
        <v>0</v>
      </c>
      <c r="M20" s="46">
        <v>0</v>
      </c>
      <c r="N20" s="46">
        <v>0</v>
      </c>
      <c r="O20" s="46">
        <v>0</v>
      </c>
      <c r="P20" s="46">
        <v>12.265000000000001</v>
      </c>
      <c r="Q20" s="46">
        <v>16.04</v>
      </c>
      <c r="R20" s="46">
        <v>2.609</v>
      </c>
      <c r="S20" s="46">
        <v>2.66</v>
      </c>
      <c r="T20" s="46">
        <v>0</v>
      </c>
      <c r="U20" s="46">
        <v>0</v>
      </c>
      <c r="V20" s="46">
        <v>0</v>
      </c>
      <c r="W20" s="46">
        <v>0</v>
      </c>
      <c r="X20" s="46">
        <v>0.42499999999999999</v>
      </c>
      <c r="Y20" s="46">
        <v>7.1959999999999997</v>
      </c>
      <c r="Z20" s="46">
        <v>0</v>
      </c>
      <c r="AA20" s="46">
        <v>0</v>
      </c>
      <c r="AB20" s="46">
        <v>25.022999999999996</v>
      </c>
      <c r="AC20" s="46">
        <v>169.07099999999997</v>
      </c>
      <c r="AD20" s="46">
        <v>0</v>
      </c>
      <c r="AE20" s="46">
        <v>0</v>
      </c>
      <c r="AF20" s="46">
        <v>0</v>
      </c>
      <c r="AG20" s="46">
        <v>0</v>
      </c>
      <c r="AH20" s="46">
        <v>17.293999999999993</v>
      </c>
      <c r="AI20" s="46">
        <v>45.433000000000007</v>
      </c>
      <c r="AJ20" s="46">
        <v>16.398</v>
      </c>
      <c r="AK20" s="46">
        <v>52.375999999999998</v>
      </c>
      <c r="AL20" s="46">
        <v>0</v>
      </c>
      <c r="AM20" s="46">
        <v>0</v>
      </c>
      <c r="AN20" s="46">
        <v>6.3150132533401484</v>
      </c>
      <c r="AO20" s="46">
        <v>28.248487000000001</v>
      </c>
      <c r="AP20" s="46">
        <v>0</v>
      </c>
      <c r="AQ20" s="46">
        <v>0</v>
      </c>
      <c r="AR20" s="46">
        <v>0</v>
      </c>
      <c r="AS20" s="46">
        <v>0</v>
      </c>
      <c r="AT20" s="46">
        <v>8.9510011013019444</v>
      </c>
      <c r="AU20" s="46">
        <v>6.6825700000000001</v>
      </c>
      <c r="AV20" s="46">
        <v>0</v>
      </c>
      <c r="AW20" s="46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26</v>
      </c>
      <c r="BS20" s="46">
        <v>0</v>
      </c>
      <c r="BT20" s="46">
        <v>0</v>
      </c>
      <c r="BU20" s="46">
        <v>0</v>
      </c>
      <c r="BV20" s="46">
        <v>0</v>
      </c>
      <c r="BW20" s="46">
        <v>0</v>
      </c>
      <c r="BX20" s="46">
        <v>0</v>
      </c>
      <c r="BY20" s="46">
        <v>0</v>
      </c>
      <c r="BZ20" s="46">
        <v>0</v>
      </c>
      <c r="CA20" s="46">
        <v>0</v>
      </c>
      <c r="CB20" s="46">
        <v>0</v>
      </c>
      <c r="CC20" s="46">
        <v>0</v>
      </c>
      <c r="CD20" s="46">
        <v>0</v>
      </c>
      <c r="CE20" s="46">
        <v>0</v>
      </c>
      <c r="CF20" s="46">
        <v>-1.9646000000000004E-3</v>
      </c>
      <c r="CG20" s="46">
        <v>-1.4925000000000001E-2</v>
      </c>
      <c r="CH20" s="46">
        <v>-9.1660000000000005E-4</v>
      </c>
      <c r="CI20" s="46">
        <v>-1.0416199999999999E-2</v>
      </c>
      <c r="CJ20" s="46">
        <f>0</f>
        <v>0</v>
      </c>
      <c r="CK20" s="46">
        <v>0</v>
      </c>
      <c r="CL20" s="46">
        <v>614</v>
      </c>
      <c r="CM20" s="46">
        <v>1294</v>
      </c>
      <c r="CN20" s="46">
        <v>0</v>
      </c>
      <c r="CO20" s="46">
        <v>0</v>
      </c>
      <c r="CP20" s="46">
        <v>624.63529385365621</v>
      </c>
      <c r="CQ20" s="46">
        <v>877.60007254000016</v>
      </c>
      <c r="CR20" s="46">
        <v>0</v>
      </c>
      <c r="CS20" s="46">
        <v>0</v>
      </c>
      <c r="CT20" s="46">
        <v>41.526704438353349</v>
      </c>
      <c r="CU20" s="46">
        <v>45.72475403</v>
      </c>
      <c r="CV20" s="46">
        <v>0</v>
      </c>
      <c r="CW20" s="46">
        <v>0</v>
      </c>
      <c r="CX20" s="46">
        <v>37.886320103451233</v>
      </c>
      <c r="CY20" s="46">
        <v>34.282017160000002</v>
      </c>
      <c r="CZ20" s="46">
        <v>0</v>
      </c>
      <c r="DA20" s="46">
        <v>0</v>
      </c>
    </row>
    <row r="21" spans="1:105" ht="46.8">
      <c r="A21" s="67" t="s">
        <v>167</v>
      </c>
      <c r="B21" s="41" t="s">
        <v>263</v>
      </c>
      <c r="C21" s="42" t="s">
        <v>187</v>
      </c>
      <c r="D21" s="46">
        <v>0</v>
      </c>
      <c r="E21" s="46">
        <v>0</v>
      </c>
      <c r="F21" s="46">
        <v>0</v>
      </c>
      <c r="G21" s="46">
        <v>0</v>
      </c>
      <c r="H21" s="46">
        <v>4.3500000000000005</v>
      </c>
      <c r="I21" s="46">
        <v>4.3500000000000005</v>
      </c>
      <c r="J21" s="46">
        <v>0</v>
      </c>
      <c r="K21" s="46">
        <v>12.934999999999999</v>
      </c>
      <c r="L21" s="46">
        <v>0</v>
      </c>
      <c r="M21" s="46">
        <v>0</v>
      </c>
      <c r="N21" s="46">
        <v>0</v>
      </c>
      <c r="O21" s="46">
        <v>0</v>
      </c>
      <c r="P21" s="46">
        <v>12.265000000000001</v>
      </c>
      <c r="Q21" s="46">
        <v>16.04</v>
      </c>
      <c r="R21" s="46">
        <v>2.609</v>
      </c>
      <c r="S21" s="46">
        <v>2.66</v>
      </c>
      <c r="T21" s="46">
        <v>0</v>
      </c>
      <c r="U21" s="46">
        <v>0</v>
      </c>
      <c r="V21" s="46">
        <v>0</v>
      </c>
      <c r="W21" s="46">
        <v>0</v>
      </c>
      <c r="X21" s="46">
        <v>0.42499999999999999</v>
      </c>
      <c r="Y21" s="46">
        <v>7.1959999999999997</v>
      </c>
      <c r="Z21" s="46">
        <v>0</v>
      </c>
      <c r="AA21" s="46">
        <v>0</v>
      </c>
      <c r="AB21" s="46">
        <v>25.022999999999996</v>
      </c>
      <c r="AC21" s="46">
        <v>169.07099999999997</v>
      </c>
      <c r="AD21" s="46">
        <v>0</v>
      </c>
      <c r="AE21" s="46">
        <v>0</v>
      </c>
      <c r="AF21" s="46">
        <v>0</v>
      </c>
      <c r="AG21" s="46">
        <v>0</v>
      </c>
      <c r="AH21" s="46">
        <v>17.293999999999993</v>
      </c>
      <c r="AI21" s="46">
        <v>45.433000000000007</v>
      </c>
      <c r="AJ21" s="46">
        <v>16.398</v>
      </c>
      <c r="AK21" s="46">
        <v>52.375999999999998</v>
      </c>
      <c r="AL21" s="46">
        <v>0</v>
      </c>
      <c r="AM21" s="46">
        <v>0</v>
      </c>
      <c r="AN21" s="46">
        <v>6.3150132533401484</v>
      </c>
      <c r="AO21" s="46">
        <v>28.248487000000001</v>
      </c>
      <c r="AP21" s="46">
        <v>0</v>
      </c>
      <c r="AQ21" s="46">
        <v>0</v>
      </c>
      <c r="AR21" s="46">
        <v>0</v>
      </c>
      <c r="AS21" s="46">
        <v>0</v>
      </c>
      <c r="AT21" s="46">
        <v>8.9510011013019444</v>
      </c>
      <c r="AU21" s="46">
        <v>6.6825700000000001</v>
      </c>
      <c r="AV21" s="46">
        <v>0</v>
      </c>
      <c r="AW21" s="46">
        <v>0</v>
      </c>
      <c r="AX21" s="46">
        <v>0</v>
      </c>
      <c r="AY21" s="46">
        <v>0</v>
      </c>
      <c r="AZ21" s="46">
        <v>0</v>
      </c>
      <c r="BA21" s="46">
        <v>0</v>
      </c>
      <c r="BB21" s="46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0</v>
      </c>
      <c r="BR21" s="46">
        <v>26</v>
      </c>
      <c r="BS21" s="46">
        <v>0</v>
      </c>
      <c r="BT21" s="46">
        <v>0</v>
      </c>
      <c r="BU21" s="46">
        <v>0</v>
      </c>
      <c r="BV21" s="46">
        <v>0</v>
      </c>
      <c r="BW21" s="46">
        <v>0</v>
      </c>
      <c r="BX21" s="46">
        <v>0</v>
      </c>
      <c r="BY21" s="46">
        <v>0</v>
      </c>
      <c r="BZ21" s="46">
        <v>0</v>
      </c>
      <c r="CA21" s="46">
        <v>0</v>
      </c>
      <c r="CB21" s="46">
        <v>0</v>
      </c>
      <c r="CC21" s="46">
        <v>0</v>
      </c>
      <c r="CD21" s="46">
        <v>0</v>
      </c>
      <c r="CE21" s="46">
        <v>0</v>
      </c>
      <c r="CF21" s="46">
        <v>-1.9646000000000004E-3</v>
      </c>
      <c r="CG21" s="46">
        <v>-1.4925000000000001E-2</v>
      </c>
      <c r="CH21" s="46">
        <v>-9.1660000000000005E-4</v>
      </c>
      <c r="CI21" s="46">
        <v>-1.0416199999999999E-2</v>
      </c>
      <c r="CJ21" s="46">
        <f>0</f>
        <v>0</v>
      </c>
      <c r="CK21" s="46">
        <v>0</v>
      </c>
      <c r="CL21" s="46">
        <v>614</v>
      </c>
      <c r="CM21" s="46">
        <v>1294</v>
      </c>
      <c r="CN21" s="46">
        <v>0</v>
      </c>
      <c r="CO21" s="46">
        <v>0</v>
      </c>
      <c r="CP21" s="46">
        <v>624.63529385365621</v>
      </c>
      <c r="CQ21" s="46">
        <v>877.60007254000016</v>
      </c>
      <c r="CR21" s="46">
        <v>0</v>
      </c>
      <c r="CS21" s="46">
        <v>0</v>
      </c>
      <c r="CT21" s="46">
        <v>41.526704438353349</v>
      </c>
      <c r="CU21" s="46">
        <v>45.72475403</v>
      </c>
      <c r="CV21" s="46">
        <v>0</v>
      </c>
      <c r="CW21" s="46">
        <v>0</v>
      </c>
      <c r="CX21" s="46">
        <v>27.259208736000001</v>
      </c>
      <c r="CY21" s="46">
        <v>24.281499010000001</v>
      </c>
      <c r="CZ21" s="46">
        <v>0</v>
      </c>
      <c r="DA21" s="46">
        <v>0</v>
      </c>
    </row>
    <row r="22" spans="1:105" ht="15.6">
      <c r="A22" s="67" t="s">
        <v>264</v>
      </c>
      <c r="B22" s="41" t="s">
        <v>168</v>
      </c>
      <c r="C22" s="42" t="s">
        <v>187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12.265000000000001</v>
      </c>
      <c r="Q22" s="46">
        <v>16.04</v>
      </c>
      <c r="R22" s="46">
        <v>2.609</v>
      </c>
      <c r="S22" s="46">
        <v>2.66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17.293999999999993</v>
      </c>
      <c r="AI22" s="46">
        <v>45.433000000000007</v>
      </c>
      <c r="AJ22" s="46">
        <v>16.398</v>
      </c>
      <c r="AK22" s="46">
        <v>52.375999999999998</v>
      </c>
      <c r="AL22" s="46">
        <v>0</v>
      </c>
      <c r="AM22" s="46">
        <v>0</v>
      </c>
      <c r="AN22" s="46">
        <v>6.3150132533401484</v>
      </c>
      <c r="AO22" s="46">
        <v>28.248487000000001</v>
      </c>
      <c r="AP22" s="46">
        <v>0</v>
      </c>
      <c r="AQ22" s="46">
        <v>0</v>
      </c>
      <c r="AR22" s="46">
        <v>0</v>
      </c>
      <c r="AS22" s="46">
        <v>0</v>
      </c>
      <c r="AT22" s="46">
        <v>4.4826011013019444</v>
      </c>
      <c r="AU22" s="46">
        <v>2.2141699999999997</v>
      </c>
      <c r="AV22" s="46">
        <v>0</v>
      </c>
      <c r="AW22" s="46">
        <v>0</v>
      </c>
      <c r="AX22" s="46">
        <v>0</v>
      </c>
      <c r="AY22" s="46">
        <v>0</v>
      </c>
      <c r="AZ22" s="46">
        <v>0</v>
      </c>
      <c r="BA22" s="46">
        <v>0</v>
      </c>
      <c r="BB22" s="46">
        <v>0</v>
      </c>
      <c r="BC22" s="46">
        <v>0</v>
      </c>
      <c r="BD22" s="46">
        <v>0</v>
      </c>
      <c r="BE22" s="46">
        <v>0</v>
      </c>
      <c r="BF22" s="46">
        <v>0</v>
      </c>
      <c r="BG22" s="46">
        <v>0</v>
      </c>
      <c r="BH22" s="46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46">
        <v>0</v>
      </c>
      <c r="BW22" s="46">
        <v>0</v>
      </c>
      <c r="BX22" s="46">
        <v>0</v>
      </c>
      <c r="BY22" s="46">
        <v>0</v>
      </c>
      <c r="BZ22" s="46">
        <v>0</v>
      </c>
      <c r="CA22" s="46">
        <v>0</v>
      </c>
      <c r="CB22" s="46">
        <v>0</v>
      </c>
      <c r="CC22" s="46">
        <v>0</v>
      </c>
      <c r="CD22" s="46">
        <v>0</v>
      </c>
      <c r="CE22" s="46">
        <v>0</v>
      </c>
      <c r="CF22" s="46">
        <v>0</v>
      </c>
      <c r="CG22" s="46">
        <v>0</v>
      </c>
      <c r="CH22" s="46">
        <v>0</v>
      </c>
      <c r="CI22" s="46">
        <v>0</v>
      </c>
      <c r="CJ22" s="46">
        <f>0</f>
        <v>0</v>
      </c>
      <c r="CK22" s="46">
        <v>0</v>
      </c>
      <c r="CL22" s="46">
        <v>614</v>
      </c>
      <c r="CM22" s="46">
        <v>1294</v>
      </c>
      <c r="CN22" s="46">
        <v>0</v>
      </c>
      <c r="CO22" s="46">
        <v>0</v>
      </c>
      <c r="CP22" s="46">
        <v>501.38554162082249</v>
      </c>
      <c r="CQ22" s="46">
        <v>752.49166453000021</v>
      </c>
      <c r="CR22" s="46">
        <v>0</v>
      </c>
      <c r="CS22" s="46">
        <v>0</v>
      </c>
      <c r="CT22" s="46">
        <v>0</v>
      </c>
      <c r="CU22" s="46">
        <v>0</v>
      </c>
      <c r="CV22" s="46">
        <v>0</v>
      </c>
      <c r="CW22" s="46">
        <v>0</v>
      </c>
      <c r="CX22" s="46">
        <v>0</v>
      </c>
      <c r="CY22" s="46">
        <v>0</v>
      </c>
      <c r="CZ22" s="46">
        <v>0</v>
      </c>
      <c r="DA22" s="46">
        <v>0</v>
      </c>
    </row>
    <row r="23" spans="1:105" ht="31.2">
      <c r="A23" s="67" t="s">
        <v>265</v>
      </c>
      <c r="B23" s="41" t="s">
        <v>170</v>
      </c>
      <c r="C23" s="42" t="s">
        <v>187</v>
      </c>
      <c r="D23" s="46">
        <v>0</v>
      </c>
      <c r="E23" s="46">
        <v>0</v>
      </c>
      <c r="F23" s="46">
        <v>0</v>
      </c>
      <c r="G23" s="46">
        <v>0</v>
      </c>
      <c r="H23" s="46">
        <v>4.3500000000000005</v>
      </c>
      <c r="I23" s="46">
        <v>4.3500000000000005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0.42499999999999999</v>
      </c>
      <c r="Y23" s="46">
        <v>7.1959999999999997</v>
      </c>
      <c r="Z23" s="46">
        <v>0</v>
      </c>
      <c r="AA23" s="46">
        <v>0</v>
      </c>
      <c r="AB23" s="46">
        <v>25.022999999999996</v>
      </c>
      <c r="AC23" s="46">
        <v>21.303999999999998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6">
        <v>0</v>
      </c>
      <c r="AQ23" s="46">
        <v>0</v>
      </c>
      <c r="AR23" s="46">
        <v>0</v>
      </c>
      <c r="AS23" s="46">
        <v>0</v>
      </c>
      <c r="AT23" s="46">
        <v>4.4683999999999999</v>
      </c>
      <c r="AU23" s="46">
        <v>4.4683999999999999</v>
      </c>
      <c r="AV23" s="46">
        <v>0</v>
      </c>
      <c r="AW23" s="46">
        <v>0</v>
      </c>
      <c r="AX23" s="46">
        <v>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26</v>
      </c>
      <c r="BS23" s="46">
        <v>0</v>
      </c>
      <c r="BT23" s="46">
        <v>0</v>
      </c>
      <c r="BU23" s="46">
        <v>0</v>
      </c>
      <c r="BV23" s="46">
        <v>0</v>
      </c>
      <c r="BW23" s="46">
        <v>0</v>
      </c>
      <c r="BX23" s="46">
        <v>0</v>
      </c>
      <c r="BY23" s="46">
        <v>0</v>
      </c>
      <c r="BZ23" s="46">
        <v>0</v>
      </c>
      <c r="CA23" s="46">
        <v>0</v>
      </c>
      <c r="CB23" s="46">
        <v>0</v>
      </c>
      <c r="CC23" s="46">
        <v>0</v>
      </c>
      <c r="CD23" s="46">
        <v>0</v>
      </c>
      <c r="CE23" s="46">
        <v>0</v>
      </c>
      <c r="CF23" s="46">
        <v>-1.9646000000000004E-3</v>
      </c>
      <c r="CG23" s="46">
        <v>-1.4925000000000001E-2</v>
      </c>
      <c r="CH23" s="46">
        <v>-9.1660000000000005E-4</v>
      </c>
      <c r="CI23" s="46">
        <v>-1.0416199999999999E-2</v>
      </c>
      <c r="CJ23" s="46">
        <v>0</v>
      </c>
      <c r="CK23" s="46">
        <v>0</v>
      </c>
      <c r="CL23" s="46">
        <v>0</v>
      </c>
      <c r="CM23" s="46">
        <v>0</v>
      </c>
      <c r="CN23" s="46">
        <v>0</v>
      </c>
      <c r="CO23" s="46">
        <v>0</v>
      </c>
      <c r="CP23" s="46">
        <v>123.24975223283369</v>
      </c>
      <c r="CQ23" s="46">
        <v>125.10840801000001</v>
      </c>
      <c r="CR23" s="46">
        <v>0</v>
      </c>
      <c r="CS23" s="46">
        <v>0</v>
      </c>
      <c r="CT23" s="46">
        <v>41.526704438353349</v>
      </c>
      <c r="CU23" s="46">
        <v>45.72475403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0</v>
      </c>
    </row>
    <row r="24" spans="1:105" ht="46.8">
      <c r="A24" s="67" t="s">
        <v>266</v>
      </c>
      <c r="B24" s="41" t="s">
        <v>172</v>
      </c>
      <c r="C24" s="42" t="s">
        <v>187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6">
        <v>0</v>
      </c>
      <c r="BU24" s="46">
        <v>0</v>
      </c>
      <c r="BV24" s="46">
        <v>0</v>
      </c>
      <c r="BW24" s="46">
        <v>0</v>
      </c>
      <c r="BX24" s="46">
        <v>0</v>
      </c>
      <c r="BY24" s="46">
        <v>0</v>
      </c>
      <c r="BZ24" s="46">
        <v>0</v>
      </c>
      <c r="CA24" s="46">
        <v>0</v>
      </c>
      <c r="CB24" s="46">
        <v>0</v>
      </c>
      <c r="CC24" s="46">
        <v>0</v>
      </c>
      <c r="CD24" s="46">
        <v>0</v>
      </c>
      <c r="CE24" s="46">
        <v>0</v>
      </c>
      <c r="CF24" s="46">
        <v>0</v>
      </c>
      <c r="CG24" s="46">
        <v>0</v>
      </c>
      <c r="CH24" s="46">
        <v>0</v>
      </c>
      <c r="CI24" s="46">
        <v>0</v>
      </c>
      <c r="CJ24" s="46">
        <v>0</v>
      </c>
      <c r="CK24" s="46">
        <v>0</v>
      </c>
      <c r="CL24" s="46">
        <v>0</v>
      </c>
      <c r="CM24" s="46">
        <v>0</v>
      </c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0</v>
      </c>
      <c r="CX24" s="46">
        <v>0</v>
      </c>
      <c r="CY24" s="46">
        <v>0</v>
      </c>
      <c r="CZ24" s="46">
        <v>0</v>
      </c>
      <c r="DA24" s="46">
        <v>0</v>
      </c>
    </row>
    <row r="25" spans="1:105" ht="31.2">
      <c r="A25" s="67" t="s">
        <v>267</v>
      </c>
      <c r="B25" s="41" t="s">
        <v>174</v>
      </c>
      <c r="C25" s="42" t="s">
        <v>187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6">
        <v>0</v>
      </c>
      <c r="AQ25" s="46">
        <v>0</v>
      </c>
      <c r="AR25" s="46">
        <v>0</v>
      </c>
      <c r="AS25" s="46">
        <v>0</v>
      </c>
      <c r="AT25" s="46">
        <v>0</v>
      </c>
      <c r="AU25" s="46">
        <v>0</v>
      </c>
      <c r="AV25" s="46">
        <v>0</v>
      </c>
      <c r="AW25" s="46">
        <v>0</v>
      </c>
      <c r="AX25" s="46">
        <v>0</v>
      </c>
      <c r="AY25" s="46">
        <v>0</v>
      </c>
      <c r="AZ25" s="46">
        <v>0</v>
      </c>
      <c r="BA25" s="46">
        <v>0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6">
        <v>0</v>
      </c>
      <c r="BU25" s="46">
        <v>0</v>
      </c>
      <c r="BV25" s="46">
        <v>0</v>
      </c>
      <c r="BW25" s="46">
        <v>0</v>
      </c>
      <c r="BX25" s="46">
        <v>0</v>
      </c>
      <c r="BY25" s="46">
        <v>0</v>
      </c>
      <c r="BZ25" s="46">
        <v>0</v>
      </c>
      <c r="CA25" s="46">
        <v>0</v>
      </c>
      <c r="CB25" s="46">
        <v>0</v>
      </c>
      <c r="CC25" s="46">
        <v>0</v>
      </c>
      <c r="CD25" s="46">
        <v>0</v>
      </c>
      <c r="CE25" s="46">
        <v>0</v>
      </c>
      <c r="CF25" s="46">
        <v>0</v>
      </c>
      <c r="CG25" s="46">
        <v>0</v>
      </c>
      <c r="CH25" s="46">
        <v>0</v>
      </c>
      <c r="CI25" s="46">
        <v>0</v>
      </c>
      <c r="CJ25" s="46">
        <v>0</v>
      </c>
      <c r="CK25" s="46">
        <v>0</v>
      </c>
      <c r="CL25" s="46">
        <v>0</v>
      </c>
      <c r="CM25" s="46">
        <v>0</v>
      </c>
      <c r="CN25" s="46">
        <v>0</v>
      </c>
      <c r="CO25" s="46">
        <v>0</v>
      </c>
      <c r="CP25" s="46">
        <v>0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6">
        <v>0</v>
      </c>
      <c r="CW25" s="46">
        <v>0</v>
      </c>
      <c r="CX25" s="46">
        <v>0</v>
      </c>
      <c r="CY25" s="46">
        <v>0</v>
      </c>
      <c r="CZ25" s="46">
        <v>0</v>
      </c>
      <c r="DA25" s="46">
        <v>0</v>
      </c>
    </row>
    <row r="26" spans="1:105" ht="31.2">
      <c r="A26" s="67" t="s">
        <v>268</v>
      </c>
      <c r="B26" s="41" t="s">
        <v>175</v>
      </c>
      <c r="C26" s="42" t="s">
        <v>187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6">
        <v>0</v>
      </c>
      <c r="AQ26" s="46">
        <v>0</v>
      </c>
      <c r="AR26" s="46">
        <v>0</v>
      </c>
      <c r="AS26" s="46">
        <v>0</v>
      </c>
      <c r="AT26" s="46">
        <v>0</v>
      </c>
      <c r="AU26" s="46">
        <v>0</v>
      </c>
      <c r="AV26" s="46">
        <v>0</v>
      </c>
      <c r="AW26" s="46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0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6">
        <v>0</v>
      </c>
      <c r="BU26" s="46">
        <v>0</v>
      </c>
      <c r="BV26" s="46">
        <v>0</v>
      </c>
      <c r="BW26" s="46">
        <v>0</v>
      </c>
      <c r="BX26" s="46">
        <v>0</v>
      </c>
      <c r="BY26" s="46">
        <v>0</v>
      </c>
      <c r="BZ26" s="46">
        <v>0</v>
      </c>
      <c r="CA26" s="46">
        <v>0</v>
      </c>
      <c r="CB26" s="46">
        <v>0</v>
      </c>
      <c r="CC26" s="46">
        <v>0</v>
      </c>
      <c r="CD26" s="46">
        <v>0</v>
      </c>
      <c r="CE26" s="46">
        <v>0</v>
      </c>
      <c r="CF26" s="46">
        <v>0</v>
      </c>
      <c r="CG26" s="46">
        <v>0</v>
      </c>
      <c r="CH26" s="46">
        <v>0</v>
      </c>
      <c r="CI26" s="46">
        <v>0</v>
      </c>
      <c r="CJ26" s="46">
        <v>0</v>
      </c>
      <c r="CK26" s="46">
        <v>0</v>
      </c>
      <c r="CL26" s="46">
        <v>0</v>
      </c>
      <c r="CM26" s="46">
        <v>0</v>
      </c>
      <c r="CN26" s="46">
        <v>0</v>
      </c>
      <c r="CO26" s="46">
        <v>0</v>
      </c>
      <c r="CP26" s="46">
        <v>0</v>
      </c>
      <c r="CQ26" s="46">
        <v>0</v>
      </c>
      <c r="CR26" s="46">
        <v>0</v>
      </c>
      <c r="CS26" s="46">
        <v>0</v>
      </c>
      <c r="CT26" s="46">
        <v>0</v>
      </c>
      <c r="CU26" s="46">
        <v>0</v>
      </c>
      <c r="CV26" s="46">
        <v>0</v>
      </c>
      <c r="CW26" s="46">
        <v>0</v>
      </c>
      <c r="CX26" s="46">
        <v>0</v>
      </c>
      <c r="CY26" s="46">
        <v>0</v>
      </c>
      <c r="CZ26" s="46">
        <v>0</v>
      </c>
      <c r="DA26" s="46">
        <v>0</v>
      </c>
    </row>
    <row r="27" spans="1:105" ht="15.6">
      <c r="A27" s="67" t="s">
        <v>269</v>
      </c>
      <c r="B27" s="41" t="s">
        <v>176</v>
      </c>
      <c r="C27" s="42" t="s">
        <v>187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6">
        <v>12.934999999999999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147.76699999999997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6">
        <v>0</v>
      </c>
      <c r="AQ27" s="46">
        <v>0</v>
      </c>
      <c r="AR27" s="46">
        <v>0</v>
      </c>
      <c r="AS27" s="46">
        <v>0</v>
      </c>
      <c r="AT27" s="46">
        <v>0</v>
      </c>
      <c r="AU27" s="46">
        <v>0</v>
      </c>
      <c r="AV27" s="46">
        <v>0</v>
      </c>
      <c r="AW27" s="46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>
        <v>0</v>
      </c>
      <c r="BO27" s="46">
        <v>0</v>
      </c>
      <c r="BP27" s="46">
        <v>0</v>
      </c>
      <c r="BQ27" s="46">
        <v>0</v>
      </c>
      <c r="BR27" s="46">
        <v>0</v>
      </c>
      <c r="BS27" s="46">
        <v>0</v>
      </c>
      <c r="BT27" s="46">
        <v>0</v>
      </c>
      <c r="BU27" s="46">
        <v>0</v>
      </c>
      <c r="BV27" s="46">
        <v>0</v>
      </c>
      <c r="BW27" s="46">
        <v>0</v>
      </c>
      <c r="BX27" s="46">
        <v>0</v>
      </c>
      <c r="BY27" s="46">
        <v>0</v>
      </c>
      <c r="BZ27" s="46">
        <v>0</v>
      </c>
      <c r="CA27" s="46">
        <v>0</v>
      </c>
      <c r="CB27" s="46">
        <v>0</v>
      </c>
      <c r="CC27" s="46">
        <v>0</v>
      </c>
      <c r="CD27" s="46">
        <v>0</v>
      </c>
      <c r="CE27" s="46">
        <v>0</v>
      </c>
      <c r="CF27" s="46">
        <v>0</v>
      </c>
      <c r="CG27" s="46">
        <v>0</v>
      </c>
      <c r="CH27" s="46">
        <v>0</v>
      </c>
      <c r="CI27" s="46">
        <v>0</v>
      </c>
      <c r="CJ27" s="46">
        <v>0</v>
      </c>
      <c r="CK27" s="46">
        <v>0</v>
      </c>
      <c r="CL27" s="46">
        <v>0</v>
      </c>
      <c r="CM27" s="46">
        <v>0</v>
      </c>
      <c r="CN27" s="46">
        <v>0</v>
      </c>
      <c r="CO27" s="46">
        <v>0</v>
      </c>
      <c r="CP27" s="46">
        <v>0</v>
      </c>
      <c r="CQ27" s="46">
        <v>0</v>
      </c>
      <c r="CR27" s="46">
        <v>0</v>
      </c>
      <c r="CS27" s="46">
        <v>0</v>
      </c>
      <c r="CT27" s="46">
        <v>0</v>
      </c>
      <c r="CU27" s="46">
        <v>0</v>
      </c>
      <c r="CV27" s="46">
        <v>0</v>
      </c>
      <c r="CW27" s="46">
        <v>0</v>
      </c>
      <c r="CX27" s="46">
        <v>27.259208736000001</v>
      </c>
      <c r="CY27" s="46">
        <v>24.281499010000001</v>
      </c>
      <c r="CZ27" s="46">
        <v>0</v>
      </c>
      <c r="DA27" s="46">
        <v>0</v>
      </c>
    </row>
    <row r="28" spans="1:105" ht="31.2">
      <c r="A28" s="67" t="s">
        <v>169</v>
      </c>
      <c r="B28" s="41" t="s">
        <v>270</v>
      </c>
      <c r="C28" s="42" t="s">
        <v>187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6">
        <v>0</v>
      </c>
      <c r="BP28" s="46">
        <v>0</v>
      </c>
      <c r="BQ28" s="46">
        <v>0</v>
      </c>
      <c r="BR28" s="46">
        <v>0</v>
      </c>
      <c r="BS28" s="46">
        <v>0</v>
      </c>
      <c r="BT28" s="46">
        <v>0</v>
      </c>
      <c r="BU28" s="46">
        <v>0</v>
      </c>
      <c r="BV28" s="46">
        <v>0</v>
      </c>
      <c r="BW28" s="46">
        <v>0</v>
      </c>
      <c r="BX28" s="46">
        <v>0</v>
      </c>
      <c r="BY28" s="46">
        <v>0</v>
      </c>
      <c r="BZ28" s="46">
        <v>0</v>
      </c>
      <c r="CA28" s="46">
        <v>0</v>
      </c>
      <c r="CB28" s="46">
        <v>0</v>
      </c>
      <c r="CC28" s="46">
        <v>0</v>
      </c>
      <c r="CD28" s="46">
        <v>0</v>
      </c>
      <c r="CE28" s="46">
        <v>0</v>
      </c>
      <c r="CF28" s="46">
        <v>0</v>
      </c>
      <c r="CG28" s="46">
        <v>0</v>
      </c>
      <c r="CH28" s="46">
        <v>0</v>
      </c>
      <c r="CI28" s="46">
        <v>0</v>
      </c>
      <c r="CJ28" s="46">
        <v>0</v>
      </c>
      <c r="CK28" s="46">
        <v>0</v>
      </c>
      <c r="CL28" s="46">
        <v>0</v>
      </c>
      <c r="CM28" s="46">
        <v>0</v>
      </c>
      <c r="CN28" s="46">
        <v>0</v>
      </c>
      <c r="CO28" s="46">
        <v>0</v>
      </c>
      <c r="CP28" s="46">
        <v>0</v>
      </c>
      <c r="CQ28" s="46">
        <v>0</v>
      </c>
      <c r="CR28" s="46">
        <v>0</v>
      </c>
      <c r="CS28" s="46">
        <v>0</v>
      </c>
      <c r="CT28" s="46">
        <v>0</v>
      </c>
      <c r="CU28" s="46">
        <v>0</v>
      </c>
      <c r="CV28" s="46">
        <v>0</v>
      </c>
      <c r="CW28" s="46">
        <v>0</v>
      </c>
      <c r="CX28" s="46">
        <v>0</v>
      </c>
      <c r="CY28" s="46">
        <v>0</v>
      </c>
      <c r="CZ28" s="46">
        <v>0</v>
      </c>
      <c r="DA28" s="46">
        <v>0</v>
      </c>
    </row>
    <row r="29" spans="1:105" ht="15.6">
      <c r="A29" s="67" t="s">
        <v>271</v>
      </c>
      <c r="B29" s="41" t="s">
        <v>272</v>
      </c>
      <c r="C29" s="42" t="s">
        <v>187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>
        <v>0</v>
      </c>
      <c r="CI29" s="46">
        <v>0</v>
      </c>
      <c r="CJ29" s="46">
        <v>0</v>
      </c>
      <c r="CK29" s="46">
        <v>0</v>
      </c>
      <c r="CL29" s="46">
        <v>0</v>
      </c>
      <c r="CM29" s="46">
        <v>0</v>
      </c>
      <c r="CN29" s="46">
        <v>0</v>
      </c>
      <c r="CO29" s="46">
        <v>0</v>
      </c>
      <c r="CP29" s="46">
        <v>0</v>
      </c>
      <c r="CQ29" s="46">
        <v>0</v>
      </c>
      <c r="CR29" s="46">
        <v>0</v>
      </c>
      <c r="CS29" s="46">
        <v>0</v>
      </c>
      <c r="CT29" s="46">
        <v>0</v>
      </c>
      <c r="CU29" s="46">
        <v>0</v>
      </c>
      <c r="CV29" s="46">
        <v>0</v>
      </c>
      <c r="CW29" s="46">
        <v>0</v>
      </c>
      <c r="CX29" s="46">
        <v>0</v>
      </c>
      <c r="CY29" s="46">
        <v>0</v>
      </c>
      <c r="CZ29" s="46">
        <v>0</v>
      </c>
      <c r="DA29" s="46">
        <v>0</v>
      </c>
    </row>
    <row r="30" spans="1:105" ht="15.6">
      <c r="A30" s="67" t="s">
        <v>273</v>
      </c>
      <c r="B30" s="41" t="s">
        <v>274</v>
      </c>
      <c r="C30" s="42" t="s">
        <v>187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</row>
    <row r="31" spans="1:105" ht="15.6">
      <c r="A31" s="67" t="s">
        <v>275</v>
      </c>
      <c r="B31" s="41" t="s">
        <v>276</v>
      </c>
      <c r="C31" s="42" t="s">
        <v>187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6">
        <v>0</v>
      </c>
      <c r="BP31" s="46">
        <v>0</v>
      </c>
      <c r="BQ31" s="46">
        <v>0</v>
      </c>
      <c r="BR31" s="46">
        <v>0</v>
      </c>
      <c r="BS31" s="46">
        <v>0</v>
      </c>
      <c r="BT31" s="46">
        <v>0</v>
      </c>
      <c r="BU31" s="46"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>
        <v>0</v>
      </c>
      <c r="CH31" s="46">
        <v>0</v>
      </c>
      <c r="CI31" s="46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0</v>
      </c>
    </row>
    <row r="32" spans="1:105" ht="31.2">
      <c r="A32" s="67" t="s">
        <v>277</v>
      </c>
      <c r="B32" s="41" t="s">
        <v>278</v>
      </c>
      <c r="C32" s="42" t="s">
        <v>187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6">
        <v>0</v>
      </c>
      <c r="BU32" s="46">
        <v>0</v>
      </c>
      <c r="BV32" s="46">
        <v>0</v>
      </c>
      <c r="BW32" s="46">
        <v>0</v>
      </c>
      <c r="BX32" s="46">
        <v>0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46">
        <v>0</v>
      </c>
      <c r="CT32" s="46">
        <v>0</v>
      </c>
      <c r="CU32" s="46">
        <v>0</v>
      </c>
      <c r="CV32" s="46">
        <v>0</v>
      </c>
      <c r="CW32" s="46">
        <v>0</v>
      </c>
      <c r="CX32" s="46">
        <v>0</v>
      </c>
      <c r="CY32" s="46">
        <v>0</v>
      </c>
      <c r="CZ32" s="46">
        <v>0</v>
      </c>
      <c r="DA32" s="46">
        <v>0</v>
      </c>
    </row>
    <row r="33" spans="1:105" ht="15.6">
      <c r="A33" s="67" t="s">
        <v>279</v>
      </c>
      <c r="B33" s="41" t="s">
        <v>280</v>
      </c>
      <c r="C33" s="42" t="s">
        <v>187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6">
        <v>0</v>
      </c>
      <c r="CY33" s="46">
        <v>0</v>
      </c>
      <c r="CZ33" s="46">
        <v>0</v>
      </c>
      <c r="DA33" s="46">
        <v>0</v>
      </c>
    </row>
    <row r="34" spans="1:105" ht="47.25" customHeight="1">
      <c r="A34" s="67" t="s">
        <v>281</v>
      </c>
      <c r="B34" s="41" t="s">
        <v>175</v>
      </c>
      <c r="C34" s="42" t="s">
        <v>187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6">
        <v>0</v>
      </c>
      <c r="BU34" s="46">
        <v>0</v>
      </c>
      <c r="BV34" s="46">
        <v>0</v>
      </c>
      <c r="BW34" s="46">
        <v>0</v>
      </c>
      <c r="BX34" s="46">
        <v>0</v>
      </c>
      <c r="BY34" s="46">
        <v>0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6">
        <v>0</v>
      </c>
      <c r="CF34" s="46">
        <v>0</v>
      </c>
      <c r="CG34" s="46">
        <v>0</v>
      </c>
      <c r="CH34" s="46">
        <v>0</v>
      </c>
      <c r="CI34" s="46">
        <v>0</v>
      </c>
      <c r="CJ34" s="46">
        <v>0</v>
      </c>
      <c r="CK34" s="46">
        <v>0</v>
      </c>
      <c r="CL34" s="46">
        <v>0</v>
      </c>
      <c r="CM34" s="46">
        <v>0</v>
      </c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</row>
    <row r="35" spans="1:105" ht="27.6" customHeight="1">
      <c r="A35" s="67" t="s">
        <v>282</v>
      </c>
      <c r="B35" s="41" t="s">
        <v>176</v>
      </c>
      <c r="C35" s="42" t="s">
        <v>187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>
        <v>0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>
        <v>0</v>
      </c>
      <c r="CH35" s="46">
        <v>0</v>
      </c>
      <c r="CI35" s="46">
        <v>0</v>
      </c>
      <c r="CJ35" s="46">
        <v>0</v>
      </c>
      <c r="CK35" s="46">
        <v>0</v>
      </c>
      <c r="CL35" s="46">
        <v>0</v>
      </c>
      <c r="CM35" s="46">
        <v>0</v>
      </c>
      <c r="CN35" s="46">
        <v>0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>
        <v>0</v>
      </c>
      <c r="DA35" s="46">
        <v>0</v>
      </c>
    </row>
    <row r="36" spans="1:105" ht="67.2" customHeight="1">
      <c r="A36" s="67" t="s">
        <v>171</v>
      </c>
      <c r="B36" s="41" t="s">
        <v>283</v>
      </c>
      <c r="C36" s="42" t="s">
        <v>187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6">
        <v>0</v>
      </c>
      <c r="BP36" s="46">
        <v>0</v>
      </c>
      <c r="BQ36" s="46">
        <v>0</v>
      </c>
      <c r="BR36" s="46">
        <v>0</v>
      </c>
      <c r="BS36" s="46">
        <v>0</v>
      </c>
      <c r="BT36" s="46">
        <v>0</v>
      </c>
      <c r="BU36" s="46">
        <v>0</v>
      </c>
      <c r="BV36" s="46">
        <v>0</v>
      </c>
      <c r="BW36" s="46">
        <v>0</v>
      </c>
      <c r="BX36" s="46">
        <v>0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>
        <v>0</v>
      </c>
      <c r="CK36" s="46">
        <v>0</v>
      </c>
      <c r="CL36" s="46">
        <v>0</v>
      </c>
      <c r="CM36" s="46">
        <v>0</v>
      </c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10.62711136745123</v>
      </c>
      <c r="CY36" s="46">
        <v>10.00051815</v>
      </c>
      <c r="CZ36" s="46">
        <v>0</v>
      </c>
      <c r="DA36" s="46">
        <v>0</v>
      </c>
    </row>
    <row r="37" spans="1:105" ht="21.6" customHeight="1">
      <c r="A37" s="67" t="s">
        <v>284</v>
      </c>
      <c r="B37" s="41" t="s">
        <v>274</v>
      </c>
      <c r="C37" s="42" t="s">
        <v>187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6">
        <v>0</v>
      </c>
      <c r="BU37" s="46">
        <v>0</v>
      </c>
      <c r="BV37" s="46">
        <v>0</v>
      </c>
      <c r="BW37" s="46">
        <v>0</v>
      </c>
      <c r="BX37" s="46">
        <v>0</v>
      </c>
      <c r="BY37" s="46">
        <v>0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6">
        <v>0</v>
      </c>
      <c r="CF37" s="46">
        <v>0</v>
      </c>
      <c r="CG37" s="46">
        <v>0</v>
      </c>
      <c r="CH37" s="46">
        <v>0</v>
      </c>
      <c r="CI37" s="46">
        <v>0</v>
      </c>
      <c r="CJ37" s="46">
        <v>0</v>
      </c>
      <c r="CK37" s="46">
        <v>0</v>
      </c>
      <c r="CL37" s="46">
        <v>0</v>
      </c>
      <c r="CM37" s="46">
        <v>0</v>
      </c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</row>
    <row r="38" spans="1:105" ht="31.2">
      <c r="A38" s="67" t="s">
        <v>285</v>
      </c>
      <c r="B38" s="41" t="s">
        <v>286</v>
      </c>
      <c r="C38" s="42" t="s">
        <v>187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</row>
    <row r="39" spans="1:105" ht="15.6">
      <c r="A39" s="67" t="s">
        <v>287</v>
      </c>
      <c r="B39" s="41" t="s">
        <v>288</v>
      </c>
      <c r="C39" s="42" t="s">
        <v>187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6">
        <v>0</v>
      </c>
      <c r="BU39" s="46"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>
        <v>0</v>
      </c>
      <c r="CH39" s="46">
        <v>0</v>
      </c>
      <c r="CI39" s="46">
        <v>0</v>
      </c>
      <c r="CJ39" s="46">
        <v>0</v>
      </c>
      <c r="CK39" s="46">
        <v>0</v>
      </c>
      <c r="CL39" s="46">
        <v>0</v>
      </c>
      <c r="CM39" s="46">
        <v>0</v>
      </c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>
        <v>0</v>
      </c>
      <c r="DA39" s="46">
        <v>0</v>
      </c>
    </row>
    <row r="40" spans="1:105" ht="31.2">
      <c r="A40" s="67" t="s">
        <v>289</v>
      </c>
      <c r="B40" s="41" t="s">
        <v>175</v>
      </c>
      <c r="C40" s="42" t="s">
        <v>187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6">
        <v>0</v>
      </c>
      <c r="BU40" s="46"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>
        <v>0</v>
      </c>
      <c r="CI40" s="46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>
        <v>0</v>
      </c>
      <c r="DA40" s="46">
        <v>0</v>
      </c>
    </row>
    <row r="41" spans="1:105" ht="15.6">
      <c r="A41" s="67" t="s">
        <v>290</v>
      </c>
      <c r="B41" s="41" t="s">
        <v>176</v>
      </c>
      <c r="C41" s="42" t="s">
        <v>187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46">
        <v>0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>
        <v>0</v>
      </c>
      <c r="CI41" s="46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10.62711136745123</v>
      </c>
      <c r="CY41" s="46">
        <v>10.00051815</v>
      </c>
      <c r="CZ41" s="46">
        <v>0</v>
      </c>
      <c r="DA41" s="46">
        <v>0</v>
      </c>
    </row>
    <row r="42" spans="1:105" ht="26.4" customHeight="1">
      <c r="A42" s="67" t="s">
        <v>173</v>
      </c>
      <c r="B42" s="41" t="s">
        <v>291</v>
      </c>
      <c r="C42" s="42" t="s">
        <v>187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>
        <v>0</v>
      </c>
      <c r="BQ42" s="46">
        <v>0</v>
      </c>
      <c r="BR42" s="46">
        <v>0</v>
      </c>
      <c r="BS42" s="46">
        <v>0</v>
      </c>
      <c r="BT42" s="46">
        <v>0</v>
      </c>
      <c r="BU42" s="46">
        <v>0</v>
      </c>
      <c r="BV42" s="46">
        <v>0</v>
      </c>
      <c r="BW42" s="46">
        <v>0</v>
      </c>
      <c r="BX42" s="46">
        <v>0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>
        <v>0</v>
      </c>
      <c r="CI42" s="46">
        <v>0</v>
      </c>
      <c r="CJ42" s="46">
        <v>0</v>
      </c>
      <c r="CK42" s="46">
        <v>0</v>
      </c>
      <c r="CL42" s="46">
        <v>0</v>
      </c>
      <c r="CM42" s="46">
        <v>0</v>
      </c>
      <c r="CN42" s="46">
        <v>0</v>
      </c>
      <c r="CO42" s="46">
        <v>0</v>
      </c>
      <c r="CP42" s="46">
        <v>0</v>
      </c>
      <c r="CQ42" s="46">
        <v>0</v>
      </c>
      <c r="CR42" s="46">
        <v>0</v>
      </c>
      <c r="CS42" s="46">
        <v>0</v>
      </c>
      <c r="CT42" s="46">
        <v>0</v>
      </c>
      <c r="CU42" s="46">
        <v>0</v>
      </c>
      <c r="CV42" s="46">
        <v>0</v>
      </c>
      <c r="CW42" s="46">
        <v>0</v>
      </c>
      <c r="CX42" s="46">
        <v>0</v>
      </c>
      <c r="CY42" s="46">
        <v>0</v>
      </c>
      <c r="CZ42" s="46">
        <v>0</v>
      </c>
      <c r="DA42" s="46">
        <v>0</v>
      </c>
    </row>
    <row r="43" spans="1:105" ht="40.200000000000003" customHeight="1">
      <c r="A43" s="40" t="s">
        <v>177</v>
      </c>
      <c r="B43" s="41" t="s">
        <v>178</v>
      </c>
      <c r="C43" s="42" t="s">
        <v>187</v>
      </c>
      <c r="D43" s="46">
        <v>0</v>
      </c>
      <c r="E43" s="46">
        <v>0</v>
      </c>
      <c r="F43" s="46">
        <v>0</v>
      </c>
      <c r="G43" s="46">
        <v>0</v>
      </c>
      <c r="H43" s="46">
        <v>4.3500000000000005</v>
      </c>
      <c r="I43" s="46">
        <v>4.3500000000000005</v>
      </c>
      <c r="J43" s="46">
        <v>0</v>
      </c>
      <c r="K43" s="46">
        <v>12.934999999999999</v>
      </c>
      <c r="L43" s="46">
        <v>0</v>
      </c>
      <c r="M43" s="46">
        <v>0</v>
      </c>
      <c r="N43" s="46">
        <v>0</v>
      </c>
      <c r="O43" s="46">
        <v>0</v>
      </c>
      <c r="P43" s="46">
        <v>12.265000000000001</v>
      </c>
      <c r="Q43" s="46">
        <v>16.04</v>
      </c>
      <c r="R43" s="46">
        <v>2.609</v>
      </c>
      <c r="S43" s="46">
        <v>2.66</v>
      </c>
      <c r="T43" s="46">
        <v>0</v>
      </c>
      <c r="U43" s="46">
        <v>0</v>
      </c>
      <c r="V43" s="46">
        <v>0</v>
      </c>
      <c r="W43" s="46">
        <v>0</v>
      </c>
      <c r="X43" s="46">
        <v>0.42499999999999999</v>
      </c>
      <c r="Y43" s="46">
        <v>7.1959999999999997</v>
      </c>
      <c r="Z43" s="46">
        <v>0</v>
      </c>
      <c r="AA43" s="46">
        <v>0</v>
      </c>
      <c r="AB43" s="46">
        <v>25.022999999999996</v>
      </c>
      <c r="AC43" s="46">
        <v>169.07099999999997</v>
      </c>
      <c r="AD43" s="46">
        <v>0</v>
      </c>
      <c r="AE43" s="46">
        <v>0</v>
      </c>
      <c r="AF43" s="46">
        <v>0</v>
      </c>
      <c r="AG43" s="46">
        <v>0</v>
      </c>
      <c r="AH43" s="46">
        <v>17.293999999999993</v>
      </c>
      <c r="AI43" s="46">
        <v>45.433000000000007</v>
      </c>
      <c r="AJ43" s="46">
        <v>16.398</v>
      </c>
      <c r="AK43" s="46">
        <v>52.375999999999998</v>
      </c>
      <c r="AL43" s="46">
        <v>0</v>
      </c>
      <c r="AM43" s="46">
        <v>0</v>
      </c>
      <c r="AN43" s="46">
        <v>6.3150132533401484</v>
      </c>
      <c r="AO43" s="46">
        <v>28.248487000000001</v>
      </c>
      <c r="AP43" s="46">
        <v>0</v>
      </c>
      <c r="AQ43" s="46">
        <v>0</v>
      </c>
      <c r="AR43" s="46">
        <v>0</v>
      </c>
      <c r="AS43" s="46">
        <v>0</v>
      </c>
      <c r="AT43" s="46">
        <v>8.9510011013019444</v>
      </c>
      <c r="AU43" s="46">
        <v>6.6825700000000001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6">
        <v>0</v>
      </c>
      <c r="BP43" s="46">
        <v>0</v>
      </c>
      <c r="BQ43" s="46">
        <v>0</v>
      </c>
      <c r="BR43" s="46">
        <v>26</v>
      </c>
      <c r="BS43" s="46">
        <v>0</v>
      </c>
      <c r="BT43" s="46">
        <v>0</v>
      </c>
      <c r="BU43" s="46">
        <v>0</v>
      </c>
      <c r="BV43" s="46">
        <v>0</v>
      </c>
      <c r="BW43" s="46">
        <v>0</v>
      </c>
      <c r="BX43" s="46">
        <v>0</v>
      </c>
      <c r="BY43" s="46">
        <v>0</v>
      </c>
      <c r="BZ43" s="46">
        <v>0</v>
      </c>
      <c r="CA43" s="46">
        <v>0</v>
      </c>
      <c r="CB43" s="46">
        <v>0</v>
      </c>
      <c r="CC43" s="46">
        <v>0</v>
      </c>
      <c r="CD43" s="46">
        <v>0</v>
      </c>
      <c r="CE43" s="46">
        <v>0</v>
      </c>
      <c r="CF43" s="46">
        <v>-1.9646000000000004E-3</v>
      </c>
      <c r="CG43" s="46">
        <v>-1.4925000000000001E-2</v>
      </c>
      <c r="CH43" s="46">
        <v>-9.1660000000000005E-4</v>
      </c>
      <c r="CI43" s="46">
        <v>-1.0416199999999999E-2</v>
      </c>
      <c r="CJ43" s="46">
        <v>0</v>
      </c>
      <c r="CK43" s="46">
        <v>0</v>
      </c>
      <c r="CL43" s="46">
        <v>614</v>
      </c>
      <c r="CM43" s="46">
        <v>1294</v>
      </c>
      <c r="CN43" s="46">
        <v>0</v>
      </c>
      <c r="CO43" s="46">
        <v>0</v>
      </c>
      <c r="CP43" s="46">
        <v>624.63529385365621</v>
      </c>
      <c r="CQ43" s="46">
        <v>877.60007254000016</v>
      </c>
      <c r="CR43" s="46">
        <v>0</v>
      </c>
      <c r="CS43" s="46">
        <v>0</v>
      </c>
      <c r="CT43" s="46">
        <v>41.526704438353349</v>
      </c>
      <c r="CU43" s="46">
        <v>45.72475403</v>
      </c>
      <c r="CV43" s="46">
        <v>0</v>
      </c>
      <c r="CW43" s="46">
        <v>0</v>
      </c>
      <c r="CX43" s="46">
        <v>37.886320103451233</v>
      </c>
      <c r="CY43" s="46">
        <v>34.282017160000002</v>
      </c>
      <c r="CZ43" s="46">
        <v>0</v>
      </c>
      <c r="DA43" s="46">
        <v>0</v>
      </c>
    </row>
    <row r="44" spans="1:105" ht="46.8">
      <c r="A44" s="40" t="s">
        <v>179</v>
      </c>
      <c r="B44" s="41" t="s">
        <v>292</v>
      </c>
      <c r="C44" s="42" t="s">
        <v>187</v>
      </c>
      <c r="D44" s="46">
        <v>0</v>
      </c>
      <c r="E44" s="46">
        <v>0</v>
      </c>
      <c r="F44" s="46">
        <v>0</v>
      </c>
      <c r="G44" s="46">
        <v>0</v>
      </c>
      <c r="H44" s="46">
        <v>4.3500000000000005</v>
      </c>
      <c r="I44" s="46">
        <v>4.3500000000000005</v>
      </c>
      <c r="J44" s="46">
        <v>0</v>
      </c>
      <c r="K44" s="46">
        <v>12.934999999999999</v>
      </c>
      <c r="L44" s="46">
        <v>0</v>
      </c>
      <c r="M44" s="46">
        <v>0</v>
      </c>
      <c r="N44" s="46">
        <v>0</v>
      </c>
      <c r="O44" s="46">
        <v>0</v>
      </c>
      <c r="P44" s="46">
        <v>12.265000000000001</v>
      </c>
      <c r="Q44" s="46">
        <v>16.04</v>
      </c>
      <c r="R44" s="46">
        <v>2.609</v>
      </c>
      <c r="S44" s="46">
        <v>2.66</v>
      </c>
      <c r="T44" s="46">
        <v>0</v>
      </c>
      <c r="U44" s="46">
        <v>0</v>
      </c>
      <c r="V44" s="46">
        <v>0</v>
      </c>
      <c r="W44" s="46">
        <v>0</v>
      </c>
      <c r="X44" s="46">
        <v>0.42499999999999999</v>
      </c>
      <c r="Y44" s="46">
        <v>7.1959999999999997</v>
      </c>
      <c r="Z44" s="46">
        <v>0</v>
      </c>
      <c r="AA44" s="46">
        <v>0</v>
      </c>
      <c r="AB44" s="46">
        <v>25.022999999999996</v>
      </c>
      <c r="AC44" s="46">
        <v>169.07099999999997</v>
      </c>
      <c r="AD44" s="46">
        <v>0</v>
      </c>
      <c r="AE44" s="46">
        <v>0</v>
      </c>
      <c r="AF44" s="46">
        <v>0</v>
      </c>
      <c r="AG44" s="46">
        <v>0</v>
      </c>
      <c r="AH44" s="46">
        <v>17.293999999999993</v>
      </c>
      <c r="AI44" s="46">
        <v>45.433000000000007</v>
      </c>
      <c r="AJ44" s="46">
        <v>16.398</v>
      </c>
      <c r="AK44" s="46">
        <v>52.375999999999998</v>
      </c>
      <c r="AL44" s="46">
        <v>0</v>
      </c>
      <c r="AM44" s="46">
        <v>0</v>
      </c>
      <c r="AN44" s="46">
        <v>6.3150132533401484</v>
      </c>
      <c r="AO44" s="46">
        <v>28.248487000000001</v>
      </c>
      <c r="AP44" s="46">
        <v>0</v>
      </c>
      <c r="AQ44" s="46">
        <v>0</v>
      </c>
      <c r="AR44" s="46">
        <v>0</v>
      </c>
      <c r="AS44" s="46">
        <v>0</v>
      </c>
      <c r="AT44" s="46">
        <v>8.9510011013019444</v>
      </c>
      <c r="AU44" s="46">
        <v>6.6825700000000001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46">
        <v>0</v>
      </c>
      <c r="BP44" s="46">
        <v>0</v>
      </c>
      <c r="BQ44" s="46">
        <v>0</v>
      </c>
      <c r="BR44" s="46">
        <v>26</v>
      </c>
      <c r="BS44" s="46">
        <v>0</v>
      </c>
      <c r="BT44" s="46">
        <v>0</v>
      </c>
      <c r="BU44" s="46">
        <v>0</v>
      </c>
      <c r="BV44" s="46">
        <v>0</v>
      </c>
      <c r="BW44" s="46">
        <v>0</v>
      </c>
      <c r="BX44" s="46">
        <v>0</v>
      </c>
      <c r="BY44" s="46">
        <v>0</v>
      </c>
      <c r="BZ44" s="46">
        <v>0</v>
      </c>
      <c r="CA44" s="46">
        <v>0</v>
      </c>
      <c r="CB44" s="46">
        <v>0</v>
      </c>
      <c r="CC44" s="46">
        <v>0</v>
      </c>
      <c r="CD44" s="46">
        <v>0</v>
      </c>
      <c r="CE44" s="46">
        <v>0</v>
      </c>
      <c r="CF44" s="46">
        <v>-1.9646000000000004E-3</v>
      </c>
      <c r="CG44" s="46">
        <v>-1.4925000000000001E-2</v>
      </c>
      <c r="CH44" s="46">
        <v>-9.1660000000000005E-4</v>
      </c>
      <c r="CI44" s="46">
        <v>-1.0416199999999999E-2</v>
      </c>
      <c r="CJ44" s="46">
        <v>0</v>
      </c>
      <c r="CK44" s="46">
        <v>0</v>
      </c>
      <c r="CL44" s="46">
        <v>614</v>
      </c>
      <c r="CM44" s="46">
        <v>1294</v>
      </c>
      <c r="CN44" s="46">
        <v>0</v>
      </c>
      <c r="CO44" s="46">
        <v>0</v>
      </c>
      <c r="CP44" s="46">
        <v>624.63529385365621</v>
      </c>
      <c r="CQ44" s="46">
        <v>877.60007254000016</v>
      </c>
      <c r="CR44" s="46">
        <v>0</v>
      </c>
      <c r="CS44" s="46">
        <v>0</v>
      </c>
      <c r="CT44" s="46">
        <v>41.526704438353349</v>
      </c>
      <c r="CU44" s="46">
        <v>45.72475403</v>
      </c>
      <c r="CV44" s="46">
        <v>0</v>
      </c>
      <c r="CW44" s="46">
        <v>0</v>
      </c>
      <c r="CX44" s="46">
        <v>27.259208736000001</v>
      </c>
      <c r="CY44" s="46">
        <v>24.281499010000001</v>
      </c>
      <c r="CZ44" s="46">
        <v>0</v>
      </c>
      <c r="DA44" s="46">
        <v>0</v>
      </c>
    </row>
    <row r="45" spans="1:105" ht="15.6">
      <c r="A45" s="40" t="s">
        <v>180</v>
      </c>
      <c r="B45" s="41" t="s">
        <v>293</v>
      </c>
      <c r="C45" s="42" t="s">
        <v>187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12.265000000000001</v>
      </c>
      <c r="Q45" s="46">
        <v>16.04</v>
      </c>
      <c r="R45" s="46">
        <v>2.609</v>
      </c>
      <c r="S45" s="46">
        <v>2.66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17.293999999999993</v>
      </c>
      <c r="AI45" s="46">
        <v>45.433000000000007</v>
      </c>
      <c r="AJ45" s="46">
        <v>16.398</v>
      </c>
      <c r="AK45" s="46">
        <v>52.375999999999998</v>
      </c>
      <c r="AL45" s="46">
        <v>0</v>
      </c>
      <c r="AM45" s="46">
        <v>0</v>
      </c>
      <c r="AN45" s="46">
        <v>6.3150132533401484</v>
      </c>
      <c r="AO45" s="46">
        <v>28.248487000000001</v>
      </c>
      <c r="AP45" s="46">
        <v>0</v>
      </c>
      <c r="AQ45" s="46">
        <v>0</v>
      </c>
      <c r="AR45" s="46">
        <v>0</v>
      </c>
      <c r="AS45" s="46">
        <v>0</v>
      </c>
      <c r="AT45" s="46">
        <v>4.4826011013019444</v>
      </c>
      <c r="AU45" s="46">
        <v>2.2141699999999997</v>
      </c>
      <c r="AV45" s="46">
        <v>0</v>
      </c>
      <c r="AW45" s="46">
        <v>0</v>
      </c>
      <c r="AX45" s="46">
        <v>0</v>
      </c>
      <c r="AY45" s="46">
        <v>0</v>
      </c>
      <c r="AZ45" s="46"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>
        <v>0</v>
      </c>
      <c r="BO45" s="46">
        <v>0</v>
      </c>
      <c r="BP45" s="46">
        <v>0</v>
      </c>
      <c r="BQ45" s="46">
        <v>0</v>
      </c>
      <c r="BR45" s="46">
        <v>0</v>
      </c>
      <c r="BS45" s="46">
        <v>0</v>
      </c>
      <c r="BT45" s="46">
        <v>0</v>
      </c>
      <c r="BU45" s="46">
        <v>0</v>
      </c>
      <c r="BV45" s="46">
        <v>0</v>
      </c>
      <c r="BW45" s="46">
        <v>0</v>
      </c>
      <c r="BX45" s="46">
        <v>0</v>
      </c>
      <c r="BY45" s="46">
        <v>0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>
        <v>0</v>
      </c>
      <c r="CH45" s="46">
        <v>0</v>
      </c>
      <c r="CI45" s="46">
        <v>0</v>
      </c>
      <c r="CJ45" s="46">
        <v>0</v>
      </c>
      <c r="CK45" s="46">
        <v>0</v>
      </c>
      <c r="CL45" s="46">
        <v>614</v>
      </c>
      <c r="CM45" s="46">
        <v>1294</v>
      </c>
      <c r="CN45" s="46">
        <v>0</v>
      </c>
      <c r="CO45" s="46">
        <v>0</v>
      </c>
      <c r="CP45" s="46">
        <v>501.38554162082249</v>
      </c>
      <c r="CQ45" s="46">
        <v>752.49166453000021</v>
      </c>
      <c r="CR45" s="46">
        <v>0</v>
      </c>
      <c r="CS45" s="46">
        <v>0</v>
      </c>
      <c r="CT45" s="46">
        <v>0</v>
      </c>
      <c r="CU45" s="46">
        <v>0</v>
      </c>
      <c r="CV45" s="46">
        <v>0</v>
      </c>
      <c r="CW45" s="46">
        <v>0</v>
      </c>
      <c r="CX45" s="46">
        <v>0</v>
      </c>
      <c r="CY45" s="46">
        <v>0</v>
      </c>
      <c r="CZ45" s="46">
        <v>0</v>
      </c>
      <c r="DA45" s="46">
        <v>0</v>
      </c>
    </row>
    <row r="46" spans="1:105" ht="31.2">
      <c r="A46" s="49" t="s">
        <v>182</v>
      </c>
      <c r="B46" s="50" t="s">
        <v>181</v>
      </c>
      <c r="C46" s="51" t="s">
        <v>187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12.265000000000001</v>
      </c>
      <c r="Q46" s="46">
        <v>16.04</v>
      </c>
      <c r="R46" s="46">
        <v>2.609</v>
      </c>
      <c r="S46" s="46">
        <v>2.66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17.293999999999993</v>
      </c>
      <c r="AI46" s="46">
        <v>45.433000000000007</v>
      </c>
      <c r="AJ46" s="46">
        <v>16.398</v>
      </c>
      <c r="AK46" s="46">
        <v>52.375999999999998</v>
      </c>
      <c r="AL46" s="46">
        <v>0</v>
      </c>
      <c r="AM46" s="46">
        <v>0</v>
      </c>
      <c r="AN46" s="46">
        <v>6.3150132533401484</v>
      </c>
      <c r="AO46" s="46">
        <v>28.248487000000001</v>
      </c>
      <c r="AP46" s="46">
        <v>0</v>
      </c>
      <c r="AQ46" s="46">
        <v>0</v>
      </c>
      <c r="AR46" s="46">
        <v>0</v>
      </c>
      <c r="AS46" s="46">
        <v>0</v>
      </c>
      <c r="AT46" s="46">
        <v>4.4826011013019444</v>
      </c>
      <c r="AU46" s="46">
        <v>2.2141699999999997</v>
      </c>
      <c r="AV46" s="46">
        <v>0</v>
      </c>
      <c r="AW46" s="46">
        <v>0</v>
      </c>
      <c r="AX46" s="46">
        <v>0</v>
      </c>
      <c r="AY46" s="46">
        <v>0</v>
      </c>
      <c r="AZ46" s="46">
        <v>0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6">
        <v>0</v>
      </c>
      <c r="BU46" s="46">
        <v>0</v>
      </c>
      <c r="BV46" s="46">
        <v>0</v>
      </c>
      <c r="BW46" s="46">
        <v>0</v>
      </c>
      <c r="BX46" s="46">
        <v>0</v>
      </c>
      <c r="BY46" s="46">
        <v>0</v>
      </c>
      <c r="BZ46" s="46">
        <v>0</v>
      </c>
      <c r="CA46" s="46">
        <v>0</v>
      </c>
      <c r="CB46" s="46">
        <v>0</v>
      </c>
      <c r="CC46" s="46">
        <v>0</v>
      </c>
      <c r="CD46" s="46">
        <v>0</v>
      </c>
      <c r="CE46" s="46">
        <v>0</v>
      </c>
      <c r="CF46" s="46">
        <v>0</v>
      </c>
      <c r="CG46" s="46">
        <v>0</v>
      </c>
      <c r="CH46" s="46">
        <v>0</v>
      </c>
      <c r="CI46" s="46">
        <v>0</v>
      </c>
      <c r="CJ46" s="46">
        <v>0</v>
      </c>
      <c r="CK46" s="46">
        <v>0</v>
      </c>
      <c r="CL46" s="46">
        <v>614</v>
      </c>
      <c r="CM46" s="46">
        <v>1294</v>
      </c>
      <c r="CN46" s="46">
        <v>0</v>
      </c>
      <c r="CO46" s="46">
        <v>0</v>
      </c>
      <c r="CP46" s="46">
        <v>501.38554162082249</v>
      </c>
      <c r="CQ46" s="46">
        <v>752.49166453000021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</row>
    <row r="47" spans="1:105" ht="46.8">
      <c r="A47" s="40" t="s">
        <v>294</v>
      </c>
      <c r="B47" s="41" t="s">
        <v>183</v>
      </c>
      <c r="C47" s="42" t="s">
        <v>187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2.609</v>
      </c>
      <c r="S47" s="68">
        <v>2.66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16.398</v>
      </c>
      <c r="AK47" s="68">
        <v>44.851999999999997</v>
      </c>
      <c r="AL47" s="68">
        <v>0</v>
      </c>
      <c r="AM47" s="68">
        <v>0</v>
      </c>
      <c r="AN47" s="68">
        <v>0</v>
      </c>
      <c r="AO47" s="68">
        <v>15.78721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600</v>
      </c>
      <c r="CM47" s="68">
        <v>1214</v>
      </c>
      <c r="CN47" s="68">
        <v>0</v>
      </c>
      <c r="CO47" s="68">
        <v>0</v>
      </c>
      <c r="CP47" s="68">
        <v>114.57443613660159</v>
      </c>
      <c r="CQ47" s="68">
        <v>243.28106590000021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</row>
    <row r="48" spans="1:105" ht="46.8">
      <c r="A48" s="40" t="s">
        <v>295</v>
      </c>
      <c r="B48" s="41" t="s">
        <v>296</v>
      </c>
      <c r="C48" s="42" t="s">
        <v>187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8.5000000000000006E-2</v>
      </c>
      <c r="Q48" s="68">
        <v>1.8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0.53200000000000003</v>
      </c>
      <c r="AI48" s="68">
        <v>0</v>
      </c>
      <c r="AJ48" s="68">
        <v>0</v>
      </c>
      <c r="AK48" s="68">
        <v>7.524</v>
      </c>
      <c r="AL48" s="68">
        <v>0</v>
      </c>
      <c r="AM48" s="68">
        <v>0</v>
      </c>
      <c r="AN48" s="68">
        <v>0.18375325334014789</v>
      </c>
      <c r="AO48" s="68">
        <v>3.3601770000000002</v>
      </c>
      <c r="AP48" s="68">
        <v>0</v>
      </c>
      <c r="AQ48" s="68">
        <v>0</v>
      </c>
      <c r="AR48" s="68">
        <v>0</v>
      </c>
      <c r="AS48" s="68">
        <v>0</v>
      </c>
      <c r="AT48" s="68">
        <v>0</v>
      </c>
      <c r="AU48" s="68">
        <v>0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3</v>
      </c>
      <c r="CM48" s="68">
        <v>63</v>
      </c>
      <c r="CN48" s="68">
        <v>0</v>
      </c>
      <c r="CO48" s="68">
        <v>0</v>
      </c>
      <c r="CP48" s="68">
        <v>2.7911886583313601</v>
      </c>
      <c r="CQ48" s="68">
        <v>18.202670900000001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8">
        <v>0</v>
      </c>
      <c r="CY48" s="68">
        <v>0</v>
      </c>
      <c r="CZ48" s="68">
        <v>0</v>
      </c>
      <c r="DA48" s="68">
        <v>0</v>
      </c>
    </row>
    <row r="49" spans="1:105" ht="31.2">
      <c r="A49" s="40" t="s">
        <v>297</v>
      </c>
      <c r="B49" s="41" t="s">
        <v>186</v>
      </c>
      <c r="C49" s="42" t="s">
        <v>187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12.18</v>
      </c>
      <c r="Q49" s="68">
        <v>14.24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16.761999999999993</v>
      </c>
      <c r="AI49" s="68">
        <v>45.433000000000007</v>
      </c>
      <c r="AJ49" s="68">
        <v>0</v>
      </c>
      <c r="AK49" s="68">
        <v>0</v>
      </c>
      <c r="AL49" s="68">
        <v>0</v>
      </c>
      <c r="AM49" s="68">
        <v>0</v>
      </c>
      <c r="AN49" s="68">
        <v>6.1312600000000002</v>
      </c>
      <c r="AO49" s="68">
        <v>9.1010999999999989</v>
      </c>
      <c r="AP49" s="68">
        <v>0</v>
      </c>
      <c r="AQ49" s="68">
        <v>0</v>
      </c>
      <c r="AR49" s="68">
        <v>0</v>
      </c>
      <c r="AS49" s="68">
        <v>0</v>
      </c>
      <c r="AT49" s="68">
        <v>4.4826011013019444</v>
      </c>
      <c r="AU49" s="68">
        <v>2.2141699999999997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11</v>
      </c>
      <c r="CM49" s="68">
        <v>17</v>
      </c>
      <c r="CN49" s="68">
        <v>0</v>
      </c>
      <c r="CO49" s="68">
        <v>0</v>
      </c>
      <c r="CP49" s="68">
        <v>384.01991682588954</v>
      </c>
      <c r="CQ49" s="68">
        <v>491.00792773000006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</row>
    <row r="50" spans="1:105" ht="46.8">
      <c r="A50" s="40" t="s">
        <v>297</v>
      </c>
      <c r="B50" s="41" t="s">
        <v>188</v>
      </c>
      <c r="C50" s="42" t="s">
        <v>189</v>
      </c>
      <c r="D50" s="46" t="s">
        <v>258</v>
      </c>
      <c r="E50" s="46">
        <v>0</v>
      </c>
      <c r="F50" s="46" t="s">
        <v>258</v>
      </c>
      <c r="G50" s="46">
        <v>0</v>
      </c>
      <c r="H50" s="46" t="s">
        <v>258</v>
      </c>
      <c r="I50" s="46">
        <v>0</v>
      </c>
      <c r="J50" s="46" t="s">
        <v>258</v>
      </c>
      <c r="K50" s="46">
        <v>0</v>
      </c>
      <c r="L50" s="46" t="s">
        <v>258</v>
      </c>
      <c r="M50" s="46">
        <v>0</v>
      </c>
      <c r="N50" s="46" t="s">
        <v>258</v>
      </c>
      <c r="O50" s="46">
        <v>0</v>
      </c>
      <c r="P50" s="46" t="s">
        <v>258</v>
      </c>
      <c r="Q50" s="46">
        <v>0</v>
      </c>
      <c r="R50" s="46" t="s">
        <v>258</v>
      </c>
      <c r="S50" s="46">
        <v>0</v>
      </c>
      <c r="T50" s="46" t="s">
        <v>258</v>
      </c>
      <c r="U50" s="46">
        <v>0</v>
      </c>
      <c r="V50" s="46" t="s">
        <v>258</v>
      </c>
      <c r="W50" s="46">
        <v>0</v>
      </c>
      <c r="X50" s="46" t="s">
        <v>258</v>
      </c>
      <c r="Y50" s="46">
        <v>0</v>
      </c>
      <c r="Z50" s="46" t="s">
        <v>258</v>
      </c>
      <c r="AA50" s="46">
        <v>0</v>
      </c>
      <c r="AB50" s="46" t="s">
        <v>258</v>
      </c>
      <c r="AC50" s="46">
        <v>0</v>
      </c>
      <c r="AD50" s="46" t="s">
        <v>258</v>
      </c>
      <c r="AE50" s="46">
        <v>0</v>
      </c>
      <c r="AF50" s="46" t="s">
        <v>258</v>
      </c>
      <c r="AG50" s="46">
        <v>0</v>
      </c>
      <c r="AH50" s="46" t="s">
        <v>258</v>
      </c>
      <c r="AI50" s="46">
        <v>0</v>
      </c>
      <c r="AJ50" s="46" t="s">
        <v>258</v>
      </c>
      <c r="AK50" s="46">
        <v>0</v>
      </c>
      <c r="AL50" s="46" t="s">
        <v>258</v>
      </c>
      <c r="AM50" s="46">
        <v>0</v>
      </c>
      <c r="AN50" s="46" t="s">
        <v>258</v>
      </c>
      <c r="AO50" s="46">
        <v>0</v>
      </c>
      <c r="AP50" s="46" t="s">
        <v>258</v>
      </c>
      <c r="AQ50" s="46">
        <v>0</v>
      </c>
      <c r="AR50" s="46" t="s">
        <v>258</v>
      </c>
      <c r="AS50" s="46">
        <v>0</v>
      </c>
      <c r="AT50" s="46" t="s">
        <v>258</v>
      </c>
      <c r="AU50" s="46">
        <v>0</v>
      </c>
      <c r="AV50" s="46" t="s">
        <v>258</v>
      </c>
      <c r="AW50" s="46">
        <v>0</v>
      </c>
      <c r="AX50" s="46" t="s">
        <v>258</v>
      </c>
      <c r="AY50" s="46">
        <v>0</v>
      </c>
      <c r="AZ50" s="46" t="s">
        <v>258</v>
      </c>
      <c r="BA50" s="46">
        <v>0</v>
      </c>
      <c r="BB50" s="46" t="s">
        <v>258</v>
      </c>
      <c r="BC50" s="46">
        <v>0</v>
      </c>
      <c r="BD50" s="46" t="s">
        <v>258</v>
      </c>
      <c r="BE50" s="46">
        <v>0</v>
      </c>
      <c r="BF50" s="46" t="s">
        <v>258</v>
      </c>
      <c r="BG50" s="46">
        <v>0</v>
      </c>
      <c r="BH50" s="46" t="s">
        <v>258</v>
      </c>
      <c r="BI50" s="46">
        <v>0</v>
      </c>
      <c r="BJ50" s="46" t="s">
        <v>258</v>
      </c>
      <c r="BK50" s="46">
        <v>0</v>
      </c>
      <c r="BL50" s="46" t="s">
        <v>258</v>
      </c>
      <c r="BM50" s="46">
        <v>0</v>
      </c>
      <c r="BN50" s="46" t="s">
        <v>258</v>
      </c>
      <c r="BO50" s="46">
        <v>0</v>
      </c>
      <c r="BP50" s="46" t="s">
        <v>258</v>
      </c>
      <c r="BQ50" s="46">
        <v>0</v>
      </c>
      <c r="BR50" s="46" t="s">
        <v>258</v>
      </c>
      <c r="BS50" s="46">
        <v>0</v>
      </c>
      <c r="BT50" s="46" t="s">
        <v>258</v>
      </c>
      <c r="BU50" s="46">
        <v>0</v>
      </c>
      <c r="BV50" s="46" t="s">
        <v>258</v>
      </c>
      <c r="BW50" s="46">
        <v>0</v>
      </c>
      <c r="BX50" s="46" t="s">
        <v>258</v>
      </c>
      <c r="BY50" s="46">
        <v>0</v>
      </c>
      <c r="BZ50" s="46" t="s">
        <v>258</v>
      </c>
      <c r="CA50" s="46">
        <v>0</v>
      </c>
      <c r="CB50" s="46" t="s">
        <v>258</v>
      </c>
      <c r="CC50" s="46">
        <v>0</v>
      </c>
      <c r="CD50" s="46" t="s">
        <v>258</v>
      </c>
      <c r="CE50" s="46">
        <v>0</v>
      </c>
      <c r="CF50" s="46" t="s">
        <v>258</v>
      </c>
      <c r="CG50" s="46">
        <v>0</v>
      </c>
      <c r="CH50" s="46" t="s">
        <v>258</v>
      </c>
      <c r="CI50" s="46">
        <v>0</v>
      </c>
      <c r="CJ50" s="46" t="s">
        <v>258</v>
      </c>
      <c r="CK50" s="46">
        <v>0</v>
      </c>
      <c r="CL50" s="46" t="s">
        <v>258</v>
      </c>
      <c r="CM50" s="46">
        <v>0</v>
      </c>
      <c r="CN50" s="46" t="s">
        <v>258</v>
      </c>
      <c r="CO50" s="46">
        <v>0</v>
      </c>
      <c r="CP50" s="46" t="s">
        <v>258</v>
      </c>
      <c r="CQ50" s="46">
        <v>0</v>
      </c>
      <c r="CR50" s="46" t="s">
        <v>258</v>
      </c>
      <c r="CS50" s="46">
        <v>0</v>
      </c>
      <c r="CT50" s="46" t="s">
        <v>258</v>
      </c>
      <c r="CU50" s="46">
        <v>0</v>
      </c>
      <c r="CV50" s="46" t="s">
        <v>258</v>
      </c>
      <c r="CW50" s="46">
        <v>0</v>
      </c>
      <c r="CX50" s="46" t="s">
        <v>258</v>
      </c>
      <c r="CY50" s="46">
        <v>0</v>
      </c>
      <c r="CZ50" s="46" t="s">
        <v>258</v>
      </c>
      <c r="DA50" s="46">
        <v>0</v>
      </c>
    </row>
    <row r="51" spans="1:105" ht="62.4">
      <c r="A51" s="40" t="s">
        <v>297</v>
      </c>
      <c r="B51" s="41" t="s">
        <v>451</v>
      </c>
      <c r="C51" s="42" t="s">
        <v>190</v>
      </c>
      <c r="D51" s="46" t="s">
        <v>258</v>
      </c>
      <c r="E51" s="46">
        <v>0</v>
      </c>
      <c r="F51" s="46" t="s">
        <v>258</v>
      </c>
      <c r="G51" s="46">
        <v>0</v>
      </c>
      <c r="H51" s="46" t="s">
        <v>258</v>
      </c>
      <c r="I51" s="46">
        <v>0</v>
      </c>
      <c r="J51" s="46" t="s">
        <v>258</v>
      </c>
      <c r="K51" s="46">
        <v>0</v>
      </c>
      <c r="L51" s="46" t="s">
        <v>258</v>
      </c>
      <c r="M51" s="46">
        <v>0</v>
      </c>
      <c r="N51" s="46" t="s">
        <v>258</v>
      </c>
      <c r="O51" s="46">
        <v>0</v>
      </c>
      <c r="P51" s="46" t="s">
        <v>258</v>
      </c>
      <c r="Q51" s="46">
        <v>0</v>
      </c>
      <c r="R51" s="46" t="s">
        <v>258</v>
      </c>
      <c r="S51" s="46">
        <v>0</v>
      </c>
      <c r="T51" s="46" t="s">
        <v>258</v>
      </c>
      <c r="U51" s="46">
        <v>0</v>
      </c>
      <c r="V51" s="46" t="s">
        <v>258</v>
      </c>
      <c r="W51" s="46">
        <v>0</v>
      </c>
      <c r="X51" s="46" t="s">
        <v>258</v>
      </c>
      <c r="Y51" s="46">
        <v>0</v>
      </c>
      <c r="Z51" s="46" t="s">
        <v>258</v>
      </c>
      <c r="AA51" s="46">
        <v>0</v>
      </c>
      <c r="AB51" s="46" t="s">
        <v>258</v>
      </c>
      <c r="AC51" s="46">
        <v>0</v>
      </c>
      <c r="AD51" s="46" t="s">
        <v>258</v>
      </c>
      <c r="AE51" s="46">
        <v>0</v>
      </c>
      <c r="AF51" s="46" t="s">
        <v>258</v>
      </c>
      <c r="AG51" s="46">
        <v>0</v>
      </c>
      <c r="AH51" s="46" t="s">
        <v>258</v>
      </c>
      <c r="AI51" s="46">
        <v>0</v>
      </c>
      <c r="AJ51" s="46" t="s">
        <v>258</v>
      </c>
      <c r="AK51" s="46">
        <v>0</v>
      </c>
      <c r="AL51" s="46" t="s">
        <v>258</v>
      </c>
      <c r="AM51" s="46">
        <v>0</v>
      </c>
      <c r="AN51" s="46" t="s">
        <v>258</v>
      </c>
      <c r="AO51" s="46">
        <v>0</v>
      </c>
      <c r="AP51" s="46" t="s">
        <v>258</v>
      </c>
      <c r="AQ51" s="46">
        <v>0</v>
      </c>
      <c r="AR51" s="46" t="s">
        <v>258</v>
      </c>
      <c r="AS51" s="46">
        <v>0</v>
      </c>
      <c r="AT51" s="46" t="s">
        <v>258</v>
      </c>
      <c r="AU51" s="46">
        <v>0</v>
      </c>
      <c r="AV51" s="46" t="s">
        <v>258</v>
      </c>
      <c r="AW51" s="46">
        <v>0</v>
      </c>
      <c r="AX51" s="46" t="s">
        <v>258</v>
      </c>
      <c r="AY51" s="46">
        <v>0</v>
      </c>
      <c r="AZ51" s="46" t="s">
        <v>258</v>
      </c>
      <c r="BA51" s="46">
        <v>0</v>
      </c>
      <c r="BB51" s="46" t="s">
        <v>258</v>
      </c>
      <c r="BC51" s="46">
        <v>0</v>
      </c>
      <c r="BD51" s="46" t="s">
        <v>258</v>
      </c>
      <c r="BE51" s="46">
        <v>0</v>
      </c>
      <c r="BF51" s="46" t="s">
        <v>258</v>
      </c>
      <c r="BG51" s="46">
        <v>0</v>
      </c>
      <c r="BH51" s="46" t="s">
        <v>258</v>
      </c>
      <c r="BI51" s="46">
        <v>0</v>
      </c>
      <c r="BJ51" s="46" t="s">
        <v>258</v>
      </c>
      <c r="BK51" s="46">
        <v>0</v>
      </c>
      <c r="BL51" s="46" t="s">
        <v>258</v>
      </c>
      <c r="BM51" s="46">
        <v>0</v>
      </c>
      <c r="BN51" s="46" t="s">
        <v>258</v>
      </c>
      <c r="BO51" s="46">
        <v>0</v>
      </c>
      <c r="BP51" s="46" t="s">
        <v>258</v>
      </c>
      <c r="BQ51" s="46">
        <v>0</v>
      </c>
      <c r="BR51" s="46" t="s">
        <v>258</v>
      </c>
      <c r="BS51" s="46">
        <v>0</v>
      </c>
      <c r="BT51" s="46" t="s">
        <v>258</v>
      </c>
      <c r="BU51" s="46">
        <v>0</v>
      </c>
      <c r="BV51" s="46" t="s">
        <v>258</v>
      </c>
      <c r="BW51" s="46">
        <v>0</v>
      </c>
      <c r="BX51" s="46" t="s">
        <v>258</v>
      </c>
      <c r="BY51" s="46">
        <v>0</v>
      </c>
      <c r="BZ51" s="46" t="s">
        <v>258</v>
      </c>
      <c r="CA51" s="46">
        <v>0</v>
      </c>
      <c r="CB51" s="46" t="s">
        <v>258</v>
      </c>
      <c r="CC51" s="46">
        <v>0</v>
      </c>
      <c r="CD51" s="46" t="s">
        <v>258</v>
      </c>
      <c r="CE51" s="46">
        <v>0</v>
      </c>
      <c r="CF51" s="46" t="s">
        <v>258</v>
      </c>
      <c r="CG51" s="46">
        <v>0</v>
      </c>
      <c r="CH51" s="46" t="s">
        <v>258</v>
      </c>
      <c r="CI51" s="46">
        <v>0</v>
      </c>
      <c r="CJ51" s="46" t="s">
        <v>258</v>
      </c>
      <c r="CK51" s="46">
        <v>0</v>
      </c>
      <c r="CL51" s="46" t="s">
        <v>258</v>
      </c>
      <c r="CM51" s="46">
        <v>0</v>
      </c>
      <c r="CN51" s="46" t="s">
        <v>258</v>
      </c>
      <c r="CO51" s="46">
        <v>0</v>
      </c>
      <c r="CP51" s="46" t="s">
        <v>258</v>
      </c>
      <c r="CQ51" s="46">
        <v>0</v>
      </c>
      <c r="CR51" s="46" t="s">
        <v>258</v>
      </c>
      <c r="CS51" s="46">
        <v>0</v>
      </c>
      <c r="CT51" s="46" t="s">
        <v>258</v>
      </c>
      <c r="CU51" s="46">
        <v>0</v>
      </c>
      <c r="CV51" s="46" t="s">
        <v>258</v>
      </c>
      <c r="CW51" s="46">
        <v>0</v>
      </c>
      <c r="CX51" s="46" t="s">
        <v>258</v>
      </c>
      <c r="CY51" s="46">
        <v>0</v>
      </c>
      <c r="CZ51" s="46" t="s">
        <v>258</v>
      </c>
      <c r="DA51" s="46">
        <v>0</v>
      </c>
    </row>
    <row r="52" spans="1:105" ht="46.8">
      <c r="A52" s="40" t="s">
        <v>297</v>
      </c>
      <c r="B52" s="41" t="s">
        <v>452</v>
      </c>
      <c r="C52" s="42" t="s">
        <v>191</v>
      </c>
      <c r="D52" s="46" t="s">
        <v>258</v>
      </c>
      <c r="E52" s="46">
        <v>0</v>
      </c>
      <c r="F52" s="46" t="s">
        <v>258</v>
      </c>
      <c r="G52" s="46">
        <v>0</v>
      </c>
      <c r="H52" s="46" t="s">
        <v>258</v>
      </c>
      <c r="I52" s="46">
        <v>0</v>
      </c>
      <c r="J52" s="46" t="s">
        <v>258</v>
      </c>
      <c r="K52" s="46">
        <v>0</v>
      </c>
      <c r="L52" s="46" t="s">
        <v>258</v>
      </c>
      <c r="M52" s="46">
        <v>0</v>
      </c>
      <c r="N52" s="46" t="s">
        <v>258</v>
      </c>
      <c r="O52" s="46">
        <v>0</v>
      </c>
      <c r="P52" s="46" t="s">
        <v>258</v>
      </c>
      <c r="Q52" s="46">
        <v>0</v>
      </c>
      <c r="R52" s="46" t="s">
        <v>258</v>
      </c>
      <c r="S52" s="46">
        <v>0</v>
      </c>
      <c r="T52" s="46" t="s">
        <v>258</v>
      </c>
      <c r="U52" s="46">
        <v>0</v>
      </c>
      <c r="V52" s="46" t="s">
        <v>258</v>
      </c>
      <c r="W52" s="46">
        <v>0</v>
      </c>
      <c r="X52" s="46" t="s">
        <v>258</v>
      </c>
      <c r="Y52" s="46">
        <v>0</v>
      </c>
      <c r="Z52" s="46" t="s">
        <v>258</v>
      </c>
      <c r="AA52" s="46">
        <v>0</v>
      </c>
      <c r="AB52" s="46" t="s">
        <v>258</v>
      </c>
      <c r="AC52" s="46">
        <v>0</v>
      </c>
      <c r="AD52" s="46" t="s">
        <v>258</v>
      </c>
      <c r="AE52" s="46">
        <v>0</v>
      </c>
      <c r="AF52" s="46" t="s">
        <v>258</v>
      </c>
      <c r="AG52" s="46">
        <v>0</v>
      </c>
      <c r="AH52" s="46" t="s">
        <v>258</v>
      </c>
      <c r="AI52" s="46">
        <v>0</v>
      </c>
      <c r="AJ52" s="46" t="s">
        <v>258</v>
      </c>
      <c r="AK52" s="46">
        <v>0</v>
      </c>
      <c r="AL52" s="46" t="s">
        <v>258</v>
      </c>
      <c r="AM52" s="46">
        <v>0</v>
      </c>
      <c r="AN52" s="46" t="s">
        <v>258</v>
      </c>
      <c r="AO52" s="46">
        <v>0</v>
      </c>
      <c r="AP52" s="46" t="s">
        <v>258</v>
      </c>
      <c r="AQ52" s="46">
        <v>0</v>
      </c>
      <c r="AR52" s="46" t="s">
        <v>258</v>
      </c>
      <c r="AS52" s="46">
        <v>0</v>
      </c>
      <c r="AT52" s="46" t="s">
        <v>258</v>
      </c>
      <c r="AU52" s="46">
        <v>0</v>
      </c>
      <c r="AV52" s="46" t="s">
        <v>258</v>
      </c>
      <c r="AW52" s="46">
        <v>0</v>
      </c>
      <c r="AX52" s="46" t="s">
        <v>258</v>
      </c>
      <c r="AY52" s="46">
        <v>0</v>
      </c>
      <c r="AZ52" s="46" t="s">
        <v>258</v>
      </c>
      <c r="BA52" s="46">
        <v>0</v>
      </c>
      <c r="BB52" s="46" t="s">
        <v>258</v>
      </c>
      <c r="BC52" s="46">
        <v>0</v>
      </c>
      <c r="BD52" s="46" t="s">
        <v>258</v>
      </c>
      <c r="BE52" s="46">
        <v>0</v>
      </c>
      <c r="BF52" s="46" t="s">
        <v>258</v>
      </c>
      <c r="BG52" s="46">
        <v>0</v>
      </c>
      <c r="BH52" s="46" t="s">
        <v>258</v>
      </c>
      <c r="BI52" s="46">
        <v>0</v>
      </c>
      <c r="BJ52" s="46" t="s">
        <v>258</v>
      </c>
      <c r="BK52" s="46">
        <v>0</v>
      </c>
      <c r="BL52" s="46" t="s">
        <v>258</v>
      </c>
      <c r="BM52" s="46">
        <v>0</v>
      </c>
      <c r="BN52" s="46" t="s">
        <v>258</v>
      </c>
      <c r="BO52" s="46">
        <v>0</v>
      </c>
      <c r="BP52" s="46" t="s">
        <v>258</v>
      </c>
      <c r="BQ52" s="46">
        <v>0</v>
      </c>
      <c r="BR52" s="46" t="s">
        <v>258</v>
      </c>
      <c r="BS52" s="46">
        <v>0</v>
      </c>
      <c r="BT52" s="46" t="s">
        <v>258</v>
      </c>
      <c r="BU52" s="46">
        <v>0</v>
      </c>
      <c r="BV52" s="46" t="s">
        <v>258</v>
      </c>
      <c r="BW52" s="46">
        <v>0</v>
      </c>
      <c r="BX52" s="46" t="s">
        <v>258</v>
      </c>
      <c r="BY52" s="46">
        <v>0</v>
      </c>
      <c r="BZ52" s="46" t="s">
        <v>258</v>
      </c>
      <c r="CA52" s="46">
        <v>0</v>
      </c>
      <c r="CB52" s="46" t="s">
        <v>258</v>
      </c>
      <c r="CC52" s="46">
        <v>0</v>
      </c>
      <c r="CD52" s="46" t="s">
        <v>258</v>
      </c>
      <c r="CE52" s="46">
        <v>0</v>
      </c>
      <c r="CF52" s="46" t="s">
        <v>258</v>
      </c>
      <c r="CG52" s="46">
        <v>0</v>
      </c>
      <c r="CH52" s="46" t="s">
        <v>258</v>
      </c>
      <c r="CI52" s="46">
        <v>0</v>
      </c>
      <c r="CJ52" s="46" t="s">
        <v>258</v>
      </c>
      <c r="CK52" s="46">
        <v>0</v>
      </c>
      <c r="CL52" s="46" t="s">
        <v>258</v>
      </c>
      <c r="CM52" s="46">
        <v>0</v>
      </c>
      <c r="CN52" s="46" t="s">
        <v>258</v>
      </c>
      <c r="CO52" s="46">
        <v>0</v>
      </c>
      <c r="CP52" s="46" t="s">
        <v>258</v>
      </c>
      <c r="CQ52" s="46">
        <v>0</v>
      </c>
      <c r="CR52" s="46" t="s">
        <v>258</v>
      </c>
      <c r="CS52" s="46">
        <v>0</v>
      </c>
      <c r="CT52" s="46" t="s">
        <v>258</v>
      </c>
      <c r="CU52" s="46">
        <v>0</v>
      </c>
      <c r="CV52" s="46" t="s">
        <v>258</v>
      </c>
      <c r="CW52" s="46">
        <v>0</v>
      </c>
      <c r="CX52" s="46" t="s">
        <v>258</v>
      </c>
      <c r="CY52" s="46">
        <v>0</v>
      </c>
      <c r="CZ52" s="46" t="s">
        <v>258</v>
      </c>
      <c r="DA52" s="46">
        <v>0</v>
      </c>
    </row>
    <row r="53" spans="1:105" ht="62.4">
      <c r="A53" s="40" t="s">
        <v>297</v>
      </c>
      <c r="B53" s="43" t="s">
        <v>453</v>
      </c>
      <c r="C53" s="32" t="s">
        <v>249</v>
      </c>
      <c r="D53" s="46" t="s">
        <v>258</v>
      </c>
      <c r="E53" s="46">
        <v>0</v>
      </c>
      <c r="F53" s="46" t="s">
        <v>258</v>
      </c>
      <c r="G53" s="46">
        <v>0</v>
      </c>
      <c r="H53" s="46" t="s">
        <v>258</v>
      </c>
      <c r="I53" s="46">
        <v>0</v>
      </c>
      <c r="J53" s="46" t="s">
        <v>258</v>
      </c>
      <c r="K53" s="46">
        <v>0</v>
      </c>
      <c r="L53" s="46" t="s">
        <v>258</v>
      </c>
      <c r="M53" s="46">
        <v>0</v>
      </c>
      <c r="N53" s="46" t="s">
        <v>258</v>
      </c>
      <c r="O53" s="46">
        <v>0</v>
      </c>
      <c r="P53" s="46" t="s">
        <v>258</v>
      </c>
      <c r="Q53" s="46">
        <v>0</v>
      </c>
      <c r="R53" s="46" t="s">
        <v>258</v>
      </c>
      <c r="S53" s="46">
        <v>0</v>
      </c>
      <c r="T53" s="46" t="s">
        <v>258</v>
      </c>
      <c r="U53" s="46">
        <v>0</v>
      </c>
      <c r="V53" s="46" t="s">
        <v>258</v>
      </c>
      <c r="W53" s="46">
        <v>0</v>
      </c>
      <c r="X53" s="46" t="s">
        <v>258</v>
      </c>
      <c r="Y53" s="46">
        <v>0</v>
      </c>
      <c r="Z53" s="46" t="s">
        <v>258</v>
      </c>
      <c r="AA53" s="46">
        <v>0</v>
      </c>
      <c r="AB53" s="46" t="s">
        <v>258</v>
      </c>
      <c r="AC53" s="46">
        <v>0</v>
      </c>
      <c r="AD53" s="46" t="s">
        <v>258</v>
      </c>
      <c r="AE53" s="46">
        <v>0</v>
      </c>
      <c r="AF53" s="46" t="s">
        <v>258</v>
      </c>
      <c r="AG53" s="46">
        <v>0</v>
      </c>
      <c r="AH53" s="46" t="s">
        <v>258</v>
      </c>
      <c r="AI53" s="46">
        <v>0</v>
      </c>
      <c r="AJ53" s="46" t="s">
        <v>258</v>
      </c>
      <c r="AK53" s="46">
        <v>0</v>
      </c>
      <c r="AL53" s="46" t="s">
        <v>258</v>
      </c>
      <c r="AM53" s="46">
        <v>0</v>
      </c>
      <c r="AN53" s="46" t="s">
        <v>258</v>
      </c>
      <c r="AO53" s="46">
        <v>0</v>
      </c>
      <c r="AP53" s="46" t="s">
        <v>258</v>
      </c>
      <c r="AQ53" s="46">
        <v>0</v>
      </c>
      <c r="AR53" s="46" t="s">
        <v>258</v>
      </c>
      <c r="AS53" s="46">
        <v>0</v>
      </c>
      <c r="AT53" s="46" t="s">
        <v>258</v>
      </c>
      <c r="AU53" s="46">
        <v>0</v>
      </c>
      <c r="AV53" s="46" t="s">
        <v>258</v>
      </c>
      <c r="AW53" s="46">
        <v>0</v>
      </c>
      <c r="AX53" s="46" t="s">
        <v>258</v>
      </c>
      <c r="AY53" s="46">
        <v>0</v>
      </c>
      <c r="AZ53" s="46" t="s">
        <v>258</v>
      </c>
      <c r="BA53" s="46">
        <v>0</v>
      </c>
      <c r="BB53" s="46" t="s">
        <v>258</v>
      </c>
      <c r="BC53" s="46">
        <v>0</v>
      </c>
      <c r="BD53" s="46" t="s">
        <v>258</v>
      </c>
      <c r="BE53" s="46">
        <v>0</v>
      </c>
      <c r="BF53" s="46" t="s">
        <v>258</v>
      </c>
      <c r="BG53" s="46">
        <v>0</v>
      </c>
      <c r="BH53" s="46" t="s">
        <v>258</v>
      </c>
      <c r="BI53" s="46">
        <v>0</v>
      </c>
      <c r="BJ53" s="46" t="s">
        <v>258</v>
      </c>
      <c r="BK53" s="46">
        <v>0</v>
      </c>
      <c r="BL53" s="46" t="s">
        <v>258</v>
      </c>
      <c r="BM53" s="46">
        <v>0</v>
      </c>
      <c r="BN53" s="46" t="s">
        <v>258</v>
      </c>
      <c r="BO53" s="46">
        <v>0</v>
      </c>
      <c r="BP53" s="46" t="s">
        <v>258</v>
      </c>
      <c r="BQ53" s="46">
        <v>0</v>
      </c>
      <c r="BR53" s="46" t="s">
        <v>258</v>
      </c>
      <c r="BS53" s="46">
        <v>0</v>
      </c>
      <c r="BT53" s="46" t="s">
        <v>258</v>
      </c>
      <c r="BU53" s="46">
        <v>0</v>
      </c>
      <c r="BV53" s="46" t="s">
        <v>258</v>
      </c>
      <c r="BW53" s="46">
        <v>0</v>
      </c>
      <c r="BX53" s="46" t="s">
        <v>258</v>
      </c>
      <c r="BY53" s="46">
        <v>0</v>
      </c>
      <c r="BZ53" s="46" t="s">
        <v>258</v>
      </c>
      <c r="CA53" s="46">
        <v>0</v>
      </c>
      <c r="CB53" s="46" t="s">
        <v>258</v>
      </c>
      <c r="CC53" s="46">
        <v>0</v>
      </c>
      <c r="CD53" s="46" t="s">
        <v>258</v>
      </c>
      <c r="CE53" s="46">
        <v>0</v>
      </c>
      <c r="CF53" s="46" t="s">
        <v>258</v>
      </c>
      <c r="CG53" s="46">
        <v>0</v>
      </c>
      <c r="CH53" s="46" t="s">
        <v>258</v>
      </c>
      <c r="CI53" s="46">
        <v>0</v>
      </c>
      <c r="CJ53" s="46" t="s">
        <v>258</v>
      </c>
      <c r="CK53" s="46">
        <v>0</v>
      </c>
      <c r="CL53" s="46" t="s">
        <v>258</v>
      </c>
      <c r="CM53" s="46">
        <v>0</v>
      </c>
      <c r="CN53" s="46" t="s">
        <v>258</v>
      </c>
      <c r="CO53" s="46">
        <v>0</v>
      </c>
      <c r="CP53" s="46" t="s">
        <v>258</v>
      </c>
      <c r="CQ53" s="46">
        <v>0</v>
      </c>
      <c r="CR53" s="46" t="s">
        <v>258</v>
      </c>
      <c r="CS53" s="46">
        <v>0</v>
      </c>
      <c r="CT53" s="46" t="s">
        <v>258</v>
      </c>
      <c r="CU53" s="46">
        <v>0</v>
      </c>
      <c r="CV53" s="46" t="s">
        <v>258</v>
      </c>
      <c r="CW53" s="46">
        <v>0</v>
      </c>
      <c r="CX53" s="46" t="s">
        <v>258</v>
      </c>
      <c r="CY53" s="46">
        <v>0</v>
      </c>
      <c r="CZ53" s="46" t="s">
        <v>258</v>
      </c>
      <c r="DA53" s="46">
        <v>0</v>
      </c>
    </row>
    <row r="54" spans="1:105" ht="46.8">
      <c r="A54" s="40" t="s">
        <v>297</v>
      </c>
      <c r="B54" s="43" t="s">
        <v>454</v>
      </c>
      <c r="C54" s="32" t="s">
        <v>298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  <c r="AW54" s="46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6">
        <v>0</v>
      </c>
      <c r="BU54" s="46">
        <v>0</v>
      </c>
      <c r="BV54" s="46">
        <v>0</v>
      </c>
      <c r="BW54" s="46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6">
        <v>0</v>
      </c>
      <c r="CF54" s="46">
        <v>0</v>
      </c>
      <c r="CG54" s="46">
        <v>0</v>
      </c>
      <c r="CH54" s="46">
        <v>0</v>
      </c>
      <c r="CI54" s="46">
        <v>0</v>
      </c>
      <c r="CJ54" s="46" t="s">
        <v>258</v>
      </c>
      <c r="CK54" s="46">
        <v>0</v>
      </c>
      <c r="CL54" s="46">
        <v>0</v>
      </c>
      <c r="CM54" s="46">
        <v>0</v>
      </c>
      <c r="CN54" s="46">
        <v>0</v>
      </c>
      <c r="CO54" s="46">
        <v>0</v>
      </c>
      <c r="CP54" s="46">
        <v>0</v>
      </c>
      <c r="CQ54" s="46">
        <f>0</f>
        <v>0</v>
      </c>
      <c r="CR54" s="46">
        <v>0</v>
      </c>
      <c r="CS54" s="46">
        <v>0</v>
      </c>
      <c r="CT54" s="46">
        <v>0</v>
      </c>
      <c r="CU54" s="46">
        <v>0</v>
      </c>
      <c r="CV54" s="46">
        <v>0</v>
      </c>
      <c r="CW54" s="46">
        <v>0</v>
      </c>
      <c r="CX54" s="46">
        <v>0</v>
      </c>
      <c r="CY54" s="46">
        <v>0</v>
      </c>
      <c r="CZ54" s="46">
        <v>0</v>
      </c>
      <c r="DA54" s="46">
        <v>0</v>
      </c>
    </row>
    <row r="55" spans="1:105" ht="62.4">
      <c r="A55" s="40" t="s">
        <v>297</v>
      </c>
      <c r="B55" s="43" t="s">
        <v>455</v>
      </c>
      <c r="C55" s="32" t="s">
        <v>299</v>
      </c>
      <c r="D55" s="46" t="s">
        <v>258</v>
      </c>
      <c r="E55" s="46">
        <v>0</v>
      </c>
      <c r="F55" s="46" t="s">
        <v>258</v>
      </c>
      <c r="G55" s="46">
        <v>0</v>
      </c>
      <c r="H55" s="46" t="s">
        <v>258</v>
      </c>
      <c r="I55" s="46">
        <v>0</v>
      </c>
      <c r="J55" s="46" t="s">
        <v>258</v>
      </c>
      <c r="K55" s="46">
        <v>0</v>
      </c>
      <c r="L55" s="46" t="s">
        <v>258</v>
      </c>
      <c r="M55" s="46">
        <v>0</v>
      </c>
      <c r="N55" s="46" t="s">
        <v>258</v>
      </c>
      <c r="O55" s="46">
        <v>0</v>
      </c>
      <c r="P55" s="46" t="s">
        <v>258</v>
      </c>
      <c r="Q55" s="46">
        <v>0</v>
      </c>
      <c r="R55" s="46" t="s">
        <v>258</v>
      </c>
      <c r="S55" s="46">
        <v>0</v>
      </c>
      <c r="T55" s="46" t="s">
        <v>258</v>
      </c>
      <c r="U55" s="46">
        <v>0</v>
      </c>
      <c r="V55" s="46" t="s">
        <v>258</v>
      </c>
      <c r="W55" s="46">
        <v>0</v>
      </c>
      <c r="X55" s="46" t="s">
        <v>258</v>
      </c>
      <c r="Y55" s="46">
        <v>0</v>
      </c>
      <c r="Z55" s="46" t="s">
        <v>258</v>
      </c>
      <c r="AA55" s="46">
        <v>0</v>
      </c>
      <c r="AB55" s="46" t="s">
        <v>258</v>
      </c>
      <c r="AC55" s="46">
        <v>0</v>
      </c>
      <c r="AD55" s="46" t="s">
        <v>258</v>
      </c>
      <c r="AE55" s="46">
        <v>0</v>
      </c>
      <c r="AF55" s="46" t="s">
        <v>258</v>
      </c>
      <c r="AG55" s="46">
        <v>0</v>
      </c>
      <c r="AH55" s="46" t="s">
        <v>258</v>
      </c>
      <c r="AI55" s="46">
        <v>0</v>
      </c>
      <c r="AJ55" s="46" t="s">
        <v>258</v>
      </c>
      <c r="AK55" s="46">
        <v>0</v>
      </c>
      <c r="AL55" s="46" t="s">
        <v>258</v>
      </c>
      <c r="AM55" s="46">
        <v>0</v>
      </c>
      <c r="AN55" s="46" t="s">
        <v>258</v>
      </c>
      <c r="AO55" s="46">
        <v>0</v>
      </c>
      <c r="AP55" s="46" t="s">
        <v>258</v>
      </c>
      <c r="AQ55" s="46">
        <v>0</v>
      </c>
      <c r="AR55" s="46" t="s">
        <v>258</v>
      </c>
      <c r="AS55" s="46">
        <v>0</v>
      </c>
      <c r="AT55" s="46" t="s">
        <v>258</v>
      </c>
      <c r="AU55" s="46">
        <v>0</v>
      </c>
      <c r="AV55" s="46" t="s">
        <v>258</v>
      </c>
      <c r="AW55" s="46">
        <v>0</v>
      </c>
      <c r="AX55" s="46" t="s">
        <v>258</v>
      </c>
      <c r="AY55" s="46">
        <v>0</v>
      </c>
      <c r="AZ55" s="46" t="s">
        <v>258</v>
      </c>
      <c r="BA55" s="46">
        <v>0</v>
      </c>
      <c r="BB55" s="46" t="s">
        <v>258</v>
      </c>
      <c r="BC55" s="46">
        <v>0</v>
      </c>
      <c r="BD55" s="46" t="s">
        <v>258</v>
      </c>
      <c r="BE55" s="46">
        <v>0</v>
      </c>
      <c r="BF55" s="46" t="s">
        <v>258</v>
      </c>
      <c r="BG55" s="46">
        <v>0</v>
      </c>
      <c r="BH55" s="46" t="s">
        <v>258</v>
      </c>
      <c r="BI55" s="46">
        <v>0</v>
      </c>
      <c r="BJ55" s="46" t="s">
        <v>258</v>
      </c>
      <c r="BK55" s="46">
        <v>0</v>
      </c>
      <c r="BL55" s="46" t="s">
        <v>258</v>
      </c>
      <c r="BM55" s="46">
        <v>0</v>
      </c>
      <c r="BN55" s="46" t="s">
        <v>258</v>
      </c>
      <c r="BO55" s="46">
        <v>0</v>
      </c>
      <c r="BP55" s="46" t="s">
        <v>258</v>
      </c>
      <c r="BQ55" s="46">
        <v>0</v>
      </c>
      <c r="BR55" s="46" t="s">
        <v>258</v>
      </c>
      <c r="BS55" s="46">
        <v>0</v>
      </c>
      <c r="BT55" s="46" t="s">
        <v>258</v>
      </c>
      <c r="BU55" s="46">
        <v>0</v>
      </c>
      <c r="BV55" s="46" t="s">
        <v>258</v>
      </c>
      <c r="BW55" s="46">
        <v>0</v>
      </c>
      <c r="BX55" s="46" t="s">
        <v>258</v>
      </c>
      <c r="BY55" s="46">
        <v>0</v>
      </c>
      <c r="BZ55" s="46" t="s">
        <v>258</v>
      </c>
      <c r="CA55" s="46">
        <v>0</v>
      </c>
      <c r="CB55" s="46" t="s">
        <v>258</v>
      </c>
      <c r="CC55" s="46">
        <v>0</v>
      </c>
      <c r="CD55" s="46" t="s">
        <v>258</v>
      </c>
      <c r="CE55" s="46">
        <v>0</v>
      </c>
      <c r="CF55" s="46" t="s">
        <v>258</v>
      </c>
      <c r="CG55" s="46">
        <v>0</v>
      </c>
      <c r="CH55" s="46" t="s">
        <v>258</v>
      </c>
      <c r="CI55" s="46">
        <v>0</v>
      </c>
      <c r="CJ55" s="46" t="s">
        <v>258</v>
      </c>
      <c r="CK55" s="46">
        <v>0</v>
      </c>
      <c r="CL55" s="46" t="s">
        <v>258</v>
      </c>
      <c r="CM55" s="46">
        <v>0</v>
      </c>
      <c r="CN55" s="46" t="s">
        <v>258</v>
      </c>
      <c r="CO55" s="46">
        <v>0</v>
      </c>
      <c r="CP55" s="46" t="s">
        <v>258</v>
      </c>
      <c r="CQ55" s="46">
        <f>0</f>
        <v>0</v>
      </c>
      <c r="CR55" s="46" t="s">
        <v>258</v>
      </c>
      <c r="CS55" s="46">
        <v>0</v>
      </c>
      <c r="CT55" s="46" t="s">
        <v>258</v>
      </c>
      <c r="CU55" s="46">
        <v>0</v>
      </c>
      <c r="CV55" s="46" t="s">
        <v>258</v>
      </c>
      <c r="CW55" s="46">
        <v>0</v>
      </c>
      <c r="CX55" s="46" t="s">
        <v>258</v>
      </c>
      <c r="CY55" s="46">
        <v>0</v>
      </c>
      <c r="CZ55" s="46" t="s">
        <v>258</v>
      </c>
      <c r="DA55" s="46">
        <v>0</v>
      </c>
    </row>
    <row r="56" spans="1:105" ht="78">
      <c r="A56" s="40" t="s">
        <v>297</v>
      </c>
      <c r="B56" s="43" t="s">
        <v>445</v>
      </c>
      <c r="C56" s="32" t="s">
        <v>446</v>
      </c>
      <c r="D56" s="46" t="s">
        <v>258</v>
      </c>
      <c r="E56" s="46">
        <v>0</v>
      </c>
      <c r="F56" s="46" t="s">
        <v>258</v>
      </c>
      <c r="G56" s="46">
        <v>0</v>
      </c>
      <c r="H56" s="46" t="s">
        <v>258</v>
      </c>
      <c r="I56" s="46">
        <v>0</v>
      </c>
      <c r="J56" s="46" t="s">
        <v>258</v>
      </c>
      <c r="K56" s="46">
        <v>0</v>
      </c>
      <c r="L56" s="46" t="s">
        <v>258</v>
      </c>
      <c r="M56" s="46">
        <v>0</v>
      </c>
      <c r="N56" s="46" t="s">
        <v>258</v>
      </c>
      <c r="O56" s="46">
        <v>0</v>
      </c>
      <c r="P56" s="46" t="s">
        <v>258</v>
      </c>
      <c r="Q56" s="46">
        <v>0</v>
      </c>
      <c r="R56" s="46" t="s">
        <v>258</v>
      </c>
      <c r="S56" s="46">
        <v>0</v>
      </c>
      <c r="T56" s="46" t="s">
        <v>258</v>
      </c>
      <c r="U56" s="46">
        <v>0</v>
      </c>
      <c r="V56" s="46" t="s">
        <v>258</v>
      </c>
      <c r="W56" s="46">
        <v>0</v>
      </c>
      <c r="X56" s="46" t="s">
        <v>258</v>
      </c>
      <c r="Y56" s="46">
        <v>0</v>
      </c>
      <c r="Z56" s="46" t="s">
        <v>258</v>
      </c>
      <c r="AA56" s="46">
        <v>0</v>
      </c>
      <c r="AB56" s="46" t="s">
        <v>258</v>
      </c>
      <c r="AC56" s="46">
        <v>0</v>
      </c>
      <c r="AD56" s="46" t="s">
        <v>258</v>
      </c>
      <c r="AE56" s="46">
        <v>0</v>
      </c>
      <c r="AF56" s="46" t="s">
        <v>258</v>
      </c>
      <c r="AG56" s="46">
        <v>0</v>
      </c>
      <c r="AH56" s="46" t="s">
        <v>258</v>
      </c>
      <c r="AI56" s="46">
        <v>0</v>
      </c>
      <c r="AJ56" s="46" t="s">
        <v>258</v>
      </c>
      <c r="AK56" s="46">
        <v>0</v>
      </c>
      <c r="AL56" s="46" t="s">
        <v>258</v>
      </c>
      <c r="AM56" s="46">
        <v>0</v>
      </c>
      <c r="AN56" s="46" t="s">
        <v>258</v>
      </c>
      <c r="AO56" s="46">
        <v>0</v>
      </c>
      <c r="AP56" s="46" t="s">
        <v>258</v>
      </c>
      <c r="AQ56" s="46">
        <v>0</v>
      </c>
      <c r="AR56" s="46" t="s">
        <v>258</v>
      </c>
      <c r="AS56" s="46">
        <v>0</v>
      </c>
      <c r="AT56" s="46" t="s">
        <v>258</v>
      </c>
      <c r="AU56" s="46">
        <v>0</v>
      </c>
      <c r="AV56" s="46" t="s">
        <v>258</v>
      </c>
      <c r="AW56" s="46">
        <v>0</v>
      </c>
      <c r="AX56" s="46" t="s">
        <v>258</v>
      </c>
      <c r="AY56" s="46">
        <v>0</v>
      </c>
      <c r="AZ56" s="46" t="s">
        <v>258</v>
      </c>
      <c r="BA56" s="46">
        <v>0</v>
      </c>
      <c r="BB56" s="46" t="s">
        <v>258</v>
      </c>
      <c r="BC56" s="46">
        <v>0</v>
      </c>
      <c r="BD56" s="46" t="s">
        <v>258</v>
      </c>
      <c r="BE56" s="46">
        <v>0</v>
      </c>
      <c r="BF56" s="46" t="s">
        <v>258</v>
      </c>
      <c r="BG56" s="46">
        <v>0</v>
      </c>
      <c r="BH56" s="46" t="s">
        <v>258</v>
      </c>
      <c r="BI56" s="46">
        <v>0</v>
      </c>
      <c r="BJ56" s="46" t="s">
        <v>258</v>
      </c>
      <c r="BK56" s="46">
        <v>0</v>
      </c>
      <c r="BL56" s="46" t="s">
        <v>258</v>
      </c>
      <c r="BM56" s="46">
        <v>0</v>
      </c>
      <c r="BN56" s="46" t="s">
        <v>258</v>
      </c>
      <c r="BO56" s="46">
        <v>0</v>
      </c>
      <c r="BP56" s="46" t="s">
        <v>258</v>
      </c>
      <c r="BQ56" s="46">
        <v>0</v>
      </c>
      <c r="BR56" s="46" t="s">
        <v>258</v>
      </c>
      <c r="BS56" s="46">
        <v>0</v>
      </c>
      <c r="BT56" s="46" t="s">
        <v>258</v>
      </c>
      <c r="BU56" s="46">
        <v>0</v>
      </c>
      <c r="BV56" s="46" t="s">
        <v>258</v>
      </c>
      <c r="BW56" s="46">
        <v>0</v>
      </c>
      <c r="BX56" s="46" t="s">
        <v>258</v>
      </c>
      <c r="BY56" s="46">
        <v>0</v>
      </c>
      <c r="BZ56" s="46" t="s">
        <v>258</v>
      </c>
      <c r="CA56" s="46">
        <v>0</v>
      </c>
      <c r="CB56" s="46" t="s">
        <v>258</v>
      </c>
      <c r="CC56" s="46">
        <v>0</v>
      </c>
      <c r="CD56" s="46" t="s">
        <v>258</v>
      </c>
      <c r="CE56" s="46">
        <v>0</v>
      </c>
      <c r="CF56" s="46" t="s">
        <v>258</v>
      </c>
      <c r="CG56" s="46">
        <v>0</v>
      </c>
      <c r="CH56" s="46" t="s">
        <v>258</v>
      </c>
      <c r="CI56" s="46">
        <v>0</v>
      </c>
      <c r="CJ56" s="46" t="s">
        <v>258</v>
      </c>
      <c r="CK56" s="46">
        <v>0</v>
      </c>
      <c r="CL56" s="46" t="s">
        <v>258</v>
      </c>
      <c r="CM56" s="46">
        <v>0</v>
      </c>
      <c r="CN56" s="46" t="s">
        <v>258</v>
      </c>
      <c r="CO56" s="46">
        <v>0</v>
      </c>
      <c r="CP56" s="46" t="s">
        <v>258</v>
      </c>
      <c r="CQ56" s="46">
        <v>0</v>
      </c>
      <c r="CR56" s="46" t="s">
        <v>258</v>
      </c>
      <c r="CS56" s="46">
        <v>0</v>
      </c>
      <c r="CT56" s="46" t="s">
        <v>258</v>
      </c>
      <c r="CU56" s="46">
        <v>0</v>
      </c>
      <c r="CV56" s="46" t="s">
        <v>258</v>
      </c>
      <c r="CW56" s="46">
        <v>0</v>
      </c>
      <c r="CX56" s="46" t="s">
        <v>258</v>
      </c>
      <c r="CY56" s="46">
        <v>0</v>
      </c>
      <c r="CZ56" s="46" t="s">
        <v>258</v>
      </c>
      <c r="DA56" s="46">
        <v>0</v>
      </c>
    </row>
    <row r="57" spans="1:105" ht="109.2">
      <c r="A57" s="32" t="s">
        <v>297</v>
      </c>
      <c r="B57" s="43" t="s">
        <v>456</v>
      </c>
      <c r="C57" s="32" t="s">
        <v>450</v>
      </c>
      <c r="D57" s="46" t="s">
        <v>258</v>
      </c>
      <c r="E57" s="46">
        <v>0</v>
      </c>
      <c r="F57" s="46" t="s">
        <v>258</v>
      </c>
      <c r="G57" s="46">
        <v>0</v>
      </c>
      <c r="H57" s="46" t="s">
        <v>258</v>
      </c>
      <c r="I57" s="46">
        <v>0</v>
      </c>
      <c r="J57" s="46" t="s">
        <v>258</v>
      </c>
      <c r="K57" s="46">
        <v>0</v>
      </c>
      <c r="L57" s="46" t="s">
        <v>258</v>
      </c>
      <c r="M57" s="46">
        <v>0</v>
      </c>
      <c r="N57" s="46" t="s">
        <v>258</v>
      </c>
      <c r="O57" s="46">
        <v>0</v>
      </c>
      <c r="P57" s="46" t="s">
        <v>258</v>
      </c>
      <c r="Q57" s="46">
        <v>0</v>
      </c>
      <c r="R57" s="46" t="s">
        <v>258</v>
      </c>
      <c r="S57" s="46">
        <v>0</v>
      </c>
      <c r="T57" s="46" t="s">
        <v>258</v>
      </c>
      <c r="U57" s="46">
        <v>0</v>
      </c>
      <c r="V57" s="46" t="s">
        <v>258</v>
      </c>
      <c r="W57" s="46">
        <v>0</v>
      </c>
      <c r="X57" s="46" t="s">
        <v>258</v>
      </c>
      <c r="Y57" s="46">
        <v>0</v>
      </c>
      <c r="Z57" s="46" t="s">
        <v>258</v>
      </c>
      <c r="AA57" s="46">
        <v>0</v>
      </c>
      <c r="AB57" s="46" t="s">
        <v>258</v>
      </c>
      <c r="AC57" s="46">
        <v>0</v>
      </c>
      <c r="AD57" s="46" t="s">
        <v>258</v>
      </c>
      <c r="AE57" s="46">
        <v>0</v>
      </c>
      <c r="AF57" s="46" t="s">
        <v>258</v>
      </c>
      <c r="AG57" s="46">
        <v>0</v>
      </c>
      <c r="AH57" s="46" t="s">
        <v>258</v>
      </c>
      <c r="AI57" s="46">
        <v>0</v>
      </c>
      <c r="AJ57" s="46" t="s">
        <v>258</v>
      </c>
      <c r="AK57" s="46">
        <v>0</v>
      </c>
      <c r="AL57" s="46" t="s">
        <v>258</v>
      </c>
      <c r="AM57" s="46">
        <v>0</v>
      </c>
      <c r="AN57" s="46" t="s">
        <v>258</v>
      </c>
      <c r="AO57" s="46">
        <v>0</v>
      </c>
      <c r="AP57" s="46" t="s">
        <v>258</v>
      </c>
      <c r="AQ57" s="46">
        <v>0</v>
      </c>
      <c r="AR57" s="46" t="s">
        <v>258</v>
      </c>
      <c r="AS57" s="46">
        <v>0</v>
      </c>
      <c r="AT57" s="46" t="s">
        <v>258</v>
      </c>
      <c r="AU57" s="46">
        <v>0</v>
      </c>
      <c r="AV57" s="46" t="s">
        <v>258</v>
      </c>
      <c r="AW57" s="46">
        <v>0</v>
      </c>
      <c r="AX57" s="46" t="s">
        <v>258</v>
      </c>
      <c r="AY57" s="46">
        <v>0</v>
      </c>
      <c r="AZ57" s="46" t="s">
        <v>258</v>
      </c>
      <c r="BA57" s="46">
        <v>0</v>
      </c>
      <c r="BB57" s="46" t="s">
        <v>258</v>
      </c>
      <c r="BC57" s="46">
        <v>0</v>
      </c>
      <c r="BD57" s="46" t="s">
        <v>258</v>
      </c>
      <c r="BE57" s="46">
        <v>0</v>
      </c>
      <c r="BF57" s="46" t="s">
        <v>258</v>
      </c>
      <c r="BG57" s="46">
        <v>0</v>
      </c>
      <c r="BH57" s="46" t="s">
        <v>258</v>
      </c>
      <c r="BI57" s="46">
        <v>0</v>
      </c>
      <c r="BJ57" s="46" t="s">
        <v>258</v>
      </c>
      <c r="BK57" s="46">
        <v>0</v>
      </c>
      <c r="BL57" s="46" t="s">
        <v>258</v>
      </c>
      <c r="BM57" s="46">
        <v>0</v>
      </c>
      <c r="BN57" s="46" t="s">
        <v>258</v>
      </c>
      <c r="BO57" s="46">
        <v>0</v>
      </c>
      <c r="BP57" s="46" t="s">
        <v>258</v>
      </c>
      <c r="BQ57" s="46">
        <v>0</v>
      </c>
      <c r="BR57" s="46" t="s">
        <v>258</v>
      </c>
      <c r="BS57" s="46">
        <v>0</v>
      </c>
      <c r="BT57" s="46" t="s">
        <v>258</v>
      </c>
      <c r="BU57" s="46">
        <v>0</v>
      </c>
      <c r="BV57" s="46" t="s">
        <v>258</v>
      </c>
      <c r="BW57" s="46">
        <v>0</v>
      </c>
      <c r="BX57" s="46" t="s">
        <v>258</v>
      </c>
      <c r="BY57" s="46">
        <v>0</v>
      </c>
      <c r="BZ57" s="46" t="s">
        <v>258</v>
      </c>
      <c r="CA57" s="46">
        <v>0</v>
      </c>
      <c r="CB57" s="46" t="s">
        <v>258</v>
      </c>
      <c r="CC57" s="46">
        <v>0</v>
      </c>
      <c r="CD57" s="46" t="s">
        <v>258</v>
      </c>
      <c r="CE57" s="46">
        <v>0</v>
      </c>
      <c r="CF57" s="46" t="s">
        <v>258</v>
      </c>
      <c r="CG57" s="46">
        <v>0</v>
      </c>
      <c r="CH57" s="46" t="s">
        <v>258</v>
      </c>
      <c r="CI57" s="46">
        <v>0</v>
      </c>
      <c r="CJ57" s="46" t="s">
        <v>258</v>
      </c>
      <c r="CK57" s="46">
        <v>0</v>
      </c>
      <c r="CL57" s="46" t="s">
        <v>258</v>
      </c>
      <c r="CM57" s="46">
        <v>0</v>
      </c>
      <c r="CN57" s="46" t="s">
        <v>258</v>
      </c>
      <c r="CO57" s="46">
        <v>0</v>
      </c>
      <c r="CP57" s="46" t="s">
        <v>258</v>
      </c>
      <c r="CQ57" s="46">
        <v>0</v>
      </c>
      <c r="CR57" s="46" t="s">
        <v>258</v>
      </c>
      <c r="CS57" s="46">
        <v>0</v>
      </c>
      <c r="CT57" s="46" t="s">
        <v>258</v>
      </c>
      <c r="CU57" s="46">
        <v>0</v>
      </c>
      <c r="CV57" s="46" t="s">
        <v>258</v>
      </c>
      <c r="CW57" s="46">
        <v>0</v>
      </c>
      <c r="CX57" s="46" t="s">
        <v>258</v>
      </c>
      <c r="CY57" s="46">
        <v>0</v>
      </c>
      <c r="CZ57" s="46" t="s">
        <v>258</v>
      </c>
      <c r="DA57" s="46">
        <v>0</v>
      </c>
    </row>
    <row r="58" spans="1:105" ht="78">
      <c r="A58" s="32" t="s">
        <v>297</v>
      </c>
      <c r="B58" s="43" t="s">
        <v>457</v>
      </c>
      <c r="C58" s="32" t="s">
        <v>447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0.2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v>0</v>
      </c>
      <c r="AT58" s="46">
        <v>0.88429775280898881</v>
      </c>
      <c r="AU58" s="46">
        <v>0</v>
      </c>
      <c r="AV58" s="46">
        <v>0</v>
      </c>
      <c r="AW58" s="46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>
        <v>0</v>
      </c>
      <c r="CH58" s="46">
        <v>0</v>
      </c>
      <c r="CI58" s="46">
        <v>0</v>
      </c>
      <c r="CJ58" s="46" t="s">
        <v>258</v>
      </c>
      <c r="CK58" s="46">
        <v>0</v>
      </c>
      <c r="CL58" s="46">
        <v>0</v>
      </c>
      <c r="CM58" s="46">
        <v>0</v>
      </c>
      <c r="CN58" s="46">
        <v>0</v>
      </c>
      <c r="CO58" s="46">
        <v>0</v>
      </c>
      <c r="CP58" s="46">
        <v>1.2</v>
      </c>
      <c r="CQ58" s="46">
        <v>30.045679020000001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</row>
    <row r="59" spans="1:105" ht="62.4">
      <c r="A59" s="32" t="s">
        <v>297</v>
      </c>
      <c r="B59" s="43" t="s">
        <v>458</v>
      </c>
      <c r="C59" s="32" t="s">
        <v>459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f>0</f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v>0</v>
      </c>
      <c r="CC59" s="46">
        <v>0</v>
      </c>
      <c r="CD59" s="46">
        <v>0</v>
      </c>
      <c r="CE59" s="46">
        <v>0</v>
      </c>
      <c r="CF59" s="46">
        <v>0</v>
      </c>
      <c r="CG59" s="46">
        <v>0</v>
      </c>
      <c r="CH59" s="46">
        <v>0</v>
      </c>
      <c r="CI59" s="46">
        <v>0</v>
      </c>
      <c r="CJ59" s="46" t="s">
        <v>258</v>
      </c>
      <c r="CK59" s="46">
        <v>0</v>
      </c>
      <c r="CL59" s="46">
        <v>0</v>
      </c>
      <c r="CM59" s="46">
        <v>0</v>
      </c>
      <c r="CN59" s="46">
        <v>0</v>
      </c>
      <c r="CO59" s="46">
        <v>0</v>
      </c>
      <c r="CP59" s="46">
        <v>217.78395209944685</v>
      </c>
      <c r="CQ59" s="46">
        <v>204.56675938999999</v>
      </c>
      <c r="CR59" s="46">
        <v>0</v>
      </c>
      <c r="CS59" s="46">
        <v>0</v>
      </c>
      <c r="CT59" s="46">
        <v>0</v>
      </c>
      <c r="CU59" s="46">
        <v>0</v>
      </c>
      <c r="CV59" s="46">
        <v>0</v>
      </c>
      <c r="CW59" s="46">
        <v>0</v>
      </c>
      <c r="CX59" s="46">
        <v>0</v>
      </c>
      <c r="CY59" s="46">
        <v>0</v>
      </c>
      <c r="CZ59" s="46">
        <v>0</v>
      </c>
      <c r="DA59" s="46">
        <v>0</v>
      </c>
    </row>
    <row r="60" spans="1:105" ht="62.4">
      <c r="A60" s="32" t="s">
        <v>297</v>
      </c>
      <c r="B60" s="43" t="s">
        <v>460</v>
      </c>
      <c r="C60" s="32" t="s">
        <v>461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6">
        <v>0</v>
      </c>
      <c r="CH60" s="46">
        <v>0</v>
      </c>
      <c r="CI60" s="46">
        <v>0</v>
      </c>
      <c r="CJ60" s="46" t="s">
        <v>258</v>
      </c>
      <c r="CK60" s="46">
        <v>0</v>
      </c>
      <c r="CL60" s="46">
        <v>0</v>
      </c>
      <c r="CM60" s="46">
        <v>0</v>
      </c>
      <c r="CN60" s="46">
        <v>0</v>
      </c>
      <c r="CO60" s="46">
        <v>0</v>
      </c>
      <c r="CP60" s="46">
        <v>5.2504533849534356</v>
      </c>
      <c r="CQ60" s="46">
        <v>0.13991393999999999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</row>
    <row r="61" spans="1:105" ht="46.8">
      <c r="A61" s="32" t="s">
        <v>297</v>
      </c>
      <c r="B61" s="43" t="s">
        <v>462</v>
      </c>
      <c r="C61" s="32" t="s">
        <v>463</v>
      </c>
      <c r="D61" s="46" t="s">
        <v>258</v>
      </c>
      <c r="E61" s="46">
        <v>0</v>
      </c>
      <c r="F61" s="46" t="s">
        <v>258</v>
      </c>
      <c r="G61" s="46">
        <v>0</v>
      </c>
      <c r="H61" s="46" t="s">
        <v>258</v>
      </c>
      <c r="I61" s="46">
        <v>0</v>
      </c>
      <c r="J61" s="46" t="s">
        <v>258</v>
      </c>
      <c r="K61" s="46">
        <v>0</v>
      </c>
      <c r="L61" s="46" t="s">
        <v>258</v>
      </c>
      <c r="M61" s="46">
        <v>0</v>
      </c>
      <c r="N61" s="46" t="s">
        <v>258</v>
      </c>
      <c r="O61" s="46">
        <v>0</v>
      </c>
      <c r="P61" s="46" t="s">
        <v>258</v>
      </c>
      <c r="Q61" s="46">
        <v>0</v>
      </c>
      <c r="R61" s="46" t="s">
        <v>258</v>
      </c>
      <c r="S61" s="46">
        <v>0</v>
      </c>
      <c r="T61" s="46" t="s">
        <v>258</v>
      </c>
      <c r="U61" s="46">
        <v>0</v>
      </c>
      <c r="V61" s="46" t="s">
        <v>258</v>
      </c>
      <c r="W61" s="46">
        <v>0</v>
      </c>
      <c r="X61" s="46" t="s">
        <v>258</v>
      </c>
      <c r="Y61" s="46">
        <v>0</v>
      </c>
      <c r="Z61" s="46" t="s">
        <v>258</v>
      </c>
      <c r="AA61" s="46">
        <v>0</v>
      </c>
      <c r="AB61" s="46" t="s">
        <v>258</v>
      </c>
      <c r="AC61" s="46">
        <v>0</v>
      </c>
      <c r="AD61" s="46" t="s">
        <v>258</v>
      </c>
      <c r="AE61" s="46">
        <v>0</v>
      </c>
      <c r="AF61" s="46" t="s">
        <v>258</v>
      </c>
      <c r="AG61" s="46">
        <v>0</v>
      </c>
      <c r="AH61" s="46" t="s">
        <v>258</v>
      </c>
      <c r="AI61" s="46">
        <v>0</v>
      </c>
      <c r="AJ61" s="46" t="s">
        <v>258</v>
      </c>
      <c r="AK61" s="46">
        <v>0</v>
      </c>
      <c r="AL61" s="46" t="s">
        <v>258</v>
      </c>
      <c r="AM61" s="46">
        <v>0</v>
      </c>
      <c r="AN61" s="46" t="s">
        <v>258</v>
      </c>
      <c r="AO61" s="46">
        <v>0</v>
      </c>
      <c r="AP61" s="46" t="s">
        <v>258</v>
      </c>
      <c r="AQ61" s="46">
        <v>0</v>
      </c>
      <c r="AR61" s="46" t="s">
        <v>258</v>
      </c>
      <c r="AS61" s="46">
        <v>0</v>
      </c>
      <c r="AT61" s="46" t="s">
        <v>258</v>
      </c>
      <c r="AU61" s="46">
        <v>0</v>
      </c>
      <c r="AV61" s="46" t="s">
        <v>258</v>
      </c>
      <c r="AW61" s="46">
        <v>0</v>
      </c>
      <c r="AX61" s="46" t="s">
        <v>258</v>
      </c>
      <c r="AY61" s="46">
        <v>0</v>
      </c>
      <c r="AZ61" s="46" t="s">
        <v>258</v>
      </c>
      <c r="BA61" s="46">
        <v>0</v>
      </c>
      <c r="BB61" s="46" t="s">
        <v>258</v>
      </c>
      <c r="BC61" s="46">
        <v>0</v>
      </c>
      <c r="BD61" s="46" t="s">
        <v>258</v>
      </c>
      <c r="BE61" s="46">
        <v>0</v>
      </c>
      <c r="BF61" s="46" t="s">
        <v>258</v>
      </c>
      <c r="BG61" s="46">
        <v>0</v>
      </c>
      <c r="BH61" s="46" t="s">
        <v>258</v>
      </c>
      <c r="BI61" s="46">
        <v>0</v>
      </c>
      <c r="BJ61" s="46" t="s">
        <v>258</v>
      </c>
      <c r="BK61" s="46">
        <v>0</v>
      </c>
      <c r="BL61" s="46" t="s">
        <v>258</v>
      </c>
      <c r="BM61" s="46">
        <v>0</v>
      </c>
      <c r="BN61" s="46" t="s">
        <v>258</v>
      </c>
      <c r="BO61" s="46">
        <v>0</v>
      </c>
      <c r="BP61" s="46" t="s">
        <v>258</v>
      </c>
      <c r="BQ61" s="46">
        <v>0</v>
      </c>
      <c r="BR61" s="46" t="s">
        <v>258</v>
      </c>
      <c r="BS61" s="46">
        <v>0</v>
      </c>
      <c r="BT61" s="46" t="s">
        <v>258</v>
      </c>
      <c r="BU61" s="46">
        <v>0</v>
      </c>
      <c r="BV61" s="46" t="s">
        <v>258</v>
      </c>
      <c r="BW61" s="46">
        <v>0</v>
      </c>
      <c r="BX61" s="46" t="s">
        <v>258</v>
      </c>
      <c r="BY61" s="46">
        <v>0</v>
      </c>
      <c r="BZ61" s="46" t="s">
        <v>258</v>
      </c>
      <c r="CA61" s="46">
        <v>0</v>
      </c>
      <c r="CB61" s="46" t="s">
        <v>258</v>
      </c>
      <c r="CC61" s="46">
        <v>0</v>
      </c>
      <c r="CD61" s="46" t="s">
        <v>258</v>
      </c>
      <c r="CE61" s="46">
        <v>0</v>
      </c>
      <c r="CF61" s="46" t="s">
        <v>258</v>
      </c>
      <c r="CG61" s="46">
        <v>0</v>
      </c>
      <c r="CH61" s="46" t="s">
        <v>258</v>
      </c>
      <c r="CI61" s="46">
        <v>0</v>
      </c>
      <c r="CJ61" s="46" t="s">
        <v>258</v>
      </c>
      <c r="CK61" s="46">
        <v>0</v>
      </c>
      <c r="CL61" s="46" t="s">
        <v>258</v>
      </c>
      <c r="CM61" s="46">
        <v>0</v>
      </c>
      <c r="CN61" s="46" t="s">
        <v>258</v>
      </c>
      <c r="CO61" s="46">
        <v>0</v>
      </c>
      <c r="CP61" s="46" t="s">
        <v>258</v>
      </c>
      <c r="CQ61" s="46">
        <v>0</v>
      </c>
      <c r="CR61" s="46" t="s">
        <v>258</v>
      </c>
      <c r="CS61" s="46">
        <v>0</v>
      </c>
      <c r="CT61" s="46" t="s">
        <v>258</v>
      </c>
      <c r="CU61" s="46">
        <v>0</v>
      </c>
      <c r="CV61" s="46" t="s">
        <v>258</v>
      </c>
      <c r="CW61" s="46">
        <v>0</v>
      </c>
      <c r="CX61" s="46" t="s">
        <v>258</v>
      </c>
      <c r="CY61" s="46">
        <v>0</v>
      </c>
      <c r="CZ61" s="46" t="s">
        <v>258</v>
      </c>
      <c r="DA61" s="46">
        <v>0</v>
      </c>
    </row>
    <row r="62" spans="1:105" ht="127.2" customHeight="1">
      <c r="A62" s="32" t="s">
        <v>297</v>
      </c>
      <c r="B62" s="43" t="s">
        <v>464</v>
      </c>
      <c r="C62" s="32" t="s">
        <v>465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1.653</v>
      </c>
      <c r="AI62" s="46">
        <v>1.7350000000000001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0.51300000000000001</v>
      </c>
      <c r="AP62" s="46">
        <v>0</v>
      </c>
      <c r="AQ62" s="46">
        <v>0</v>
      </c>
      <c r="AR62" s="46">
        <v>0</v>
      </c>
      <c r="AS62" s="46">
        <v>0</v>
      </c>
      <c r="AT62" s="46">
        <v>0.86292134831460676</v>
      </c>
      <c r="AU62" s="46">
        <v>0.35909999999999997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 t="s">
        <v>258</v>
      </c>
      <c r="CK62" s="46">
        <v>0</v>
      </c>
      <c r="CL62" s="46">
        <v>0</v>
      </c>
      <c r="CM62" s="46">
        <v>1</v>
      </c>
      <c r="CN62" s="46">
        <v>0</v>
      </c>
      <c r="CO62" s="46">
        <v>0</v>
      </c>
      <c r="CP62" s="46">
        <v>6.1632470499999998</v>
      </c>
      <c r="CQ62" s="46">
        <v>6.8135743599999996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</row>
    <row r="63" spans="1:105" ht="84.6" customHeight="1">
      <c r="A63" s="32" t="s">
        <v>297</v>
      </c>
      <c r="B63" s="43" t="s">
        <v>466</v>
      </c>
      <c r="C63" s="32" t="s">
        <v>467</v>
      </c>
      <c r="D63" s="46" t="s">
        <v>258</v>
      </c>
      <c r="E63" s="46">
        <v>0</v>
      </c>
      <c r="F63" s="46" t="s">
        <v>258</v>
      </c>
      <c r="G63" s="46">
        <v>0</v>
      </c>
      <c r="H63" s="46" t="s">
        <v>258</v>
      </c>
      <c r="I63" s="46">
        <v>0</v>
      </c>
      <c r="J63" s="46" t="s">
        <v>258</v>
      </c>
      <c r="K63" s="46">
        <v>0</v>
      </c>
      <c r="L63" s="46" t="s">
        <v>258</v>
      </c>
      <c r="M63" s="46">
        <v>0</v>
      </c>
      <c r="N63" s="46" t="s">
        <v>258</v>
      </c>
      <c r="O63" s="46">
        <v>0</v>
      </c>
      <c r="P63" s="46" t="s">
        <v>258</v>
      </c>
      <c r="Q63" s="46">
        <v>0</v>
      </c>
      <c r="R63" s="46" t="s">
        <v>258</v>
      </c>
      <c r="S63" s="46">
        <v>0</v>
      </c>
      <c r="T63" s="46" t="s">
        <v>258</v>
      </c>
      <c r="U63" s="46">
        <v>0</v>
      </c>
      <c r="V63" s="46" t="s">
        <v>258</v>
      </c>
      <c r="W63" s="46">
        <v>0</v>
      </c>
      <c r="X63" s="46" t="s">
        <v>258</v>
      </c>
      <c r="Y63" s="46">
        <v>0</v>
      </c>
      <c r="Z63" s="46" t="s">
        <v>258</v>
      </c>
      <c r="AA63" s="46">
        <v>0</v>
      </c>
      <c r="AB63" s="46" t="s">
        <v>258</v>
      </c>
      <c r="AC63" s="46">
        <v>0</v>
      </c>
      <c r="AD63" s="46" t="s">
        <v>258</v>
      </c>
      <c r="AE63" s="46">
        <v>0</v>
      </c>
      <c r="AF63" s="46" t="s">
        <v>258</v>
      </c>
      <c r="AG63" s="46">
        <v>0</v>
      </c>
      <c r="AH63" s="46" t="s">
        <v>258</v>
      </c>
      <c r="AI63" s="46">
        <v>0</v>
      </c>
      <c r="AJ63" s="46" t="s">
        <v>258</v>
      </c>
      <c r="AK63" s="46">
        <v>0</v>
      </c>
      <c r="AL63" s="46" t="s">
        <v>258</v>
      </c>
      <c r="AM63" s="46">
        <v>0</v>
      </c>
      <c r="AN63" s="46" t="s">
        <v>258</v>
      </c>
      <c r="AO63" s="46">
        <v>0</v>
      </c>
      <c r="AP63" s="46" t="s">
        <v>258</v>
      </c>
      <c r="AQ63" s="46">
        <v>0</v>
      </c>
      <c r="AR63" s="46" t="s">
        <v>258</v>
      </c>
      <c r="AS63" s="46">
        <v>0</v>
      </c>
      <c r="AT63" s="46" t="s">
        <v>258</v>
      </c>
      <c r="AU63" s="46">
        <v>0</v>
      </c>
      <c r="AV63" s="46" t="s">
        <v>258</v>
      </c>
      <c r="AW63" s="46">
        <v>0</v>
      </c>
      <c r="AX63" s="46" t="s">
        <v>258</v>
      </c>
      <c r="AY63" s="46">
        <v>0</v>
      </c>
      <c r="AZ63" s="46" t="s">
        <v>258</v>
      </c>
      <c r="BA63" s="46">
        <v>0</v>
      </c>
      <c r="BB63" s="46" t="s">
        <v>258</v>
      </c>
      <c r="BC63" s="46">
        <v>0</v>
      </c>
      <c r="BD63" s="46" t="s">
        <v>258</v>
      </c>
      <c r="BE63" s="46">
        <v>0</v>
      </c>
      <c r="BF63" s="46" t="s">
        <v>258</v>
      </c>
      <c r="BG63" s="46">
        <v>0</v>
      </c>
      <c r="BH63" s="46" t="s">
        <v>258</v>
      </c>
      <c r="BI63" s="46">
        <v>0</v>
      </c>
      <c r="BJ63" s="46" t="s">
        <v>258</v>
      </c>
      <c r="BK63" s="46">
        <v>0</v>
      </c>
      <c r="BL63" s="46" t="s">
        <v>258</v>
      </c>
      <c r="BM63" s="46">
        <v>0</v>
      </c>
      <c r="BN63" s="46" t="s">
        <v>258</v>
      </c>
      <c r="BO63" s="46">
        <v>0</v>
      </c>
      <c r="BP63" s="46" t="s">
        <v>258</v>
      </c>
      <c r="BQ63" s="46">
        <v>0</v>
      </c>
      <c r="BR63" s="46" t="s">
        <v>258</v>
      </c>
      <c r="BS63" s="46">
        <v>0</v>
      </c>
      <c r="BT63" s="46" t="s">
        <v>258</v>
      </c>
      <c r="BU63" s="46">
        <v>0</v>
      </c>
      <c r="BV63" s="46" t="s">
        <v>258</v>
      </c>
      <c r="BW63" s="46">
        <v>0</v>
      </c>
      <c r="BX63" s="46" t="s">
        <v>258</v>
      </c>
      <c r="BY63" s="46">
        <v>0</v>
      </c>
      <c r="BZ63" s="46" t="s">
        <v>258</v>
      </c>
      <c r="CA63" s="46">
        <v>0</v>
      </c>
      <c r="CB63" s="46" t="s">
        <v>258</v>
      </c>
      <c r="CC63" s="46">
        <v>0</v>
      </c>
      <c r="CD63" s="46" t="s">
        <v>258</v>
      </c>
      <c r="CE63" s="46">
        <v>0</v>
      </c>
      <c r="CF63" s="46" t="s">
        <v>258</v>
      </c>
      <c r="CG63" s="46">
        <v>0</v>
      </c>
      <c r="CH63" s="46" t="s">
        <v>258</v>
      </c>
      <c r="CI63" s="46">
        <v>0</v>
      </c>
      <c r="CJ63" s="46" t="s">
        <v>258</v>
      </c>
      <c r="CK63" s="46">
        <v>0</v>
      </c>
      <c r="CL63" s="46" t="s">
        <v>258</v>
      </c>
      <c r="CM63" s="46">
        <v>0</v>
      </c>
      <c r="CN63" s="46" t="s">
        <v>258</v>
      </c>
      <c r="CO63" s="46">
        <v>0</v>
      </c>
      <c r="CP63" s="46" t="s">
        <v>258</v>
      </c>
      <c r="CQ63" s="46">
        <v>0</v>
      </c>
      <c r="CR63" s="46" t="s">
        <v>258</v>
      </c>
      <c r="CS63" s="46">
        <v>0</v>
      </c>
      <c r="CT63" s="46" t="s">
        <v>258</v>
      </c>
      <c r="CU63" s="46">
        <v>0</v>
      </c>
      <c r="CV63" s="46" t="s">
        <v>258</v>
      </c>
      <c r="CW63" s="46">
        <v>0</v>
      </c>
      <c r="CX63" s="46" t="s">
        <v>258</v>
      </c>
      <c r="CY63" s="46">
        <v>0</v>
      </c>
      <c r="CZ63" s="46" t="s">
        <v>258</v>
      </c>
      <c r="DA63" s="46">
        <v>0</v>
      </c>
    </row>
    <row r="64" spans="1:105" ht="92.4" customHeight="1">
      <c r="A64" s="32" t="s">
        <v>297</v>
      </c>
      <c r="B64" s="43" t="s">
        <v>468</v>
      </c>
      <c r="C64" s="32" t="s">
        <v>469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6.4</v>
      </c>
      <c r="Q64" s="46">
        <v>6.4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4.9290000000000003</v>
      </c>
      <c r="AI64" s="46">
        <v>5.9939999999999998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1.3783000000000001</v>
      </c>
      <c r="AP64" s="46">
        <v>0</v>
      </c>
      <c r="AQ64" s="46">
        <v>0</v>
      </c>
      <c r="AR64" s="46">
        <v>0</v>
      </c>
      <c r="AS64" s="46">
        <v>0</v>
      </c>
      <c r="AT64" s="46">
        <v>0.95115870786516854</v>
      </c>
      <c r="AU64" s="46">
        <v>0.96480999999999995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0</v>
      </c>
      <c r="CC64" s="46">
        <v>0</v>
      </c>
      <c r="CD64" s="46">
        <v>0</v>
      </c>
      <c r="CE64" s="46">
        <v>0</v>
      </c>
      <c r="CF64" s="46">
        <v>0</v>
      </c>
      <c r="CG64" s="46">
        <v>0</v>
      </c>
      <c r="CH64" s="46">
        <v>0</v>
      </c>
      <c r="CI64" s="46">
        <v>0</v>
      </c>
      <c r="CJ64" s="46" t="s">
        <v>258</v>
      </c>
      <c r="CK64" s="46">
        <v>0</v>
      </c>
      <c r="CL64" s="46">
        <v>0</v>
      </c>
      <c r="CM64" s="46">
        <v>1</v>
      </c>
      <c r="CN64" s="46">
        <v>0</v>
      </c>
      <c r="CO64" s="46">
        <v>0</v>
      </c>
      <c r="CP64" s="46">
        <v>50.031099189304108</v>
      </c>
      <c r="CQ64" s="46">
        <v>62.922094729999998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0</v>
      </c>
    </row>
    <row r="65" spans="1:105" ht="78">
      <c r="A65" s="32" t="s">
        <v>297</v>
      </c>
      <c r="B65" s="43" t="s">
        <v>470</v>
      </c>
      <c r="C65" s="32" t="s">
        <v>471</v>
      </c>
      <c r="D65" s="46" t="s">
        <v>258</v>
      </c>
      <c r="E65" s="46">
        <v>0</v>
      </c>
      <c r="F65" s="46" t="s">
        <v>258</v>
      </c>
      <c r="G65" s="46">
        <v>0</v>
      </c>
      <c r="H65" s="46" t="s">
        <v>258</v>
      </c>
      <c r="I65" s="46">
        <v>0</v>
      </c>
      <c r="J65" s="46" t="s">
        <v>258</v>
      </c>
      <c r="K65" s="46">
        <v>0</v>
      </c>
      <c r="L65" s="46" t="s">
        <v>258</v>
      </c>
      <c r="M65" s="46">
        <v>0</v>
      </c>
      <c r="N65" s="46" t="s">
        <v>258</v>
      </c>
      <c r="O65" s="46">
        <v>0</v>
      </c>
      <c r="P65" s="46" t="s">
        <v>258</v>
      </c>
      <c r="Q65" s="46">
        <v>0</v>
      </c>
      <c r="R65" s="46" t="s">
        <v>258</v>
      </c>
      <c r="S65" s="46">
        <v>0</v>
      </c>
      <c r="T65" s="46" t="s">
        <v>258</v>
      </c>
      <c r="U65" s="46">
        <v>0</v>
      </c>
      <c r="V65" s="46" t="s">
        <v>258</v>
      </c>
      <c r="W65" s="46">
        <v>0</v>
      </c>
      <c r="X65" s="46" t="s">
        <v>258</v>
      </c>
      <c r="Y65" s="46">
        <v>0</v>
      </c>
      <c r="Z65" s="46" t="s">
        <v>258</v>
      </c>
      <c r="AA65" s="46">
        <v>0</v>
      </c>
      <c r="AB65" s="46" t="s">
        <v>258</v>
      </c>
      <c r="AC65" s="46">
        <v>0</v>
      </c>
      <c r="AD65" s="46" t="s">
        <v>258</v>
      </c>
      <c r="AE65" s="46">
        <v>0</v>
      </c>
      <c r="AF65" s="46" t="s">
        <v>258</v>
      </c>
      <c r="AG65" s="46">
        <v>0</v>
      </c>
      <c r="AH65" s="46" t="s">
        <v>258</v>
      </c>
      <c r="AI65" s="46">
        <v>0</v>
      </c>
      <c r="AJ65" s="46" t="s">
        <v>258</v>
      </c>
      <c r="AK65" s="46">
        <v>0</v>
      </c>
      <c r="AL65" s="46" t="s">
        <v>258</v>
      </c>
      <c r="AM65" s="46">
        <v>0</v>
      </c>
      <c r="AN65" s="46" t="s">
        <v>258</v>
      </c>
      <c r="AO65" s="46">
        <v>0</v>
      </c>
      <c r="AP65" s="46" t="s">
        <v>258</v>
      </c>
      <c r="AQ65" s="46">
        <v>0</v>
      </c>
      <c r="AR65" s="46" t="s">
        <v>258</v>
      </c>
      <c r="AS65" s="46">
        <v>0</v>
      </c>
      <c r="AT65" s="46" t="s">
        <v>258</v>
      </c>
      <c r="AU65" s="46">
        <v>0</v>
      </c>
      <c r="AV65" s="46" t="s">
        <v>258</v>
      </c>
      <c r="AW65" s="46">
        <v>0</v>
      </c>
      <c r="AX65" s="46" t="s">
        <v>258</v>
      </c>
      <c r="AY65" s="46">
        <v>0</v>
      </c>
      <c r="AZ65" s="46" t="s">
        <v>258</v>
      </c>
      <c r="BA65" s="46">
        <v>0</v>
      </c>
      <c r="BB65" s="46" t="s">
        <v>258</v>
      </c>
      <c r="BC65" s="46">
        <v>0</v>
      </c>
      <c r="BD65" s="46" t="s">
        <v>258</v>
      </c>
      <c r="BE65" s="46">
        <v>0</v>
      </c>
      <c r="BF65" s="46" t="s">
        <v>258</v>
      </c>
      <c r="BG65" s="46">
        <v>0</v>
      </c>
      <c r="BH65" s="46" t="s">
        <v>258</v>
      </c>
      <c r="BI65" s="46">
        <v>0</v>
      </c>
      <c r="BJ65" s="46" t="s">
        <v>258</v>
      </c>
      <c r="BK65" s="46">
        <v>0</v>
      </c>
      <c r="BL65" s="46" t="s">
        <v>258</v>
      </c>
      <c r="BM65" s="46">
        <v>0</v>
      </c>
      <c r="BN65" s="46" t="s">
        <v>258</v>
      </c>
      <c r="BO65" s="46">
        <v>0</v>
      </c>
      <c r="BP65" s="46" t="s">
        <v>258</v>
      </c>
      <c r="BQ65" s="46">
        <v>0</v>
      </c>
      <c r="BR65" s="46" t="s">
        <v>258</v>
      </c>
      <c r="BS65" s="46">
        <v>0</v>
      </c>
      <c r="BT65" s="46" t="s">
        <v>258</v>
      </c>
      <c r="BU65" s="46">
        <v>0</v>
      </c>
      <c r="BV65" s="46" t="s">
        <v>258</v>
      </c>
      <c r="BW65" s="46">
        <v>0</v>
      </c>
      <c r="BX65" s="46" t="s">
        <v>258</v>
      </c>
      <c r="BY65" s="46">
        <v>0</v>
      </c>
      <c r="BZ65" s="46" t="s">
        <v>258</v>
      </c>
      <c r="CA65" s="46">
        <v>0</v>
      </c>
      <c r="CB65" s="46" t="s">
        <v>258</v>
      </c>
      <c r="CC65" s="46">
        <v>0</v>
      </c>
      <c r="CD65" s="46" t="s">
        <v>258</v>
      </c>
      <c r="CE65" s="46">
        <v>0</v>
      </c>
      <c r="CF65" s="46" t="s">
        <v>258</v>
      </c>
      <c r="CG65" s="46">
        <v>0</v>
      </c>
      <c r="CH65" s="46" t="s">
        <v>258</v>
      </c>
      <c r="CI65" s="46">
        <v>0</v>
      </c>
      <c r="CJ65" s="46" t="s">
        <v>258</v>
      </c>
      <c r="CK65" s="46">
        <v>0</v>
      </c>
      <c r="CL65" s="46" t="s">
        <v>258</v>
      </c>
      <c r="CM65" s="46">
        <v>0</v>
      </c>
      <c r="CN65" s="46" t="s">
        <v>258</v>
      </c>
      <c r="CO65" s="46">
        <v>0</v>
      </c>
      <c r="CP65" s="46" t="s">
        <v>258</v>
      </c>
      <c r="CQ65" s="46">
        <v>0</v>
      </c>
      <c r="CR65" s="46" t="s">
        <v>258</v>
      </c>
      <c r="CS65" s="46">
        <v>0</v>
      </c>
      <c r="CT65" s="46" t="s">
        <v>258</v>
      </c>
      <c r="CU65" s="46">
        <v>0</v>
      </c>
      <c r="CV65" s="46" t="s">
        <v>258</v>
      </c>
      <c r="CW65" s="46">
        <v>0</v>
      </c>
      <c r="CX65" s="46" t="s">
        <v>258</v>
      </c>
      <c r="CY65" s="46">
        <v>0</v>
      </c>
      <c r="CZ65" s="46" t="s">
        <v>258</v>
      </c>
      <c r="DA65" s="46">
        <v>0</v>
      </c>
    </row>
    <row r="66" spans="1:105" ht="62.4">
      <c r="A66" s="32" t="s">
        <v>297</v>
      </c>
      <c r="B66" s="43" t="s">
        <v>472</v>
      </c>
      <c r="C66" s="32" t="s">
        <v>473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v>0</v>
      </c>
      <c r="CH66" s="46">
        <v>0</v>
      </c>
      <c r="CI66" s="46">
        <v>0</v>
      </c>
      <c r="CJ66" s="46" t="s">
        <v>258</v>
      </c>
      <c r="CK66" s="46">
        <v>0</v>
      </c>
      <c r="CL66" s="46">
        <v>0</v>
      </c>
      <c r="CM66" s="46">
        <v>0</v>
      </c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  <c r="CV66" s="46">
        <v>0</v>
      </c>
      <c r="CW66" s="46">
        <v>0</v>
      </c>
      <c r="CX66" s="46">
        <v>0</v>
      </c>
      <c r="CY66" s="46">
        <v>0</v>
      </c>
      <c r="CZ66" s="46">
        <v>0</v>
      </c>
      <c r="DA66" s="46">
        <v>0</v>
      </c>
    </row>
    <row r="67" spans="1:105" ht="79.2" customHeight="1">
      <c r="A67" s="32" t="s">
        <v>297</v>
      </c>
      <c r="B67" s="43" t="s">
        <v>474</v>
      </c>
      <c r="C67" s="32" t="s">
        <v>475</v>
      </c>
      <c r="D67" s="46" t="s">
        <v>258</v>
      </c>
      <c r="E67" s="46">
        <v>0</v>
      </c>
      <c r="F67" s="46" t="s">
        <v>258</v>
      </c>
      <c r="G67" s="46">
        <v>0</v>
      </c>
      <c r="H67" s="46" t="s">
        <v>258</v>
      </c>
      <c r="I67" s="46">
        <v>0</v>
      </c>
      <c r="J67" s="46" t="s">
        <v>258</v>
      </c>
      <c r="K67" s="46">
        <v>0</v>
      </c>
      <c r="L67" s="46" t="s">
        <v>258</v>
      </c>
      <c r="M67" s="46">
        <v>0</v>
      </c>
      <c r="N67" s="46" t="s">
        <v>258</v>
      </c>
      <c r="O67" s="46">
        <v>0</v>
      </c>
      <c r="P67" s="46" t="s">
        <v>258</v>
      </c>
      <c r="Q67" s="46">
        <v>0</v>
      </c>
      <c r="R67" s="46" t="s">
        <v>258</v>
      </c>
      <c r="S67" s="46">
        <v>0</v>
      </c>
      <c r="T67" s="46" t="s">
        <v>258</v>
      </c>
      <c r="U67" s="46">
        <v>0</v>
      </c>
      <c r="V67" s="46" t="s">
        <v>258</v>
      </c>
      <c r="W67" s="46">
        <v>0</v>
      </c>
      <c r="X67" s="46" t="s">
        <v>258</v>
      </c>
      <c r="Y67" s="46">
        <v>0</v>
      </c>
      <c r="Z67" s="46" t="s">
        <v>258</v>
      </c>
      <c r="AA67" s="46">
        <v>0</v>
      </c>
      <c r="AB67" s="46" t="s">
        <v>258</v>
      </c>
      <c r="AC67" s="46">
        <v>0</v>
      </c>
      <c r="AD67" s="46" t="s">
        <v>258</v>
      </c>
      <c r="AE67" s="46">
        <v>0</v>
      </c>
      <c r="AF67" s="46" t="s">
        <v>258</v>
      </c>
      <c r="AG67" s="46">
        <v>0</v>
      </c>
      <c r="AH67" s="46" t="s">
        <v>258</v>
      </c>
      <c r="AI67" s="46">
        <v>0</v>
      </c>
      <c r="AJ67" s="46" t="s">
        <v>258</v>
      </c>
      <c r="AK67" s="46">
        <v>0</v>
      </c>
      <c r="AL67" s="46" t="s">
        <v>258</v>
      </c>
      <c r="AM67" s="46">
        <v>0</v>
      </c>
      <c r="AN67" s="46" t="s">
        <v>258</v>
      </c>
      <c r="AO67" s="46">
        <v>0</v>
      </c>
      <c r="AP67" s="46" t="s">
        <v>258</v>
      </c>
      <c r="AQ67" s="46">
        <v>0</v>
      </c>
      <c r="AR67" s="46" t="s">
        <v>258</v>
      </c>
      <c r="AS67" s="46">
        <v>0</v>
      </c>
      <c r="AT67" s="46" t="s">
        <v>258</v>
      </c>
      <c r="AU67" s="46">
        <v>0</v>
      </c>
      <c r="AV67" s="46" t="s">
        <v>258</v>
      </c>
      <c r="AW67" s="46">
        <v>0</v>
      </c>
      <c r="AX67" s="46" t="s">
        <v>258</v>
      </c>
      <c r="AY67" s="46">
        <v>0</v>
      </c>
      <c r="AZ67" s="46" t="s">
        <v>258</v>
      </c>
      <c r="BA67" s="46">
        <v>0</v>
      </c>
      <c r="BB67" s="46" t="s">
        <v>258</v>
      </c>
      <c r="BC67" s="46">
        <v>0</v>
      </c>
      <c r="BD67" s="46" t="s">
        <v>258</v>
      </c>
      <c r="BE67" s="46">
        <v>0</v>
      </c>
      <c r="BF67" s="46" t="s">
        <v>258</v>
      </c>
      <c r="BG67" s="46">
        <v>0</v>
      </c>
      <c r="BH67" s="46" t="s">
        <v>258</v>
      </c>
      <c r="BI67" s="46">
        <v>0</v>
      </c>
      <c r="BJ67" s="46" t="s">
        <v>258</v>
      </c>
      <c r="BK67" s="46">
        <v>0</v>
      </c>
      <c r="BL67" s="46" t="s">
        <v>258</v>
      </c>
      <c r="BM67" s="46">
        <v>0</v>
      </c>
      <c r="BN67" s="46" t="s">
        <v>258</v>
      </c>
      <c r="BO67" s="46">
        <v>0</v>
      </c>
      <c r="BP67" s="46" t="s">
        <v>258</v>
      </c>
      <c r="BQ67" s="46">
        <v>0</v>
      </c>
      <c r="BR67" s="46" t="s">
        <v>258</v>
      </c>
      <c r="BS67" s="46">
        <v>0</v>
      </c>
      <c r="BT67" s="46" t="s">
        <v>258</v>
      </c>
      <c r="BU67" s="46">
        <v>0</v>
      </c>
      <c r="BV67" s="46" t="s">
        <v>258</v>
      </c>
      <c r="BW67" s="46">
        <v>0</v>
      </c>
      <c r="BX67" s="46" t="s">
        <v>258</v>
      </c>
      <c r="BY67" s="46">
        <v>0</v>
      </c>
      <c r="BZ67" s="46" t="s">
        <v>258</v>
      </c>
      <c r="CA67" s="46">
        <v>0</v>
      </c>
      <c r="CB67" s="46" t="s">
        <v>258</v>
      </c>
      <c r="CC67" s="46">
        <v>0</v>
      </c>
      <c r="CD67" s="46" t="s">
        <v>258</v>
      </c>
      <c r="CE67" s="46">
        <v>0</v>
      </c>
      <c r="CF67" s="46" t="s">
        <v>258</v>
      </c>
      <c r="CG67" s="46">
        <v>0</v>
      </c>
      <c r="CH67" s="46" t="s">
        <v>258</v>
      </c>
      <c r="CI67" s="46">
        <v>0</v>
      </c>
      <c r="CJ67" s="46" t="s">
        <v>258</v>
      </c>
      <c r="CK67" s="46">
        <v>0</v>
      </c>
      <c r="CL67" s="46" t="s">
        <v>258</v>
      </c>
      <c r="CM67" s="46">
        <v>0</v>
      </c>
      <c r="CN67" s="46" t="s">
        <v>258</v>
      </c>
      <c r="CO67" s="46">
        <v>0</v>
      </c>
      <c r="CP67" s="46" t="s">
        <v>258</v>
      </c>
      <c r="CQ67" s="46">
        <v>0</v>
      </c>
      <c r="CR67" s="46" t="s">
        <v>258</v>
      </c>
      <c r="CS67" s="46">
        <v>0</v>
      </c>
      <c r="CT67" s="46" t="s">
        <v>258</v>
      </c>
      <c r="CU67" s="46">
        <v>0</v>
      </c>
      <c r="CV67" s="46" t="s">
        <v>258</v>
      </c>
      <c r="CW67" s="46">
        <v>0</v>
      </c>
      <c r="CX67" s="46" t="s">
        <v>258</v>
      </c>
      <c r="CY67" s="46">
        <v>0</v>
      </c>
      <c r="CZ67" s="46" t="s">
        <v>258</v>
      </c>
      <c r="DA67" s="46">
        <v>0</v>
      </c>
    </row>
    <row r="68" spans="1:105" ht="64.2" customHeight="1">
      <c r="A68" s="32" t="s">
        <v>297</v>
      </c>
      <c r="B68" s="43" t="s">
        <v>476</v>
      </c>
      <c r="C68" s="32" t="s">
        <v>477</v>
      </c>
      <c r="D68" s="46" t="s">
        <v>258</v>
      </c>
      <c r="E68" s="46">
        <v>0</v>
      </c>
      <c r="F68" s="46" t="s">
        <v>258</v>
      </c>
      <c r="G68" s="46">
        <v>0</v>
      </c>
      <c r="H68" s="46" t="s">
        <v>258</v>
      </c>
      <c r="I68" s="46">
        <v>0</v>
      </c>
      <c r="J68" s="46" t="s">
        <v>258</v>
      </c>
      <c r="K68" s="46">
        <v>0</v>
      </c>
      <c r="L68" s="46" t="s">
        <v>258</v>
      </c>
      <c r="M68" s="46">
        <v>0</v>
      </c>
      <c r="N68" s="46" t="s">
        <v>258</v>
      </c>
      <c r="O68" s="46">
        <v>0</v>
      </c>
      <c r="P68" s="46" t="s">
        <v>258</v>
      </c>
      <c r="Q68" s="46">
        <v>0</v>
      </c>
      <c r="R68" s="46" t="s">
        <v>258</v>
      </c>
      <c r="S68" s="46">
        <v>0</v>
      </c>
      <c r="T68" s="46" t="s">
        <v>258</v>
      </c>
      <c r="U68" s="46">
        <v>0</v>
      </c>
      <c r="V68" s="46" t="s">
        <v>258</v>
      </c>
      <c r="W68" s="46">
        <v>0</v>
      </c>
      <c r="X68" s="46" t="s">
        <v>258</v>
      </c>
      <c r="Y68" s="46">
        <v>0</v>
      </c>
      <c r="Z68" s="46" t="s">
        <v>258</v>
      </c>
      <c r="AA68" s="46">
        <v>0</v>
      </c>
      <c r="AB68" s="46" t="s">
        <v>258</v>
      </c>
      <c r="AC68" s="46">
        <v>0</v>
      </c>
      <c r="AD68" s="46" t="s">
        <v>258</v>
      </c>
      <c r="AE68" s="46">
        <v>0</v>
      </c>
      <c r="AF68" s="46" t="s">
        <v>258</v>
      </c>
      <c r="AG68" s="46">
        <v>0</v>
      </c>
      <c r="AH68" s="46" t="s">
        <v>258</v>
      </c>
      <c r="AI68" s="46">
        <v>0</v>
      </c>
      <c r="AJ68" s="46" t="s">
        <v>258</v>
      </c>
      <c r="AK68" s="46">
        <v>0</v>
      </c>
      <c r="AL68" s="46" t="s">
        <v>258</v>
      </c>
      <c r="AM68" s="46">
        <v>0</v>
      </c>
      <c r="AN68" s="46" t="s">
        <v>258</v>
      </c>
      <c r="AO68" s="46">
        <v>0</v>
      </c>
      <c r="AP68" s="46" t="s">
        <v>258</v>
      </c>
      <c r="AQ68" s="46">
        <v>0</v>
      </c>
      <c r="AR68" s="46" t="s">
        <v>258</v>
      </c>
      <c r="AS68" s="46">
        <v>0</v>
      </c>
      <c r="AT68" s="46" t="s">
        <v>258</v>
      </c>
      <c r="AU68" s="46">
        <v>0</v>
      </c>
      <c r="AV68" s="46" t="s">
        <v>258</v>
      </c>
      <c r="AW68" s="46">
        <v>0</v>
      </c>
      <c r="AX68" s="46" t="s">
        <v>258</v>
      </c>
      <c r="AY68" s="46">
        <v>0</v>
      </c>
      <c r="AZ68" s="46" t="s">
        <v>258</v>
      </c>
      <c r="BA68" s="46">
        <v>0</v>
      </c>
      <c r="BB68" s="46" t="s">
        <v>258</v>
      </c>
      <c r="BC68" s="46">
        <v>0</v>
      </c>
      <c r="BD68" s="46" t="s">
        <v>258</v>
      </c>
      <c r="BE68" s="46">
        <v>0</v>
      </c>
      <c r="BF68" s="46" t="s">
        <v>258</v>
      </c>
      <c r="BG68" s="46">
        <v>0</v>
      </c>
      <c r="BH68" s="46" t="s">
        <v>258</v>
      </c>
      <c r="BI68" s="46">
        <v>0</v>
      </c>
      <c r="BJ68" s="46" t="s">
        <v>258</v>
      </c>
      <c r="BK68" s="46">
        <v>0</v>
      </c>
      <c r="BL68" s="46" t="s">
        <v>258</v>
      </c>
      <c r="BM68" s="46">
        <v>0</v>
      </c>
      <c r="BN68" s="46" t="s">
        <v>258</v>
      </c>
      <c r="BO68" s="46">
        <v>0</v>
      </c>
      <c r="BP68" s="46" t="s">
        <v>258</v>
      </c>
      <c r="BQ68" s="46">
        <v>0</v>
      </c>
      <c r="BR68" s="46" t="s">
        <v>258</v>
      </c>
      <c r="BS68" s="46">
        <v>0</v>
      </c>
      <c r="BT68" s="46" t="s">
        <v>258</v>
      </c>
      <c r="BU68" s="46">
        <v>0</v>
      </c>
      <c r="BV68" s="46" t="s">
        <v>258</v>
      </c>
      <c r="BW68" s="46">
        <v>0</v>
      </c>
      <c r="BX68" s="46" t="s">
        <v>258</v>
      </c>
      <c r="BY68" s="46">
        <v>0</v>
      </c>
      <c r="BZ68" s="46" t="s">
        <v>258</v>
      </c>
      <c r="CA68" s="46">
        <v>0</v>
      </c>
      <c r="CB68" s="46" t="s">
        <v>258</v>
      </c>
      <c r="CC68" s="46">
        <v>0</v>
      </c>
      <c r="CD68" s="46" t="s">
        <v>258</v>
      </c>
      <c r="CE68" s="46">
        <v>0</v>
      </c>
      <c r="CF68" s="46" t="s">
        <v>258</v>
      </c>
      <c r="CG68" s="46">
        <v>0</v>
      </c>
      <c r="CH68" s="46" t="s">
        <v>258</v>
      </c>
      <c r="CI68" s="46">
        <v>0</v>
      </c>
      <c r="CJ68" s="46" t="s">
        <v>258</v>
      </c>
      <c r="CK68" s="46">
        <v>0</v>
      </c>
      <c r="CL68" s="46" t="s">
        <v>258</v>
      </c>
      <c r="CM68" s="46">
        <v>0</v>
      </c>
      <c r="CN68" s="46" t="s">
        <v>258</v>
      </c>
      <c r="CO68" s="46">
        <v>0</v>
      </c>
      <c r="CP68" s="46" t="s">
        <v>258</v>
      </c>
      <c r="CQ68" s="46">
        <v>0</v>
      </c>
      <c r="CR68" s="46" t="s">
        <v>258</v>
      </c>
      <c r="CS68" s="46">
        <v>0</v>
      </c>
      <c r="CT68" s="46" t="s">
        <v>258</v>
      </c>
      <c r="CU68" s="46">
        <v>0</v>
      </c>
      <c r="CV68" s="46" t="s">
        <v>258</v>
      </c>
      <c r="CW68" s="46">
        <v>0</v>
      </c>
      <c r="CX68" s="46" t="s">
        <v>258</v>
      </c>
      <c r="CY68" s="46">
        <v>0</v>
      </c>
      <c r="CZ68" s="46" t="s">
        <v>258</v>
      </c>
      <c r="DA68" s="46">
        <v>0</v>
      </c>
    </row>
    <row r="69" spans="1:105" ht="49.2" customHeight="1">
      <c r="A69" s="32" t="s">
        <v>297</v>
      </c>
      <c r="B69" s="43" t="s">
        <v>478</v>
      </c>
      <c r="C69" s="32" t="s">
        <v>479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>
        <v>0</v>
      </c>
      <c r="CH69" s="46">
        <v>0</v>
      </c>
      <c r="CI69" s="46">
        <v>0</v>
      </c>
      <c r="CJ69" s="46" t="s">
        <v>258</v>
      </c>
      <c r="CK69" s="46">
        <v>0</v>
      </c>
      <c r="CL69" s="46">
        <v>0</v>
      </c>
      <c r="CM69" s="46">
        <v>0</v>
      </c>
      <c r="CN69" s="46">
        <v>0</v>
      </c>
      <c r="CO69" s="46">
        <v>0</v>
      </c>
      <c r="CP69" s="46">
        <v>0.55210813999999997</v>
      </c>
      <c r="CQ69" s="46">
        <v>0.52483431999999997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</row>
    <row r="70" spans="1:105" ht="93.6">
      <c r="A70" s="32" t="s">
        <v>297</v>
      </c>
      <c r="B70" s="43" t="s">
        <v>480</v>
      </c>
      <c r="C70" s="32" t="s">
        <v>481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 t="s">
        <v>258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46">
        <v>20.809345</v>
      </c>
      <c r="CQ70" s="46">
        <v>16.18502823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</row>
    <row r="71" spans="1:105" ht="78">
      <c r="A71" s="32" t="s">
        <v>297</v>
      </c>
      <c r="B71" s="43" t="s">
        <v>482</v>
      </c>
      <c r="C71" s="32" t="s">
        <v>483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  <c r="AV71" s="46">
        <v>0</v>
      </c>
      <c r="AW71" s="46">
        <v>0</v>
      </c>
      <c r="AX71" s="46"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6">
        <v>0</v>
      </c>
      <c r="BU71" s="46">
        <v>0</v>
      </c>
      <c r="BV71" s="46">
        <v>0</v>
      </c>
      <c r="BW71" s="46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6">
        <v>0</v>
      </c>
      <c r="CF71" s="46">
        <v>0</v>
      </c>
      <c r="CG71" s="46">
        <v>0</v>
      </c>
      <c r="CH71" s="46">
        <v>0</v>
      </c>
      <c r="CI71" s="46">
        <v>0</v>
      </c>
      <c r="CJ71" s="46" t="s">
        <v>258</v>
      </c>
      <c r="CK71" s="46">
        <v>0</v>
      </c>
      <c r="CL71" s="46">
        <v>0</v>
      </c>
      <c r="CM71" s="46">
        <v>0</v>
      </c>
      <c r="CN71" s="46">
        <v>0</v>
      </c>
      <c r="CO71" s="46">
        <v>0</v>
      </c>
      <c r="CP71" s="46">
        <v>0</v>
      </c>
      <c r="CQ71" s="46">
        <v>21.99013982</v>
      </c>
      <c r="CR71" s="46">
        <v>0</v>
      </c>
      <c r="CS71" s="46">
        <v>0</v>
      </c>
      <c r="CT71" s="46">
        <v>0</v>
      </c>
      <c r="CU71" s="46">
        <v>0</v>
      </c>
      <c r="CV71" s="46">
        <v>0</v>
      </c>
      <c r="CW71" s="46">
        <v>0</v>
      </c>
      <c r="CX71" s="46">
        <v>0</v>
      </c>
      <c r="CY71" s="46">
        <v>0</v>
      </c>
      <c r="CZ71" s="46">
        <v>0</v>
      </c>
      <c r="DA71" s="46">
        <v>0</v>
      </c>
    </row>
    <row r="72" spans="1:105" ht="82.8" customHeight="1">
      <c r="A72" s="32" t="s">
        <v>297</v>
      </c>
      <c r="B72" s="43" t="s">
        <v>484</v>
      </c>
      <c r="C72" s="32" t="s">
        <v>485</v>
      </c>
      <c r="D72" s="46" t="s">
        <v>258</v>
      </c>
      <c r="E72" s="46">
        <v>0</v>
      </c>
      <c r="F72" s="46" t="s">
        <v>258</v>
      </c>
      <c r="G72" s="46">
        <v>0</v>
      </c>
      <c r="H72" s="46" t="s">
        <v>258</v>
      </c>
      <c r="I72" s="46">
        <v>0</v>
      </c>
      <c r="J72" s="46" t="s">
        <v>258</v>
      </c>
      <c r="K72" s="46">
        <v>0</v>
      </c>
      <c r="L72" s="46" t="s">
        <v>258</v>
      </c>
      <c r="M72" s="46">
        <v>0</v>
      </c>
      <c r="N72" s="46" t="s">
        <v>258</v>
      </c>
      <c r="O72" s="46">
        <v>0</v>
      </c>
      <c r="P72" s="46" t="s">
        <v>258</v>
      </c>
      <c r="Q72" s="46">
        <v>0</v>
      </c>
      <c r="R72" s="46" t="s">
        <v>258</v>
      </c>
      <c r="S72" s="46">
        <v>0</v>
      </c>
      <c r="T72" s="46" t="s">
        <v>258</v>
      </c>
      <c r="U72" s="46">
        <v>0</v>
      </c>
      <c r="V72" s="46" t="s">
        <v>258</v>
      </c>
      <c r="W72" s="46">
        <v>0</v>
      </c>
      <c r="X72" s="46" t="s">
        <v>258</v>
      </c>
      <c r="Y72" s="46">
        <v>0</v>
      </c>
      <c r="Z72" s="46" t="s">
        <v>258</v>
      </c>
      <c r="AA72" s="46">
        <v>0</v>
      </c>
      <c r="AB72" s="46" t="s">
        <v>258</v>
      </c>
      <c r="AC72" s="46">
        <v>0</v>
      </c>
      <c r="AD72" s="46" t="s">
        <v>258</v>
      </c>
      <c r="AE72" s="46">
        <v>0</v>
      </c>
      <c r="AF72" s="46" t="s">
        <v>258</v>
      </c>
      <c r="AG72" s="46">
        <v>0</v>
      </c>
      <c r="AH72" s="46" t="s">
        <v>258</v>
      </c>
      <c r="AI72" s="46">
        <v>0</v>
      </c>
      <c r="AJ72" s="46" t="s">
        <v>258</v>
      </c>
      <c r="AK72" s="46">
        <v>0</v>
      </c>
      <c r="AL72" s="46" t="s">
        <v>258</v>
      </c>
      <c r="AM72" s="46">
        <v>0</v>
      </c>
      <c r="AN72" s="46" t="s">
        <v>258</v>
      </c>
      <c r="AO72" s="46">
        <v>0</v>
      </c>
      <c r="AP72" s="46" t="s">
        <v>258</v>
      </c>
      <c r="AQ72" s="46">
        <v>0</v>
      </c>
      <c r="AR72" s="46" t="s">
        <v>258</v>
      </c>
      <c r="AS72" s="46">
        <v>0</v>
      </c>
      <c r="AT72" s="46" t="s">
        <v>258</v>
      </c>
      <c r="AU72" s="46">
        <v>0</v>
      </c>
      <c r="AV72" s="46" t="s">
        <v>258</v>
      </c>
      <c r="AW72" s="46">
        <v>0</v>
      </c>
      <c r="AX72" s="46" t="s">
        <v>258</v>
      </c>
      <c r="AY72" s="46">
        <v>0</v>
      </c>
      <c r="AZ72" s="46" t="s">
        <v>258</v>
      </c>
      <c r="BA72" s="46">
        <v>0</v>
      </c>
      <c r="BB72" s="46" t="s">
        <v>258</v>
      </c>
      <c r="BC72" s="46">
        <v>0</v>
      </c>
      <c r="BD72" s="46" t="s">
        <v>258</v>
      </c>
      <c r="BE72" s="46">
        <v>0</v>
      </c>
      <c r="BF72" s="46" t="s">
        <v>258</v>
      </c>
      <c r="BG72" s="46">
        <v>0</v>
      </c>
      <c r="BH72" s="46" t="s">
        <v>258</v>
      </c>
      <c r="BI72" s="46">
        <v>0</v>
      </c>
      <c r="BJ72" s="46" t="s">
        <v>258</v>
      </c>
      <c r="BK72" s="46">
        <v>0</v>
      </c>
      <c r="BL72" s="46" t="s">
        <v>258</v>
      </c>
      <c r="BM72" s="46">
        <v>0</v>
      </c>
      <c r="BN72" s="46" t="s">
        <v>258</v>
      </c>
      <c r="BO72" s="46">
        <v>0</v>
      </c>
      <c r="BP72" s="46" t="s">
        <v>258</v>
      </c>
      <c r="BQ72" s="46">
        <v>0</v>
      </c>
      <c r="BR72" s="46" t="s">
        <v>258</v>
      </c>
      <c r="BS72" s="46">
        <v>0</v>
      </c>
      <c r="BT72" s="46" t="s">
        <v>258</v>
      </c>
      <c r="BU72" s="46">
        <v>0</v>
      </c>
      <c r="BV72" s="46" t="s">
        <v>258</v>
      </c>
      <c r="BW72" s="46">
        <v>0</v>
      </c>
      <c r="BX72" s="46" t="s">
        <v>258</v>
      </c>
      <c r="BY72" s="46">
        <v>0</v>
      </c>
      <c r="BZ72" s="46" t="s">
        <v>258</v>
      </c>
      <c r="CA72" s="46">
        <v>0</v>
      </c>
      <c r="CB72" s="46" t="s">
        <v>258</v>
      </c>
      <c r="CC72" s="46">
        <v>0</v>
      </c>
      <c r="CD72" s="46" t="s">
        <v>258</v>
      </c>
      <c r="CE72" s="46">
        <v>0</v>
      </c>
      <c r="CF72" s="46" t="s">
        <v>258</v>
      </c>
      <c r="CG72" s="46">
        <v>0</v>
      </c>
      <c r="CH72" s="46" t="s">
        <v>258</v>
      </c>
      <c r="CI72" s="46">
        <v>0</v>
      </c>
      <c r="CJ72" s="46" t="s">
        <v>258</v>
      </c>
      <c r="CK72" s="46">
        <v>0</v>
      </c>
      <c r="CL72" s="46" t="s">
        <v>258</v>
      </c>
      <c r="CM72" s="46">
        <v>0</v>
      </c>
      <c r="CN72" s="46" t="s">
        <v>258</v>
      </c>
      <c r="CO72" s="46">
        <v>0</v>
      </c>
      <c r="CP72" s="46" t="s">
        <v>258</v>
      </c>
      <c r="CQ72" s="46">
        <v>0</v>
      </c>
      <c r="CR72" s="46" t="s">
        <v>258</v>
      </c>
      <c r="CS72" s="46">
        <v>0</v>
      </c>
      <c r="CT72" s="46" t="s">
        <v>258</v>
      </c>
      <c r="CU72" s="46">
        <v>0</v>
      </c>
      <c r="CV72" s="46" t="s">
        <v>258</v>
      </c>
      <c r="CW72" s="46">
        <v>0</v>
      </c>
      <c r="CX72" s="46" t="s">
        <v>258</v>
      </c>
      <c r="CY72" s="46">
        <v>0</v>
      </c>
      <c r="CZ72" s="46" t="s">
        <v>258</v>
      </c>
      <c r="DA72" s="46">
        <v>0</v>
      </c>
    </row>
    <row r="73" spans="1:105" ht="54" customHeight="1">
      <c r="A73" s="32" t="s">
        <v>297</v>
      </c>
      <c r="B73" s="43" t="s">
        <v>486</v>
      </c>
      <c r="C73" s="32" t="s">
        <v>487</v>
      </c>
      <c r="D73" s="46" t="s">
        <v>258</v>
      </c>
      <c r="E73" s="46">
        <v>0</v>
      </c>
      <c r="F73" s="46" t="s">
        <v>258</v>
      </c>
      <c r="G73" s="46">
        <v>0</v>
      </c>
      <c r="H73" s="46" t="s">
        <v>258</v>
      </c>
      <c r="I73" s="46">
        <v>0</v>
      </c>
      <c r="J73" s="46" t="s">
        <v>258</v>
      </c>
      <c r="K73" s="46">
        <v>0</v>
      </c>
      <c r="L73" s="46" t="s">
        <v>258</v>
      </c>
      <c r="M73" s="46">
        <v>0</v>
      </c>
      <c r="N73" s="46" t="s">
        <v>258</v>
      </c>
      <c r="O73" s="46">
        <v>0</v>
      </c>
      <c r="P73" s="46" t="s">
        <v>258</v>
      </c>
      <c r="Q73" s="46">
        <v>0</v>
      </c>
      <c r="R73" s="46" t="s">
        <v>258</v>
      </c>
      <c r="S73" s="46">
        <v>0</v>
      </c>
      <c r="T73" s="46" t="s">
        <v>258</v>
      </c>
      <c r="U73" s="46">
        <v>0</v>
      </c>
      <c r="V73" s="46" t="s">
        <v>258</v>
      </c>
      <c r="W73" s="46">
        <v>0</v>
      </c>
      <c r="X73" s="46" t="s">
        <v>258</v>
      </c>
      <c r="Y73" s="46">
        <v>0</v>
      </c>
      <c r="Z73" s="46" t="s">
        <v>258</v>
      </c>
      <c r="AA73" s="46">
        <v>0</v>
      </c>
      <c r="AB73" s="46" t="s">
        <v>258</v>
      </c>
      <c r="AC73" s="46">
        <v>0</v>
      </c>
      <c r="AD73" s="46" t="s">
        <v>258</v>
      </c>
      <c r="AE73" s="46">
        <v>0</v>
      </c>
      <c r="AF73" s="46" t="s">
        <v>258</v>
      </c>
      <c r="AG73" s="46">
        <v>0</v>
      </c>
      <c r="AH73" s="46" t="s">
        <v>258</v>
      </c>
      <c r="AI73" s="46">
        <v>8.3000000000000004E-2</v>
      </c>
      <c r="AJ73" s="46" t="s">
        <v>258</v>
      </c>
      <c r="AK73" s="46">
        <f>0</f>
        <v>0</v>
      </c>
      <c r="AL73" s="46" t="s">
        <v>258</v>
      </c>
      <c r="AM73" s="46">
        <v>0</v>
      </c>
      <c r="AN73" s="46" t="s">
        <v>258</v>
      </c>
      <c r="AO73" s="46">
        <v>0.4</v>
      </c>
      <c r="AP73" s="46" t="s">
        <v>258</v>
      </c>
      <c r="AQ73" s="46">
        <v>0</v>
      </c>
      <c r="AR73" s="46" t="s">
        <v>258</v>
      </c>
      <c r="AS73" s="46">
        <v>0</v>
      </c>
      <c r="AT73" s="46" t="s">
        <v>258</v>
      </c>
      <c r="AU73" s="46">
        <v>0</v>
      </c>
      <c r="AV73" s="46" t="s">
        <v>258</v>
      </c>
      <c r="AW73" s="46">
        <v>0</v>
      </c>
      <c r="AX73" s="46" t="s">
        <v>258</v>
      </c>
      <c r="AY73" s="46">
        <v>0</v>
      </c>
      <c r="AZ73" s="46" t="s">
        <v>258</v>
      </c>
      <c r="BA73" s="46">
        <v>0</v>
      </c>
      <c r="BB73" s="46" t="s">
        <v>258</v>
      </c>
      <c r="BC73" s="46">
        <v>0</v>
      </c>
      <c r="BD73" s="46" t="s">
        <v>258</v>
      </c>
      <c r="BE73" s="46">
        <v>0</v>
      </c>
      <c r="BF73" s="46" t="s">
        <v>258</v>
      </c>
      <c r="BG73" s="46">
        <v>0</v>
      </c>
      <c r="BH73" s="46" t="s">
        <v>258</v>
      </c>
      <c r="BI73" s="46">
        <v>0</v>
      </c>
      <c r="BJ73" s="46" t="s">
        <v>258</v>
      </c>
      <c r="BK73" s="46">
        <v>0</v>
      </c>
      <c r="BL73" s="46" t="s">
        <v>258</v>
      </c>
      <c r="BM73" s="46">
        <v>0</v>
      </c>
      <c r="BN73" s="46" t="s">
        <v>258</v>
      </c>
      <c r="BO73" s="46">
        <v>0</v>
      </c>
      <c r="BP73" s="46" t="s">
        <v>258</v>
      </c>
      <c r="BQ73" s="46">
        <v>0</v>
      </c>
      <c r="BR73" s="46" t="s">
        <v>258</v>
      </c>
      <c r="BS73" s="46">
        <v>0</v>
      </c>
      <c r="BT73" s="46" t="s">
        <v>258</v>
      </c>
      <c r="BU73" s="46">
        <v>0</v>
      </c>
      <c r="BV73" s="46" t="s">
        <v>258</v>
      </c>
      <c r="BW73" s="46">
        <v>0</v>
      </c>
      <c r="BX73" s="46" t="s">
        <v>258</v>
      </c>
      <c r="BY73" s="46">
        <v>0</v>
      </c>
      <c r="BZ73" s="46" t="s">
        <v>258</v>
      </c>
      <c r="CA73" s="46">
        <v>0</v>
      </c>
      <c r="CB73" s="46" t="s">
        <v>258</v>
      </c>
      <c r="CC73" s="46">
        <v>0</v>
      </c>
      <c r="CD73" s="46" t="s">
        <v>258</v>
      </c>
      <c r="CE73" s="46">
        <v>0</v>
      </c>
      <c r="CF73" s="46" t="s">
        <v>258</v>
      </c>
      <c r="CG73" s="46">
        <v>0</v>
      </c>
      <c r="CH73" s="46" t="s">
        <v>258</v>
      </c>
      <c r="CI73" s="46">
        <v>0</v>
      </c>
      <c r="CJ73" s="46" t="s">
        <v>258</v>
      </c>
      <c r="CK73" s="46">
        <v>0</v>
      </c>
      <c r="CL73" s="46" t="s">
        <v>258</v>
      </c>
      <c r="CM73" s="46">
        <v>1</v>
      </c>
      <c r="CN73" s="46" t="s">
        <v>258</v>
      </c>
      <c r="CO73" s="46">
        <v>0</v>
      </c>
      <c r="CP73" s="46" t="s">
        <v>258</v>
      </c>
      <c r="CQ73" s="46">
        <v>1.81593E-2</v>
      </c>
      <c r="CR73" s="46" t="s">
        <v>258</v>
      </c>
      <c r="CS73" s="46">
        <v>0</v>
      </c>
      <c r="CT73" s="46" t="s">
        <v>258</v>
      </c>
      <c r="CU73" s="46">
        <v>0</v>
      </c>
      <c r="CV73" s="46" t="s">
        <v>258</v>
      </c>
      <c r="CW73" s="46">
        <v>0</v>
      </c>
      <c r="CX73" s="46" t="s">
        <v>258</v>
      </c>
      <c r="CY73" s="46">
        <v>0</v>
      </c>
      <c r="CZ73" s="46" t="s">
        <v>258</v>
      </c>
      <c r="DA73" s="46">
        <v>0</v>
      </c>
    </row>
    <row r="74" spans="1:105" ht="102" customHeight="1">
      <c r="A74" s="32" t="s">
        <v>297</v>
      </c>
      <c r="B74" s="43" t="s">
        <v>488</v>
      </c>
      <c r="C74" s="32" t="s">
        <v>489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0.2</v>
      </c>
      <c r="AI74" s="46">
        <v>24.888999999999999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0.9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>
        <v>0</v>
      </c>
      <c r="CH74" s="46">
        <v>0</v>
      </c>
      <c r="CI74" s="46">
        <v>0</v>
      </c>
      <c r="CJ74" s="46" t="s">
        <v>258</v>
      </c>
      <c r="CK74" s="46">
        <v>0</v>
      </c>
      <c r="CL74" s="46">
        <v>0</v>
      </c>
      <c r="CM74" s="46">
        <v>1</v>
      </c>
      <c r="CN74" s="46">
        <v>0</v>
      </c>
      <c r="CO74" s="46">
        <v>0</v>
      </c>
      <c r="CP74" s="46">
        <v>1.2</v>
      </c>
      <c r="CQ74" s="46">
        <v>55.228468540000001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</row>
    <row r="75" spans="1:105" ht="102" customHeight="1">
      <c r="A75" s="32" t="s">
        <v>297</v>
      </c>
      <c r="B75" s="43" t="s">
        <v>490</v>
      </c>
      <c r="C75" s="32" t="s">
        <v>491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0.8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8.2000000000000003E-2</v>
      </c>
      <c r="AI75" s="46">
        <v>0.11799999999999999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0.316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6">
        <v>0</v>
      </c>
      <c r="CH75" s="46">
        <v>0</v>
      </c>
      <c r="CI75" s="46">
        <v>0</v>
      </c>
      <c r="CJ75" s="46" t="s">
        <v>258</v>
      </c>
      <c r="CK75" s="46">
        <v>0</v>
      </c>
      <c r="CL75" s="46">
        <v>0</v>
      </c>
      <c r="CM75" s="46">
        <v>1</v>
      </c>
      <c r="CN75" s="46">
        <v>0</v>
      </c>
      <c r="CO75" s="46">
        <v>0</v>
      </c>
      <c r="CP75" s="46">
        <v>0.2497083257101656</v>
      </c>
      <c r="CQ75" s="46">
        <v>7.3963443099999999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</row>
    <row r="76" spans="1:105" ht="120.6" customHeight="1">
      <c r="A76" s="32" t="s">
        <v>297</v>
      </c>
      <c r="B76" s="43" t="s">
        <v>492</v>
      </c>
      <c r="C76" s="32" t="s">
        <v>493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3.78</v>
      </c>
      <c r="Q76" s="46">
        <v>3.78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4.9039999999999999</v>
      </c>
      <c r="AI76" s="46">
        <v>5.8610000000000007</v>
      </c>
      <c r="AJ76" s="46">
        <v>0</v>
      </c>
      <c r="AK76" s="46">
        <v>0</v>
      </c>
      <c r="AL76" s="46">
        <v>0</v>
      </c>
      <c r="AM76" s="46">
        <v>0</v>
      </c>
      <c r="AN76" s="46">
        <v>1.5954600000000001</v>
      </c>
      <c r="AO76" s="46">
        <v>0.52800000000000002</v>
      </c>
      <c r="AP76" s="46">
        <v>0</v>
      </c>
      <c r="AQ76" s="46">
        <v>0</v>
      </c>
      <c r="AR76" s="46">
        <v>0</v>
      </c>
      <c r="AS76" s="46">
        <v>0</v>
      </c>
      <c r="AT76" s="46">
        <v>0.94849295523452826</v>
      </c>
      <c r="AU76" s="46">
        <v>0.36959999999999998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46">
        <v>0</v>
      </c>
      <c r="BP76" s="46">
        <v>0</v>
      </c>
      <c r="BQ76" s="46">
        <v>0</v>
      </c>
      <c r="BR76" s="46">
        <v>0</v>
      </c>
      <c r="BS76" s="46">
        <v>0</v>
      </c>
      <c r="BT76" s="46">
        <v>0</v>
      </c>
      <c r="BU76" s="46">
        <v>0</v>
      </c>
      <c r="BV76" s="46">
        <v>0</v>
      </c>
      <c r="BW76" s="46">
        <v>0</v>
      </c>
      <c r="BX76" s="46">
        <v>0</v>
      </c>
      <c r="BY76" s="46">
        <v>0</v>
      </c>
      <c r="BZ76" s="46">
        <v>0</v>
      </c>
      <c r="CA76" s="46">
        <v>0</v>
      </c>
      <c r="CB76" s="46">
        <v>0</v>
      </c>
      <c r="CC76" s="46">
        <v>0</v>
      </c>
      <c r="CD76" s="46">
        <v>0</v>
      </c>
      <c r="CE76" s="46">
        <v>0</v>
      </c>
      <c r="CF76" s="46">
        <v>0</v>
      </c>
      <c r="CG76" s="46">
        <v>0</v>
      </c>
      <c r="CH76" s="46">
        <v>0</v>
      </c>
      <c r="CI76" s="46">
        <v>0</v>
      </c>
      <c r="CJ76" s="46" t="s">
        <v>258</v>
      </c>
      <c r="CK76" s="46">
        <v>0</v>
      </c>
      <c r="CL76" s="46">
        <v>1</v>
      </c>
      <c r="CM76" s="46">
        <v>1</v>
      </c>
      <c r="CN76" s="46">
        <v>0</v>
      </c>
      <c r="CO76" s="46">
        <v>0</v>
      </c>
      <c r="CP76" s="46">
        <v>43.337978770167894</v>
      </c>
      <c r="CQ76" s="46">
        <v>40.77329598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46">
        <v>0</v>
      </c>
      <c r="CY76" s="46">
        <v>0</v>
      </c>
      <c r="CZ76" s="46">
        <v>0</v>
      </c>
      <c r="DA76" s="46">
        <v>0</v>
      </c>
    </row>
    <row r="77" spans="1:105" ht="46.8">
      <c r="A77" s="32" t="s">
        <v>297</v>
      </c>
      <c r="B77" s="43" t="s">
        <v>494</v>
      </c>
      <c r="C77" s="32" t="s">
        <v>259</v>
      </c>
      <c r="D77" s="46" t="s">
        <v>258</v>
      </c>
      <c r="E77" s="46">
        <v>0</v>
      </c>
      <c r="F77" s="46" t="s">
        <v>258</v>
      </c>
      <c r="G77" s="46">
        <v>0</v>
      </c>
      <c r="H77" s="46" t="s">
        <v>258</v>
      </c>
      <c r="I77" s="46">
        <v>0</v>
      </c>
      <c r="J77" s="46" t="s">
        <v>258</v>
      </c>
      <c r="K77" s="46">
        <v>0</v>
      </c>
      <c r="L77" s="46" t="s">
        <v>258</v>
      </c>
      <c r="M77" s="46">
        <v>0</v>
      </c>
      <c r="N77" s="46" t="s">
        <v>258</v>
      </c>
      <c r="O77" s="46">
        <v>0</v>
      </c>
      <c r="P77" s="46" t="s">
        <v>258</v>
      </c>
      <c r="Q77" s="46">
        <v>0</v>
      </c>
      <c r="R77" s="46" t="s">
        <v>258</v>
      </c>
      <c r="S77" s="46">
        <v>0</v>
      </c>
      <c r="T77" s="46" t="s">
        <v>258</v>
      </c>
      <c r="U77" s="46">
        <v>0</v>
      </c>
      <c r="V77" s="46" t="s">
        <v>258</v>
      </c>
      <c r="W77" s="46">
        <v>0</v>
      </c>
      <c r="X77" s="46" t="s">
        <v>258</v>
      </c>
      <c r="Y77" s="46">
        <v>0</v>
      </c>
      <c r="Z77" s="46" t="s">
        <v>258</v>
      </c>
      <c r="AA77" s="46">
        <v>0</v>
      </c>
      <c r="AB77" s="46" t="s">
        <v>258</v>
      </c>
      <c r="AC77" s="46">
        <v>0</v>
      </c>
      <c r="AD77" s="46" t="s">
        <v>258</v>
      </c>
      <c r="AE77" s="46">
        <v>0</v>
      </c>
      <c r="AF77" s="46" t="s">
        <v>258</v>
      </c>
      <c r="AG77" s="46">
        <v>0</v>
      </c>
      <c r="AH77" s="46" t="s">
        <v>258</v>
      </c>
      <c r="AI77" s="46">
        <v>0</v>
      </c>
      <c r="AJ77" s="46" t="s">
        <v>258</v>
      </c>
      <c r="AK77" s="46">
        <v>0</v>
      </c>
      <c r="AL77" s="46" t="s">
        <v>258</v>
      </c>
      <c r="AM77" s="46">
        <v>0</v>
      </c>
      <c r="AN77" s="46" t="s">
        <v>258</v>
      </c>
      <c r="AO77" s="46">
        <v>0</v>
      </c>
      <c r="AP77" s="46" t="s">
        <v>258</v>
      </c>
      <c r="AQ77" s="46">
        <v>0</v>
      </c>
      <c r="AR77" s="46" t="s">
        <v>258</v>
      </c>
      <c r="AS77" s="46">
        <v>0</v>
      </c>
      <c r="AT77" s="46" t="s">
        <v>258</v>
      </c>
      <c r="AU77" s="46">
        <v>0</v>
      </c>
      <c r="AV77" s="46" t="s">
        <v>258</v>
      </c>
      <c r="AW77" s="46">
        <v>0</v>
      </c>
      <c r="AX77" s="46" t="s">
        <v>258</v>
      </c>
      <c r="AY77" s="46">
        <v>0</v>
      </c>
      <c r="AZ77" s="46" t="s">
        <v>258</v>
      </c>
      <c r="BA77" s="46">
        <v>0</v>
      </c>
      <c r="BB77" s="46" t="s">
        <v>258</v>
      </c>
      <c r="BC77" s="46">
        <v>0</v>
      </c>
      <c r="BD77" s="46" t="s">
        <v>258</v>
      </c>
      <c r="BE77" s="46">
        <v>0</v>
      </c>
      <c r="BF77" s="46" t="s">
        <v>258</v>
      </c>
      <c r="BG77" s="46">
        <v>0</v>
      </c>
      <c r="BH77" s="46" t="s">
        <v>258</v>
      </c>
      <c r="BI77" s="46">
        <v>0</v>
      </c>
      <c r="BJ77" s="46" t="s">
        <v>258</v>
      </c>
      <c r="BK77" s="46">
        <v>0</v>
      </c>
      <c r="BL77" s="46" t="s">
        <v>258</v>
      </c>
      <c r="BM77" s="46">
        <v>0</v>
      </c>
      <c r="BN77" s="46" t="s">
        <v>258</v>
      </c>
      <c r="BO77" s="46">
        <v>0</v>
      </c>
      <c r="BP77" s="46" t="s">
        <v>258</v>
      </c>
      <c r="BQ77" s="46">
        <v>0</v>
      </c>
      <c r="BR77" s="46" t="s">
        <v>258</v>
      </c>
      <c r="BS77" s="46">
        <v>0</v>
      </c>
      <c r="BT77" s="46" t="s">
        <v>258</v>
      </c>
      <c r="BU77" s="46">
        <v>0</v>
      </c>
      <c r="BV77" s="46" t="s">
        <v>258</v>
      </c>
      <c r="BW77" s="46">
        <v>0</v>
      </c>
      <c r="BX77" s="46" t="s">
        <v>258</v>
      </c>
      <c r="BY77" s="46">
        <v>0</v>
      </c>
      <c r="BZ77" s="46" t="s">
        <v>258</v>
      </c>
      <c r="CA77" s="46">
        <v>0</v>
      </c>
      <c r="CB77" s="46" t="s">
        <v>258</v>
      </c>
      <c r="CC77" s="46">
        <v>0</v>
      </c>
      <c r="CD77" s="46" t="s">
        <v>258</v>
      </c>
      <c r="CE77" s="46">
        <v>0</v>
      </c>
      <c r="CF77" s="46" t="s">
        <v>258</v>
      </c>
      <c r="CG77" s="46">
        <v>0</v>
      </c>
      <c r="CH77" s="46" t="s">
        <v>258</v>
      </c>
      <c r="CI77" s="46">
        <v>0</v>
      </c>
      <c r="CJ77" s="46" t="s">
        <v>258</v>
      </c>
      <c r="CK77" s="46">
        <v>0</v>
      </c>
      <c r="CL77" s="46" t="s">
        <v>258</v>
      </c>
      <c r="CM77" s="46">
        <v>0</v>
      </c>
      <c r="CN77" s="46" t="s">
        <v>258</v>
      </c>
      <c r="CO77" s="46">
        <v>0</v>
      </c>
      <c r="CP77" s="46" t="s">
        <v>258</v>
      </c>
      <c r="CQ77" s="46">
        <v>0</v>
      </c>
      <c r="CR77" s="46" t="s">
        <v>258</v>
      </c>
      <c r="CS77" s="46">
        <v>0</v>
      </c>
      <c r="CT77" s="46" t="s">
        <v>258</v>
      </c>
      <c r="CU77" s="46">
        <v>0</v>
      </c>
      <c r="CV77" s="46" t="s">
        <v>258</v>
      </c>
      <c r="CW77" s="46">
        <v>0</v>
      </c>
      <c r="CX77" s="46" t="s">
        <v>258</v>
      </c>
      <c r="CY77" s="46">
        <v>0</v>
      </c>
      <c r="CZ77" s="46" t="s">
        <v>258</v>
      </c>
      <c r="DA77" s="46">
        <v>0</v>
      </c>
    </row>
    <row r="78" spans="1:105" ht="46.8">
      <c r="A78" s="32" t="s">
        <v>297</v>
      </c>
      <c r="B78" s="43" t="s">
        <v>495</v>
      </c>
      <c r="C78" s="32" t="s">
        <v>260</v>
      </c>
      <c r="D78" s="46" t="s">
        <v>258</v>
      </c>
      <c r="E78" s="46">
        <v>0</v>
      </c>
      <c r="F78" s="46" t="s">
        <v>258</v>
      </c>
      <c r="G78" s="46">
        <v>0</v>
      </c>
      <c r="H78" s="46" t="s">
        <v>258</v>
      </c>
      <c r="I78" s="46">
        <v>0</v>
      </c>
      <c r="J78" s="46" t="s">
        <v>258</v>
      </c>
      <c r="K78" s="46">
        <v>0</v>
      </c>
      <c r="L78" s="46" t="s">
        <v>258</v>
      </c>
      <c r="M78" s="46">
        <v>0</v>
      </c>
      <c r="N78" s="46" t="s">
        <v>258</v>
      </c>
      <c r="O78" s="46">
        <v>0</v>
      </c>
      <c r="P78" s="46" t="s">
        <v>258</v>
      </c>
      <c r="Q78" s="46">
        <v>0</v>
      </c>
      <c r="R78" s="46" t="s">
        <v>258</v>
      </c>
      <c r="S78" s="46">
        <v>0</v>
      </c>
      <c r="T78" s="46" t="s">
        <v>258</v>
      </c>
      <c r="U78" s="46">
        <v>0</v>
      </c>
      <c r="V78" s="46" t="s">
        <v>258</v>
      </c>
      <c r="W78" s="46">
        <v>0</v>
      </c>
      <c r="X78" s="46" t="s">
        <v>258</v>
      </c>
      <c r="Y78" s="46">
        <v>0</v>
      </c>
      <c r="Z78" s="46" t="s">
        <v>258</v>
      </c>
      <c r="AA78" s="46">
        <v>0</v>
      </c>
      <c r="AB78" s="46" t="s">
        <v>258</v>
      </c>
      <c r="AC78" s="46">
        <v>0</v>
      </c>
      <c r="AD78" s="46" t="s">
        <v>258</v>
      </c>
      <c r="AE78" s="46">
        <v>0</v>
      </c>
      <c r="AF78" s="46" t="s">
        <v>258</v>
      </c>
      <c r="AG78" s="46">
        <v>0</v>
      </c>
      <c r="AH78" s="46" t="s">
        <v>258</v>
      </c>
      <c r="AI78" s="46">
        <v>0</v>
      </c>
      <c r="AJ78" s="46" t="s">
        <v>258</v>
      </c>
      <c r="AK78" s="46">
        <v>0</v>
      </c>
      <c r="AL78" s="46" t="s">
        <v>258</v>
      </c>
      <c r="AM78" s="46">
        <v>0</v>
      </c>
      <c r="AN78" s="46" t="s">
        <v>258</v>
      </c>
      <c r="AO78" s="46">
        <v>0</v>
      </c>
      <c r="AP78" s="46" t="s">
        <v>258</v>
      </c>
      <c r="AQ78" s="46">
        <v>0</v>
      </c>
      <c r="AR78" s="46" t="s">
        <v>258</v>
      </c>
      <c r="AS78" s="46">
        <v>0</v>
      </c>
      <c r="AT78" s="46" t="s">
        <v>258</v>
      </c>
      <c r="AU78" s="46">
        <v>0</v>
      </c>
      <c r="AV78" s="46" t="s">
        <v>258</v>
      </c>
      <c r="AW78" s="46">
        <v>0</v>
      </c>
      <c r="AX78" s="46" t="s">
        <v>258</v>
      </c>
      <c r="AY78" s="46">
        <v>0</v>
      </c>
      <c r="AZ78" s="46" t="s">
        <v>258</v>
      </c>
      <c r="BA78" s="46">
        <v>0</v>
      </c>
      <c r="BB78" s="46" t="s">
        <v>258</v>
      </c>
      <c r="BC78" s="46">
        <v>0</v>
      </c>
      <c r="BD78" s="46" t="s">
        <v>258</v>
      </c>
      <c r="BE78" s="46">
        <v>0</v>
      </c>
      <c r="BF78" s="46" t="s">
        <v>258</v>
      </c>
      <c r="BG78" s="46">
        <v>0</v>
      </c>
      <c r="BH78" s="46" t="s">
        <v>258</v>
      </c>
      <c r="BI78" s="46">
        <v>0</v>
      </c>
      <c r="BJ78" s="46" t="s">
        <v>258</v>
      </c>
      <c r="BK78" s="46">
        <v>0</v>
      </c>
      <c r="BL78" s="46" t="s">
        <v>258</v>
      </c>
      <c r="BM78" s="46">
        <v>0</v>
      </c>
      <c r="BN78" s="46" t="s">
        <v>258</v>
      </c>
      <c r="BO78" s="46">
        <v>0</v>
      </c>
      <c r="BP78" s="46" t="s">
        <v>258</v>
      </c>
      <c r="BQ78" s="46">
        <v>0</v>
      </c>
      <c r="BR78" s="46" t="s">
        <v>258</v>
      </c>
      <c r="BS78" s="46">
        <v>0</v>
      </c>
      <c r="BT78" s="46" t="s">
        <v>258</v>
      </c>
      <c r="BU78" s="46">
        <v>0</v>
      </c>
      <c r="BV78" s="46" t="s">
        <v>258</v>
      </c>
      <c r="BW78" s="46">
        <v>0</v>
      </c>
      <c r="BX78" s="46" t="s">
        <v>258</v>
      </c>
      <c r="BY78" s="46">
        <v>0</v>
      </c>
      <c r="BZ78" s="46" t="s">
        <v>258</v>
      </c>
      <c r="CA78" s="46">
        <v>0</v>
      </c>
      <c r="CB78" s="46" t="s">
        <v>258</v>
      </c>
      <c r="CC78" s="46">
        <v>0</v>
      </c>
      <c r="CD78" s="46" t="s">
        <v>258</v>
      </c>
      <c r="CE78" s="46">
        <v>0</v>
      </c>
      <c r="CF78" s="46" t="s">
        <v>258</v>
      </c>
      <c r="CG78" s="46">
        <v>0</v>
      </c>
      <c r="CH78" s="46" t="s">
        <v>258</v>
      </c>
      <c r="CI78" s="46">
        <v>0</v>
      </c>
      <c r="CJ78" s="46" t="s">
        <v>258</v>
      </c>
      <c r="CK78" s="46">
        <v>0</v>
      </c>
      <c r="CL78" s="46" t="s">
        <v>258</v>
      </c>
      <c r="CM78" s="46">
        <v>0</v>
      </c>
      <c r="CN78" s="46" t="s">
        <v>258</v>
      </c>
      <c r="CO78" s="46">
        <v>0</v>
      </c>
      <c r="CP78" s="46" t="s">
        <v>258</v>
      </c>
      <c r="CQ78" s="46">
        <v>0</v>
      </c>
      <c r="CR78" s="46" t="s">
        <v>258</v>
      </c>
      <c r="CS78" s="46">
        <v>0</v>
      </c>
      <c r="CT78" s="46" t="s">
        <v>258</v>
      </c>
      <c r="CU78" s="46">
        <v>0</v>
      </c>
      <c r="CV78" s="46" t="s">
        <v>258</v>
      </c>
      <c r="CW78" s="46">
        <v>0</v>
      </c>
      <c r="CX78" s="46" t="s">
        <v>258</v>
      </c>
      <c r="CY78" s="46">
        <v>0</v>
      </c>
      <c r="CZ78" s="46" t="s">
        <v>258</v>
      </c>
      <c r="DA78" s="46">
        <v>0</v>
      </c>
    </row>
    <row r="79" spans="1:105" ht="46.8">
      <c r="A79" s="32" t="s">
        <v>297</v>
      </c>
      <c r="B79" s="43" t="s">
        <v>496</v>
      </c>
      <c r="C79" s="32" t="s">
        <v>261</v>
      </c>
      <c r="D79" s="46" t="s">
        <v>258</v>
      </c>
      <c r="E79" s="46">
        <v>0</v>
      </c>
      <c r="F79" s="46" t="s">
        <v>258</v>
      </c>
      <c r="G79" s="46">
        <v>0</v>
      </c>
      <c r="H79" s="46" t="s">
        <v>258</v>
      </c>
      <c r="I79" s="46">
        <v>0</v>
      </c>
      <c r="J79" s="46" t="s">
        <v>258</v>
      </c>
      <c r="K79" s="46">
        <v>0</v>
      </c>
      <c r="L79" s="46" t="s">
        <v>258</v>
      </c>
      <c r="M79" s="46">
        <v>0</v>
      </c>
      <c r="N79" s="46" t="s">
        <v>258</v>
      </c>
      <c r="O79" s="46">
        <v>0</v>
      </c>
      <c r="P79" s="46" t="s">
        <v>258</v>
      </c>
      <c r="Q79" s="46">
        <v>0</v>
      </c>
      <c r="R79" s="46" t="s">
        <v>258</v>
      </c>
      <c r="S79" s="46">
        <v>0</v>
      </c>
      <c r="T79" s="46" t="s">
        <v>258</v>
      </c>
      <c r="U79" s="46">
        <v>0</v>
      </c>
      <c r="V79" s="46" t="s">
        <v>258</v>
      </c>
      <c r="W79" s="46">
        <v>0</v>
      </c>
      <c r="X79" s="46" t="s">
        <v>258</v>
      </c>
      <c r="Y79" s="46">
        <v>0</v>
      </c>
      <c r="Z79" s="46" t="s">
        <v>258</v>
      </c>
      <c r="AA79" s="46">
        <v>0</v>
      </c>
      <c r="AB79" s="46" t="s">
        <v>258</v>
      </c>
      <c r="AC79" s="46">
        <v>0</v>
      </c>
      <c r="AD79" s="46" t="s">
        <v>258</v>
      </c>
      <c r="AE79" s="46">
        <v>0</v>
      </c>
      <c r="AF79" s="46" t="s">
        <v>258</v>
      </c>
      <c r="AG79" s="46">
        <v>0</v>
      </c>
      <c r="AH79" s="46" t="s">
        <v>258</v>
      </c>
      <c r="AI79" s="46">
        <v>0</v>
      </c>
      <c r="AJ79" s="46" t="s">
        <v>258</v>
      </c>
      <c r="AK79" s="46">
        <v>0</v>
      </c>
      <c r="AL79" s="46" t="s">
        <v>258</v>
      </c>
      <c r="AM79" s="46">
        <v>0</v>
      </c>
      <c r="AN79" s="46" t="s">
        <v>258</v>
      </c>
      <c r="AO79" s="46">
        <v>0</v>
      </c>
      <c r="AP79" s="46" t="s">
        <v>258</v>
      </c>
      <c r="AQ79" s="46">
        <v>0</v>
      </c>
      <c r="AR79" s="46" t="s">
        <v>258</v>
      </c>
      <c r="AS79" s="46">
        <v>0</v>
      </c>
      <c r="AT79" s="46" t="s">
        <v>258</v>
      </c>
      <c r="AU79" s="46">
        <v>0</v>
      </c>
      <c r="AV79" s="46" t="s">
        <v>258</v>
      </c>
      <c r="AW79" s="46">
        <v>0</v>
      </c>
      <c r="AX79" s="46" t="s">
        <v>258</v>
      </c>
      <c r="AY79" s="46">
        <v>0</v>
      </c>
      <c r="AZ79" s="46" t="s">
        <v>258</v>
      </c>
      <c r="BA79" s="46">
        <v>0</v>
      </c>
      <c r="BB79" s="46" t="s">
        <v>258</v>
      </c>
      <c r="BC79" s="46">
        <v>0</v>
      </c>
      <c r="BD79" s="46" t="s">
        <v>258</v>
      </c>
      <c r="BE79" s="46">
        <v>0</v>
      </c>
      <c r="BF79" s="46" t="s">
        <v>258</v>
      </c>
      <c r="BG79" s="46">
        <v>0</v>
      </c>
      <c r="BH79" s="46" t="s">
        <v>258</v>
      </c>
      <c r="BI79" s="46">
        <v>0</v>
      </c>
      <c r="BJ79" s="46" t="s">
        <v>258</v>
      </c>
      <c r="BK79" s="46">
        <v>0</v>
      </c>
      <c r="BL79" s="46" t="s">
        <v>258</v>
      </c>
      <c r="BM79" s="46">
        <v>0</v>
      </c>
      <c r="BN79" s="46" t="s">
        <v>258</v>
      </c>
      <c r="BO79" s="46">
        <v>0</v>
      </c>
      <c r="BP79" s="46" t="s">
        <v>258</v>
      </c>
      <c r="BQ79" s="46">
        <v>0</v>
      </c>
      <c r="BR79" s="46" t="s">
        <v>258</v>
      </c>
      <c r="BS79" s="46">
        <v>0</v>
      </c>
      <c r="BT79" s="46" t="s">
        <v>258</v>
      </c>
      <c r="BU79" s="46">
        <v>0</v>
      </c>
      <c r="BV79" s="46" t="s">
        <v>258</v>
      </c>
      <c r="BW79" s="46">
        <v>0</v>
      </c>
      <c r="BX79" s="46" t="s">
        <v>258</v>
      </c>
      <c r="BY79" s="46">
        <v>0</v>
      </c>
      <c r="BZ79" s="46" t="s">
        <v>258</v>
      </c>
      <c r="CA79" s="46">
        <v>0</v>
      </c>
      <c r="CB79" s="46" t="s">
        <v>258</v>
      </c>
      <c r="CC79" s="46">
        <v>0</v>
      </c>
      <c r="CD79" s="46" t="s">
        <v>258</v>
      </c>
      <c r="CE79" s="46">
        <v>0</v>
      </c>
      <c r="CF79" s="46" t="s">
        <v>258</v>
      </c>
      <c r="CG79" s="46">
        <v>0</v>
      </c>
      <c r="CH79" s="46" t="s">
        <v>258</v>
      </c>
      <c r="CI79" s="46">
        <v>0</v>
      </c>
      <c r="CJ79" s="46" t="s">
        <v>258</v>
      </c>
      <c r="CK79" s="46">
        <v>0</v>
      </c>
      <c r="CL79" s="46" t="s">
        <v>258</v>
      </c>
      <c r="CM79" s="46">
        <v>0</v>
      </c>
      <c r="CN79" s="46" t="s">
        <v>258</v>
      </c>
      <c r="CO79" s="46">
        <v>0</v>
      </c>
      <c r="CP79" s="46" t="s">
        <v>258</v>
      </c>
      <c r="CQ79" s="46">
        <v>0</v>
      </c>
      <c r="CR79" s="46" t="s">
        <v>258</v>
      </c>
      <c r="CS79" s="46">
        <v>0</v>
      </c>
      <c r="CT79" s="46" t="s">
        <v>258</v>
      </c>
      <c r="CU79" s="46">
        <v>0</v>
      </c>
      <c r="CV79" s="46" t="s">
        <v>258</v>
      </c>
      <c r="CW79" s="46">
        <v>0</v>
      </c>
      <c r="CX79" s="46" t="s">
        <v>258</v>
      </c>
      <c r="CY79" s="46">
        <v>0</v>
      </c>
      <c r="CZ79" s="46" t="s">
        <v>258</v>
      </c>
      <c r="DA79" s="46">
        <v>0</v>
      </c>
    </row>
    <row r="80" spans="1:105" ht="107.4" customHeight="1">
      <c r="A80" s="32" t="s">
        <v>297</v>
      </c>
      <c r="B80" s="43" t="s">
        <v>497</v>
      </c>
      <c r="C80" s="32" t="s">
        <v>498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2</v>
      </c>
      <c r="Q80" s="46">
        <v>2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3.0129999999999999</v>
      </c>
      <c r="AI80" s="46">
        <v>3.3689999999999998</v>
      </c>
      <c r="AJ80" s="46">
        <v>0</v>
      </c>
      <c r="AK80" s="46">
        <v>0</v>
      </c>
      <c r="AL80" s="46">
        <v>0</v>
      </c>
      <c r="AM80" s="46">
        <v>0</v>
      </c>
      <c r="AN80" s="46">
        <v>0.74380000000000002</v>
      </c>
      <c r="AO80" s="46">
        <v>0.74380000000000002</v>
      </c>
      <c r="AP80" s="46">
        <v>0</v>
      </c>
      <c r="AQ80" s="46">
        <v>0</v>
      </c>
      <c r="AR80" s="46">
        <v>0</v>
      </c>
      <c r="AS80" s="46">
        <v>0</v>
      </c>
      <c r="AT80" s="46">
        <v>0.83573033707865163</v>
      </c>
      <c r="AU80" s="46">
        <v>0.52066000000000001</v>
      </c>
      <c r="AV80" s="46">
        <v>0</v>
      </c>
      <c r="AW80" s="46">
        <v>0</v>
      </c>
      <c r="AX80" s="46"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v>0</v>
      </c>
      <c r="BD80" s="46">
        <v>0</v>
      </c>
      <c r="BE80" s="46">
        <v>0</v>
      </c>
      <c r="BF80" s="46">
        <v>0</v>
      </c>
      <c r="BG80" s="46">
        <v>0</v>
      </c>
      <c r="BH80" s="46">
        <v>0</v>
      </c>
      <c r="BI80" s="46">
        <v>0</v>
      </c>
      <c r="BJ80" s="46">
        <v>0</v>
      </c>
      <c r="BK80" s="46">
        <v>0</v>
      </c>
      <c r="BL80" s="46">
        <v>0</v>
      </c>
      <c r="BM80" s="46">
        <v>0</v>
      </c>
      <c r="BN80" s="46">
        <v>0</v>
      </c>
      <c r="BO80" s="46">
        <v>0</v>
      </c>
      <c r="BP80" s="46">
        <v>0</v>
      </c>
      <c r="BQ80" s="46">
        <v>0</v>
      </c>
      <c r="BR80" s="46">
        <v>0</v>
      </c>
      <c r="BS80" s="46">
        <v>0</v>
      </c>
      <c r="BT80" s="46">
        <v>0</v>
      </c>
      <c r="BU80" s="46">
        <v>0</v>
      </c>
      <c r="BV80" s="46">
        <v>0</v>
      </c>
      <c r="BW80" s="46">
        <v>0</v>
      </c>
      <c r="BX80" s="46">
        <v>0</v>
      </c>
      <c r="BY80" s="46">
        <v>0</v>
      </c>
      <c r="BZ80" s="46">
        <v>0</v>
      </c>
      <c r="CA80" s="46">
        <v>0</v>
      </c>
      <c r="CB80" s="46">
        <v>0</v>
      </c>
      <c r="CC80" s="46">
        <v>0</v>
      </c>
      <c r="CD80" s="46">
        <v>0</v>
      </c>
      <c r="CE80" s="46">
        <v>0</v>
      </c>
      <c r="CF80" s="46">
        <v>0</v>
      </c>
      <c r="CG80" s="46">
        <v>0</v>
      </c>
      <c r="CH80" s="46">
        <v>0</v>
      </c>
      <c r="CI80" s="46">
        <v>0</v>
      </c>
      <c r="CJ80" s="46" t="s">
        <v>258</v>
      </c>
      <c r="CK80" s="46">
        <v>0</v>
      </c>
      <c r="CL80" s="46">
        <v>1</v>
      </c>
      <c r="CM80" s="46">
        <v>1</v>
      </c>
      <c r="CN80" s="46">
        <v>0</v>
      </c>
      <c r="CO80" s="46">
        <v>0</v>
      </c>
      <c r="CP80" s="46">
        <v>23.157850809999999</v>
      </c>
      <c r="CQ80" s="46">
        <v>22.684975120000001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</row>
    <row r="81" spans="1:105" ht="103.2" customHeight="1">
      <c r="A81" s="32" t="s">
        <v>297</v>
      </c>
      <c r="B81" s="43" t="s">
        <v>499</v>
      </c>
      <c r="C81" s="32" t="s">
        <v>500</v>
      </c>
      <c r="D81" s="46" t="s">
        <v>258</v>
      </c>
      <c r="E81" s="46">
        <v>0</v>
      </c>
      <c r="F81" s="46" t="s">
        <v>258</v>
      </c>
      <c r="G81" s="46">
        <v>0</v>
      </c>
      <c r="H81" s="46" t="s">
        <v>258</v>
      </c>
      <c r="I81" s="46">
        <v>0</v>
      </c>
      <c r="J81" s="46" t="s">
        <v>258</v>
      </c>
      <c r="K81" s="46">
        <v>0</v>
      </c>
      <c r="L81" s="46" t="s">
        <v>258</v>
      </c>
      <c r="M81" s="46">
        <v>0</v>
      </c>
      <c r="N81" s="46" t="s">
        <v>258</v>
      </c>
      <c r="O81" s="46">
        <v>0</v>
      </c>
      <c r="P81" s="46" t="s">
        <v>258</v>
      </c>
      <c r="Q81" s="46">
        <v>0</v>
      </c>
      <c r="R81" s="46" t="s">
        <v>258</v>
      </c>
      <c r="S81" s="46">
        <v>0</v>
      </c>
      <c r="T81" s="46" t="s">
        <v>258</v>
      </c>
      <c r="U81" s="46">
        <v>0</v>
      </c>
      <c r="V81" s="46" t="s">
        <v>258</v>
      </c>
      <c r="W81" s="46">
        <v>0</v>
      </c>
      <c r="X81" s="46" t="s">
        <v>258</v>
      </c>
      <c r="Y81" s="46">
        <v>0</v>
      </c>
      <c r="Z81" s="46" t="s">
        <v>258</v>
      </c>
      <c r="AA81" s="46">
        <v>0</v>
      </c>
      <c r="AB81" s="46" t="s">
        <v>258</v>
      </c>
      <c r="AC81" s="46">
        <v>0</v>
      </c>
      <c r="AD81" s="46" t="s">
        <v>258</v>
      </c>
      <c r="AE81" s="46">
        <v>0</v>
      </c>
      <c r="AF81" s="46" t="s">
        <v>258</v>
      </c>
      <c r="AG81" s="46">
        <v>0</v>
      </c>
      <c r="AH81" s="46" t="s">
        <v>258</v>
      </c>
      <c r="AI81" s="46">
        <v>0</v>
      </c>
      <c r="AJ81" s="46" t="s">
        <v>258</v>
      </c>
      <c r="AK81" s="46">
        <v>0</v>
      </c>
      <c r="AL81" s="46" t="s">
        <v>258</v>
      </c>
      <c r="AM81" s="46">
        <v>0</v>
      </c>
      <c r="AN81" s="46" t="s">
        <v>258</v>
      </c>
      <c r="AO81" s="46">
        <v>0</v>
      </c>
      <c r="AP81" s="46" t="s">
        <v>258</v>
      </c>
      <c r="AQ81" s="46">
        <v>0</v>
      </c>
      <c r="AR81" s="46" t="s">
        <v>258</v>
      </c>
      <c r="AS81" s="46">
        <v>0</v>
      </c>
      <c r="AT81" s="46" t="s">
        <v>258</v>
      </c>
      <c r="AU81" s="46">
        <v>0</v>
      </c>
      <c r="AV81" s="46" t="s">
        <v>258</v>
      </c>
      <c r="AW81" s="46">
        <v>0</v>
      </c>
      <c r="AX81" s="46" t="s">
        <v>258</v>
      </c>
      <c r="AY81" s="46">
        <v>0</v>
      </c>
      <c r="AZ81" s="46" t="s">
        <v>258</v>
      </c>
      <c r="BA81" s="46">
        <v>0</v>
      </c>
      <c r="BB81" s="46" t="s">
        <v>258</v>
      </c>
      <c r="BC81" s="46">
        <v>0</v>
      </c>
      <c r="BD81" s="46" t="s">
        <v>258</v>
      </c>
      <c r="BE81" s="46">
        <v>0</v>
      </c>
      <c r="BF81" s="46" t="s">
        <v>258</v>
      </c>
      <c r="BG81" s="46">
        <v>0</v>
      </c>
      <c r="BH81" s="46" t="s">
        <v>258</v>
      </c>
      <c r="BI81" s="46">
        <v>0</v>
      </c>
      <c r="BJ81" s="46" t="s">
        <v>258</v>
      </c>
      <c r="BK81" s="46">
        <v>0</v>
      </c>
      <c r="BL81" s="46" t="s">
        <v>258</v>
      </c>
      <c r="BM81" s="46">
        <v>0</v>
      </c>
      <c r="BN81" s="46" t="s">
        <v>258</v>
      </c>
      <c r="BO81" s="46">
        <v>0</v>
      </c>
      <c r="BP81" s="46" t="s">
        <v>258</v>
      </c>
      <c r="BQ81" s="46">
        <v>0</v>
      </c>
      <c r="BR81" s="46" t="s">
        <v>258</v>
      </c>
      <c r="BS81" s="46">
        <v>0</v>
      </c>
      <c r="BT81" s="46" t="s">
        <v>258</v>
      </c>
      <c r="BU81" s="46">
        <v>0</v>
      </c>
      <c r="BV81" s="46" t="s">
        <v>258</v>
      </c>
      <c r="BW81" s="46">
        <v>0</v>
      </c>
      <c r="BX81" s="46" t="s">
        <v>258</v>
      </c>
      <c r="BY81" s="46">
        <v>0</v>
      </c>
      <c r="BZ81" s="46" t="s">
        <v>258</v>
      </c>
      <c r="CA81" s="46">
        <v>0</v>
      </c>
      <c r="CB81" s="46" t="s">
        <v>258</v>
      </c>
      <c r="CC81" s="46">
        <v>0</v>
      </c>
      <c r="CD81" s="46" t="s">
        <v>258</v>
      </c>
      <c r="CE81" s="46">
        <v>0</v>
      </c>
      <c r="CF81" s="46" t="s">
        <v>258</v>
      </c>
      <c r="CG81" s="46">
        <v>0</v>
      </c>
      <c r="CH81" s="46" t="s">
        <v>258</v>
      </c>
      <c r="CI81" s="46">
        <v>0</v>
      </c>
      <c r="CJ81" s="46" t="s">
        <v>258</v>
      </c>
      <c r="CK81" s="46">
        <v>0</v>
      </c>
      <c r="CL81" s="46" t="s">
        <v>258</v>
      </c>
      <c r="CM81" s="46">
        <v>0</v>
      </c>
      <c r="CN81" s="46" t="s">
        <v>258</v>
      </c>
      <c r="CO81" s="46">
        <v>0</v>
      </c>
      <c r="CP81" s="46" t="s">
        <v>258</v>
      </c>
      <c r="CQ81" s="46">
        <v>0.89109400000000005</v>
      </c>
      <c r="CR81" s="46" t="s">
        <v>258</v>
      </c>
      <c r="CS81" s="46">
        <v>0</v>
      </c>
      <c r="CT81" s="46" t="s">
        <v>258</v>
      </c>
      <c r="CU81" s="46">
        <v>0</v>
      </c>
      <c r="CV81" s="46" t="s">
        <v>258</v>
      </c>
      <c r="CW81" s="46">
        <v>0</v>
      </c>
      <c r="CX81" s="46" t="s">
        <v>258</v>
      </c>
      <c r="CY81" s="46">
        <v>0</v>
      </c>
      <c r="CZ81" s="46" t="s">
        <v>258</v>
      </c>
      <c r="DA81" s="46">
        <v>0</v>
      </c>
    </row>
    <row r="82" spans="1:105" ht="62.4">
      <c r="A82" s="32" t="s">
        <v>297</v>
      </c>
      <c r="B82" s="43" t="s">
        <v>501</v>
      </c>
      <c r="C82" s="32" t="s">
        <v>502</v>
      </c>
      <c r="D82" s="46">
        <v>0</v>
      </c>
      <c r="E82" s="46">
        <f>0</f>
        <v>0</v>
      </c>
      <c r="F82" s="46">
        <v>0</v>
      </c>
      <c r="G82" s="46">
        <f>0</f>
        <v>0</v>
      </c>
      <c r="H82" s="46">
        <v>0</v>
      </c>
      <c r="I82" s="46">
        <f>0</f>
        <v>0</v>
      </c>
      <c r="J82" s="46">
        <v>0</v>
      </c>
      <c r="K82" s="46">
        <f>0</f>
        <v>0</v>
      </c>
      <c r="L82" s="46">
        <v>0</v>
      </c>
      <c r="M82" s="46">
        <f>0</f>
        <v>0</v>
      </c>
      <c r="N82" s="46">
        <v>0</v>
      </c>
      <c r="O82" s="46">
        <f>0</f>
        <v>0</v>
      </c>
      <c r="P82" s="46">
        <v>0</v>
      </c>
      <c r="Q82" s="46">
        <f>0</f>
        <v>0</v>
      </c>
      <c r="R82" s="46">
        <v>0</v>
      </c>
      <c r="S82" s="46">
        <f>0</f>
        <v>0</v>
      </c>
      <c r="T82" s="46">
        <v>0</v>
      </c>
      <c r="U82" s="46">
        <f>0</f>
        <v>0</v>
      </c>
      <c r="V82" s="46">
        <v>0</v>
      </c>
      <c r="W82" s="46">
        <f>0</f>
        <v>0</v>
      </c>
      <c r="X82" s="46">
        <v>0</v>
      </c>
      <c r="Y82" s="46">
        <f>0</f>
        <v>0</v>
      </c>
      <c r="Z82" s="46">
        <v>0</v>
      </c>
      <c r="AA82" s="46">
        <f>0</f>
        <v>0</v>
      </c>
      <c r="AB82" s="46">
        <v>0</v>
      </c>
      <c r="AC82" s="46">
        <f>0</f>
        <v>0</v>
      </c>
      <c r="AD82" s="46">
        <v>0</v>
      </c>
      <c r="AE82" s="46">
        <f>0</f>
        <v>0</v>
      </c>
      <c r="AF82" s="46">
        <v>0</v>
      </c>
      <c r="AG82" s="46">
        <f>0</f>
        <v>0</v>
      </c>
      <c r="AH82" s="46">
        <v>0</v>
      </c>
      <c r="AI82" s="46">
        <f>0</f>
        <v>0</v>
      </c>
      <c r="AJ82" s="46">
        <v>0</v>
      </c>
      <c r="AK82" s="46">
        <f>0</f>
        <v>0</v>
      </c>
      <c r="AL82" s="46">
        <v>0</v>
      </c>
      <c r="AM82" s="46">
        <f>0</f>
        <v>0</v>
      </c>
      <c r="AN82" s="46">
        <v>0</v>
      </c>
      <c r="AO82" s="46">
        <f>0</f>
        <v>0</v>
      </c>
      <c r="AP82" s="46">
        <v>0</v>
      </c>
      <c r="AQ82" s="46">
        <f>0</f>
        <v>0</v>
      </c>
      <c r="AR82" s="46">
        <v>0</v>
      </c>
      <c r="AS82" s="46">
        <f>0</f>
        <v>0</v>
      </c>
      <c r="AT82" s="46">
        <v>0</v>
      </c>
      <c r="AU82" s="46">
        <f>0</f>
        <v>0</v>
      </c>
      <c r="AV82" s="46">
        <v>0</v>
      </c>
      <c r="AW82" s="46">
        <f>0</f>
        <v>0</v>
      </c>
      <c r="AX82" s="46">
        <v>0</v>
      </c>
      <c r="AY82" s="46">
        <f>0</f>
        <v>0</v>
      </c>
      <c r="AZ82" s="46">
        <v>0</v>
      </c>
      <c r="BA82" s="46">
        <f>0</f>
        <v>0</v>
      </c>
      <c r="BB82" s="46">
        <v>0</v>
      </c>
      <c r="BC82" s="46">
        <f>0</f>
        <v>0</v>
      </c>
      <c r="BD82" s="46">
        <v>0</v>
      </c>
      <c r="BE82" s="46">
        <f>0</f>
        <v>0</v>
      </c>
      <c r="BF82" s="46">
        <v>0</v>
      </c>
      <c r="BG82" s="46">
        <f>0</f>
        <v>0</v>
      </c>
      <c r="BH82" s="46">
        <v>0</v>
      </c>
      <c r="BI82" s="46">
        <f>0</f>
        <v>0</v>
      </c>
      <c r="BJ82" s="46">
        <v>0</v>
      </c>
      <c r="BK82" s="46">
        <f>0</f>
        <v>0</v>
      </c>
      <c r="BL82" s="46">
        <v>0</v>
      </c>
      <c r="BM82" s="46">
        <f>0</f>
        <v>0</v>
      </c>
      <c r="BN82" s="46">
        <v>0</v>
      </c>
      <c r="BO82" s="46">
        <f>0</f>
        <v>0</v>
      </c>
      <c r="BP82" s="46">
        <v>0</v>
      </c>
      <c r="BQ82" s="46">
        <f>0</f>
        <v>0</v>
      </c>
      <c r="BR82" s="46">
        <v>0</v>
      </c>
      <c r="BS82" s="46">
        <f>0</f>
        <v>0</v>
      </c>
      <c r="BT82" s="46">
        <v>0</v>
      </c>
      <c r="BU82" s="46">
        <f>0</f>
        <v>0</v>
      </c>
      <c r="BV82" s="46">
        <v>0</v>
      </c>
      <c r="BW82" s="46">
        <f>0</f>
        <v>0</v>
      </c>
      <c r="BX82" s="46">
        <v>0</v>
      </c>
      <c r="BY82" s="46">
        <f>0</f>
        <v>0</v>
      </c>
      <c r="BZ82" s="46">
        <v>0</v>
      </c>
      <c r="CA82" s="46">
        <f>0</f>
        <v>0</v>
      </c>
      <c r="CB82" s="46">
        <v>0</v>
      </c>
      <c r="CC82" s="46">
        <f>0</f>
        <v>0</v>
      </c>
      <c r="CD82" s="46">
        <v>0</v>
      </c>
      <c r="CE82" s="46">
        <f>0</f>
        <v>0</v>
      </c>
      <c r="CF82" s="46">
        <v>0</v>
      </c>
      <c r="CG82" s="46">
        <f>0</f>
        <v>0</v>
      </c>
      <c r="CH82" s="46">
        <v>0</v>
      </c>
      <c r="CI82" s="46">
        <f>0</f>
        <v>0</v>
      </c>
      <c r="CJ82" s="46" t="s">
        <v>258</v>
      </c>
      <c r="CK82" s="46">
        <f>0</f>
        <v>0</v>
      </c>
      <c r="CL82" s="46">
        <v>0</v>
      </c>
      <c r="CM82" s="46">
        <f>0</f>
        <v>0</v>
      </c>
      <c r="CN82" s="46">
        <v>0</v>
      </c>
      <c r="CO82" s="46">
        <f>0</f>
        <v>0</v>
      </c>
      <c r="CP82" s="46">
        <v>0</v>
      </c>
      <c r="CQ82" s="46">
        <f>0</f>
        <v>0</v>
      </c>
      <c r="CR82" s="46">
        <v>0</v>
      </c>
      <c r="CS82" s="46">
        <f>0</f>
        <v>0</v>
      </c>
      <c r="CT82" s="46">
        <v>0</v>
      </c>
      <c r="CU82" s="46">
        <f>0</f>
        <v>0</v>
      </c>
      <c r="CV82" s="46">
        <v>0</v>
      </c>
      <c r="CW82" s="46">
        <f>0</f>
        <v>0</v>
      </c>
      <c r="CX82" s="46">
        <v>0</v>
      </c>
      <c r="CY82" s="46">
        <f>0</f>
        <v>0</v>
      </c>
      <c r="CZ82" s="46">
        <v>0</v>
      </c>
      <c r="DA82" s="46">
        <f>0</f>
        <v>0</v>
      </c>
    </row>
    <row r="83" spans="1:105" ht="78">
      <c r="A83" s="32" t="s">
        <v>297</v>
      </c>
      <c r="B83" s="43" t="s">
        <v>503</v>
      </c>
      <c r="C83" s="32" t="s">
        <v>504</v>
      </c>
      <c r="D83" s="46">
        <v>0</v>
      </c>
      <c r="E83" s="46">
        <f>0</f>
        <v>0</v>
      </c>
      <c r="F83" s="46">
        <v>0</v>
      </c>
      <c r="G83" s="46">
        <f>0</f>
        <v>0</v>
      </c>
      <c r="H83" s="46">
        <v>0</v>
      </c>
      <c r="I83" s="46">
        <f>0</f>
        <v>0</v>
      </c>
      <c r="J83" s="46">
        <v>0</v>
      </c>
      <c r="K83" s="46">
        <f>0</f>
        <v>0</v>
      </c>
      <c r="L83" s="46">
        <v>0</v>
      </c>
      <c r="M83" s="46">
        <f>0</f>
        <v>0</v>
      </c>
      <c r="N83" s="46">
        <v>0</v>
      </c>
      <c r="O83" s="46">
        <f>0</f>
        <v>0</v>
      </c>
      <c r="P83" s="46">
        <v>0</v>
      </c>
      <c r="Q83" s="46">
        <f>0</f>
        <v>0</v>
      </c>
      <c r="R83" s="46">
        <v>0</v>
      </c>
      <c r="S83" s="46">
        <f>0</f>
        <v>0</v>
      </c>
      <c r="T83" s="46">
        <v>0</v>
      </c>
      <c r="U83" s="46">
        <f>0</f>
        <v>0</v>
      </c>
      <c r="V83" s="46">
        <v>0</v>
      </c>
      <c r="W83" s="46">
        <f>0</f>
        <v>0</v>
      </c>
      <c r="X83" s="46">
        <v>0</v>
      </c>
      <c r="Y83" s="46">
        <f>0</f>
        <v>0</v>
      </c>
      <c r="Z83" s="46">
        <v>0</v>
      </c>
      <c r="AA83" s="46">
        <f>0</f>
        <v>0</v>
      </c>
      <c r="AB83" s="46">
        <v>0</v>
      </c>
      <c r="AC83" s="46">
        <f>0</f>
        <v>0</v>
      </c>
      <c r="AD83" s="46">
        <v>0</v>
      </c>
      <c r="AE83" s="46">
        <f>0</f>
        <v>0</v>
      </c>
      <c r="AF83" s="46">
        <v>0</v>
      </c>
      <c r="AG83" s="46">
        <f>0</f>
        <v>0</v>
      </c>
      <c r="AH83" s="46">
        <v>0.71</v>
      </c>
      <c r="AI83" s="46">
        <v>0.161</v>
      </c>
      <c r="AJ83" s="46">
        <v>0</v>
      </c>
      <c r="AK83" s="46">
        <f>0</f>
        <v>0</v>
      </c>
      <c r="AL83" s="46">
        <v>0</v>
      </c>
      <c r="AM83" s="46">
        <f>0</f>
        <v>0</v>
      </c>
      <c r="AN83" s="46">
        <v>0.59</v>
      </c>
      <c r="AO83" s="46">
        <v>0.59</v>
      </c>
      <c r="AP83" s="46">
        <v>0</v>
      </c>
      <c r="AQ83" s="46">
        <f>0</f>
        <v>0</v>
      </c>
      <c r="AR83" s="46">
        <v>0</v>
      </c>
      <c r="AS83" s="46">
        <f>0</f>
        <v>0</v>
      </c>
      <c r="AT83" s="46">
        <v>0</v>
      </c>
      <c r="AU83" s="46">
        <f>0</f>
        <v>0</v>
      </c>
      <c r="AV83" s="46">
        <v>0</v>
      </c>
      <c r="AW83" s="46">
        <f>0</f>
        <v>0</v>
      </c>
      <c r="AX83" s="46">
        <v>0</v>
      </c>
      <c r="AY83" s="46">
        <f>0</f>
        <v>0</v>
      </c>
      <c r="AZ83" s="46">
        <v>0</v>
      </c>
      <c r="BA83" s="46">
        <f>0</f>
        <v>0</v>
      </c>
      <c r="BB83" s="46">
        <v>0</v>
      </c>
      <c r="BC83" s="46">
        <f>0</f>
        <v>0</v>
      </c>
      <c r="BD83" s="46">
        <v>0</v>
      </c>
      <c r="BE83" s="46">
        <f>0</f>
        <v>0</v>
      </c>
      <c r="BF83" s="46">
        <v>0</v>
      </c>
      <c r="BG83" s="46">
        <f>0</f>
        <v>0</v>
      </c>
      <c r="BH83" s="46">
        <v>0</v>
      </c>
      <c r="BI83" s="46">
        <f>0</f>
        <v>0</v>
      </c>
      <c r="BJ83" s="46">
        <v>0</v>
      </c>
      <c r="BK83" s="46">
        <f>0</f>
        <v>0</v>
      </c>
      <c r="BL83" s="46">
        <v>0</v>
      </c>
      <c r="BM83" s="46">
        <f>0</f>
        <v>0</v>
      </c>
      <c r="BN83" s="46">
        <v>0</v>
      </c>
      <c r="BO83" s="46">
        <f>0</f>
        <v>0</v>
      </c>
      <c r="BP83" s="46">
        <v>0</v>
      </c>
      <c r="BQ83" s="46">
        <f>0</f>
        <v>0</v>
      </c>
      <c r="BR83" s="46">
        <v>0</v>
      </c>
      <c r="BS83" s="46">
        <f>0</f>
        <v>0</v>
      </c>
      <c r="BT83" s="46">
        <v>0</v>
      </c>
      <c r="BU83" s="46">
        <f>0</f>
        <v>0</v>
      </c>
      <c r="BV83" s="46">
        <v>0</v>
      </c>
      <c r="BW83" s="46">
        <f>0</f>
        <v>0</v>
      </c>
      <c r="BX83" s="46">
        <v>0</v>
      </c>
      <c r="BY83" s="46">
        <f>0</f>
        <v>0</v>
      </c>
      <c r="BZ83" s="46">
        <v>0</v>
      </c>
      <c r="CA83" s="46">
        <f>0</f>
        <v>0</v>
      </c>
      <c r="CB83" s="46">
        <v>0</v>
      </c>
      <c r="CC83" s="46">
        <f>0</f>
        <v>0</v>
      </c>
      <c r="CD83" s="46">
        <v>0</v>
      </c>
      <c r="CE83" s="46">
        <f>0</f>
        <v>0</v>
      </c>
      <c r="CF83" s="46">
        <v>0</v>
      </c>
      <c r="CG83" s="46">
        <f>0</f>
        <v>0</v>
      </c>
      <c r="CH83" s="46">
        <v>0</v>
      </c>
      <c r="CI83" s="46">
        <f>0</f>
        <v>0</v>
      </c>
      <c r="CJ83" s="46" t="s">
        <v>258</v>
      </c>
      <c r="CK83" s="46">
        <f>0</f>
        <v>0</v>
      </c>
      <c r="CL83" s="46">
        <v>1</v>
      </c>
      <c r="CM83" s="46">
        <v>1</v>
      </c>
      <c r="CN83" s="46">
        <v>0</v>
      </c>
      <c r="CO83" s="46">
        <f>0</f>
        <v>0</v>
      </c>
      <c r="CP83" s="46">
        <v>3.0498127587258419</v>
      </c>
      <c r="CQ83" s="46">
        <v>1.7597297199999999</v>
      </c>
      <c r="CR83" s="46">
        <v>0</v>
      </c>
      <c r="CS83" s="46">
        <f>0</f>
        <v>0</v>
      </c>
      <c r="CT83" s="46">
        <v>0</v>
      </c>
      <c r="CU83" s="46">
        <f>0</f>
        <v>0</v>
      </c>
      <c r="CV83" s="46">
        <v>0</v>
      </c>
      <c r="CW83" s="46">
        <f>0</f>
        <v>0</v>
      </c>
      <c r="CX83" s="46">
        <v>0</v>
      </c>
      <c r="CY83" s="46">
        <f>0</f>
        <v>0</v>
      </c>
      <c r="CZ83" s="46">
        <v>0</v>
      </c>
      <c r="DA83" s="46">
        <f>0</f>
        <v>0</v>
      </c>
    </row>
    <row r="84" spans="1:105" ht="97.8" customHeight="1">
      <c r="A84" s="32" t="s">
        <v>297</v>
      </c>
      <c r="B84" s="43" t="s">
        <v>505</v>
      </c>
      <c r="C84" s="32" t="s">
        <v>506</v>
      </c>
      <c r="D84" s="46">
        <v>0</v>
      </c>
      <c r="E84" s="46">
        <f>0</f>
        <v>0</v>
      </c>
      <c r="F84" s="46">
        <v>0</v>
      </c>
      <c r="G84" s="46">
        <f>0</f>
        <v>0</v>
      </c>
      <c r="H84" s="46">
        <v>0</v>
      </c>
      <c r="I84" s="46">
        <f>0</f>
        <v>0</v>
      </c>
      <c r="J84" s="46">
        <v>0</v>
      </c>
      <c r="K84" s="46">
        <f>0</f>
        <v>0</v>
      </c>
      <c r="L84" s="46">
        <v>0</v>
      </c>
      <c r="M84" s="46">
        <f>0</f>
        <v>0</v>
      </c>
      <c r="N84" s="46">
        <v>0</v>
      </c>
      <c r="O84" s="46">
        <f>0</f>
        <v>0</v>
      </c>
      <c r="P84" s="46">
        <v>0</v>
      </c>
      <c r="Q84" s="46">
        <f>0</f>
        <v>0</v>
      </c>
      <c r="R84" s="46">
        <v>0</v>
      </c>
      <c r="S84" s="46">
        <f>0</f>
        <v>0</v>
      </c>
      <c r="T84" s="46">
        <v>0</v>
      </c>
      <c r="U84" s="46">
        <f>0</f>
        <v>0</v>
      </c>
      <c r="V84" s="46">
        <v>0</v>
      </c>
      <c r="W84" s="46">
        <f>0</f>
        <v>0</v>
      </c>
      <c r="X84" s="46">
        <v>0</v>
      </c>
      <c r="Y84" s="46">
        <f>0</f>
        <v>0</v>
      </c>
      <c r="Z84" s="46">
        <v>0</v>
      </c>
      <c r="AA84" s="46">
        <f>0</f>
        <v>0</v>
      </c>
      <c r="AB84" s="46">
        <v>0</v>
      </c>
      <c r="AC84" s="46">
        <f>0</f>
        <v>0</v>
      </c>
      <c r="AD84" s="46">
        <v>0</v>
      </c>
      <c r="AE84" s="46">
        <f>0</f>
        <v>0</v>
      </c>
      <c r="AF84" s="46">
        <v>0</v>
      </c>
      <c r="AG84" s="46">
        <f>0</f>
        <v>0</v>
      </c>
      <c r="AH84" s="46">
        <v>0.67900000000000005</v>
      </c>
      <c r="AI84" s="46">
        <v>1.0409999999999999</v>
      </c>
      <c r="AJ84" s="46">
        <v>0</v>
      </c>
      <c r="AK84" s="46">
        <f>0</f>
        <v>0</v>
      </c>
      <c r="AL84" s="46">
        <v>0</v>
      </c>
      <c r="AM84" s="46">
        <f>0</f>
        <v>0</v>
      </c>
      <c r="AN84" s="46">
        <v>0.4</v>
      </c>
      <c r="AO84" s="46">
        <v>0.4</v>
      </c>
      <c r="AP84" s="46">
        <v>0</v>
      </c>
      <c r="AQ84" s="46">
        <f>0</f>
        <v>0</v>
      </c>
      <c r="AR84" s="46">
        <v>0</v>
      </c>
      <c r="AS84" s="46">
        <f>0</f>
        <v>0</v>
      </c>
      <c r="AT84" s="46">
        <v>0</v>
      </c>
      <c r="AU84" s="46">
        <f>0</f>
        <v>0</v>
      </c>
      <c r="AV84" s="46">
        <v>0</v>
      </c>
      <c r="AW84" s="46">
        <f>0</f>
        <v>0</v>
      </c>
      <c r="AX84" s="46">
        <v>0</v>
      </c>
      <c r="AY84" s="46">
        <f>0</f>
        <v>0</v>
      </c>
      <c r="AZ84" s="46">
        <v>0</v>
      </c>
      <c r="BA84" s="46">
        <f>0</f>
        <v>0</v>
      </c>
      <c r="BB84" s="46">
        <v>0</v>
      </c>
      <c r="BC84" s="46">
        <f>0</f>
        <v>0</v>
      </c>
      <c r="BD84" s="46">
        <v>0</v>
      </c>
      <c r="BE84" s="46">
        <f>0</f>
        <v>0</v>
      </c>
      <c r="BF84" s="46">
        <v>0</v>
      </c>
      <c r="BG84" s="46">
        <f>0</f>
        <v>0</v>
      </c>
      <c r="BH84" s="46">
        <v>0</v>
      </c>
      <c r="BI84" s="46">
        <f>0</f>
        <v>0</v>
      </c>
      <c r="BJ84" s="46">
        <v>0</v>
      </c>
      <c r="BK84" s="46">
        <f>0</f>
        <v>0</v>
      </c>
      <c r="BL84" s="46">
        <v>0</v>
      </c>
      <c r="BM84" s="46">
        <f>0</f>
        <v>0</v>
      </c>
      <c r="BN84" s="46">
        <v>0</v>
      </c>
      <c r="BO84" s="46">
        <f>0</f>
        <v>0</v>
      </c>
      <c r="BP84" s="46">
        <v>0</v>
      </c>
      <c r="BQ84" s="46">
        <f>0</f>
        <v>0</v>
      </c>
      <c r="BR84" s="46">
        <v>0</v>
      </c>
      <c r="BS84" s="46">
        <f>0</f>
        <v>0</v>
      </c>
      <c r="BT84" s="46">
        <v>0</v>
      </c>
      <c r="BU84" s="46">
        <f>0</f>
        <v>0</v>
      </c>
      <c r="BV84" s="46">
        <v>0</v>
      </c>
      <c r="BW84" s="46">
        <f>0</f>
        <v>0</v>
      </c>
      <c r="BX84" s="46">
        <v>0</v>
      </c>
      <c r="BY84" s="46">
        <f>0</f>
        <v>0</v>
      </c>
      <c r="BZ84" s="46">
        <v>0</v>
      </c>
      <c r="CA84" s="46">
        <f>0</f>
        <v>0</v>
      </c>
      <c r="CB84" s="46">
        <v>0</v>
      </c>
      <c r="CC84" s="46">
        <f>0</f>
        <v>0</v>
      </c>
      <c r="CD84" s="46">
        <v>0</v>
      </c>
      <c r="CE84" s="46">
        <f>0</f>
        <v>0</v>
      </c>
      <c r="CF84" s="46">
        <v>0</v>
      </c>
      <c r="CG84" s="46">
        <f>0</f>
        <v>0</v>
      </c>
      <c r="CH84" s="46">
        <v>0</v>
      </c>
      <c r="CI84" s="46">
        <f>0</f>
        <v>0</v>
      </c>
      <c r="CJ84" s="46" t="s">
        <v>258</v>
      </c>
      <c r="CK84" s="46">
        <f>0</f>
        <v>0</v>
      </c>
      <c r="CL84" s="46">
        <v>1</v>
      </c>
      <c r="CM84" s="46">
        <v>1</v>
      </c>
      <c r="CN84" s="46">
        <v>0</v>
      </c>
      <c r="CO84" s="46">
        <f>0</f>
        <v>0</v>
      </c>
      <c r="CP84" s="46">
        <v>2.9587426954794052</v>
      </c>
      <c r="CQ84" s="46">
        <v>4.0133001300000002</v>
      </c>
      <c r="CR84" s="46">
        <v>0</v>
      </c>
      <c r="CS84" s="46">
        <f>0</f>
        <v>0</v>
      </c>
      <c r="CT84" s="46">
        <v>0</v>
      </c>
      <c r="CU84" s="46">
        <f>0</f>
        <v>0</v>
      </c>
      <c r="CV84" s="46">
        <v>0</v>
      </c>
      <c r="CW84" s="46">
        <f>0</f>
        <v>0</v>
      </c>
      <c r="CX84" s="46">
        <v>0</v>
      </c>
      <c r="CY84" s="46">
        <f>0</f>
        <v>0</v>
      </c>
      <c r="CZ84" s="46">
        <v>0</v>
      </c>
      <c r="DA84" s="46">
        <f>0</f>
        <v>0</v>
      </c>
    </row>
    <row r="85" spans="1:105" ht="87" customHeight="1">
      <c r="A85" s="32" t="s">
        <v>297</v>
      </c>
      <c r="B85" s="43" t="s">
        <v>507</v>
      </c>
      <c r="C85" s="32" t="s">
        <v>508</v>
      </c>
      <c r="D85" s="46">
        <v>0</v>
      </c>
      <c r="E85" s="46">
        <f>0</f>
        <v>0</v>
      </c>
      <c r="F85" s="46">
        <v>0</v>
      </c>
      <c r="G85" s="46">
        <f>0</f>
        <v>0</v>
      </c>
      <c r="H85" s="46">
        <v>0</v>
      </c>
      <c r="I85" s="46">
        <f>0</f>
        <v>0</v>
      </c>
      <c r="J85" s="46">
        <v>0</v>
      </c>
      <c r="K85" s="46">
        <f>0</f>
        <v>0</v>
      </c>
      <c r="L85" s="46">
        <v>0</v>
      </c>
      <c r="M85" s="46">
        <f>0</f>
        <v>0</v>
      </c>
      <c r="N85" s="46">
        <v>0</v>
      </c>
      <c r="O85" s="46">
        <f>0</f>
        <v>0</v>
      </c>
      <c r="P85" s="46">
        <v>0</v>
      </c>
      <c r="Q85" s="46">
        <f>0</f>
        <v>0</v>
      </c>
      <c r="R85" s="46">
        <v>0</v>
      </c>
      <c r="S85" s="46">
        <f>0</f>
        <v>0</v>
      </c>
      <c r="T85" s="46">
        <v>0</v>
      </c>
      <c r="U85" s="46">
        <f>0</f>
        <v>0</v>
      </c>
      <c r="V85" s="46">
        <v>0</v>
      </c>
      <c r="W85" s="46">
        <f>0</f>
        <v>0</v>
      </c>
      <c r="X85" s="46">
        <v>0</v>
      </c>
      <c r="Y85" s="46">
        <f>0</f>
        <v>0</v>
      </c>
      <c r="Z85" s="46">
        <v>0</v>
      </c>
      <c r="AA85" s="46">
        <f>0</f>
        <v>0</v>
      </c>
      <c r="AB85" s="46">
        <v>0</v>
      </c>
      <c r="AC85" s="46">
        <f>0</f>
        <v>0</v>
      </c>
      <c r="AD85" s="46">
        <v>0</v>
      </c>
      <c r="AE85" s="46">
        <f>0</f>
        <v>0</v>
      </c>
      <c r="AF85" s="46">
        <v>0</v>
      </c>
      <c r="AG85" s="46">
        <f>0</f>
        <v>0</v>
      </c>
      <c r="AH85" s="46">
        <v>0</v>
      </c>
      <c r="AI85" s="46">
        <f>0</f>
        <v>0</v>
      </c>
      <c r="AJ85" s="46">
        <v>0</v>
      </c>
      <c r="AK85" s="46">
        <f>0</f>
        <v>0</v>
      </c>
      <c r="AL85" s="46">
        <v>0</v>
      </c>
      <c r="AM85" s="46">
        <f>0</f>
        <v>0</v>
      </c>
      <c r="AN85" s="46">
        <v>0.7</v>
      </c>
      <c r="AO85" s="46">
        <v>0.7</v>
      </c>
      <c r="AP85" s="46">
        <v>0</v>
      </c>
      <c r="AQ85" s="46">
        <f>0</f>
        <v>0</v>
      </c>
      <c r="AR85" s="46">
        <v>0</v>
      </c>
      <c r="AS85" s="46">
        <f>0</f>
        <v>0</v>
      </c>
      <c r="AT85" s="46">
        <v>0</v>
      </c>
      <c r="AU85" s="46">
        <f>0</f>
        <v>0</v>
      </c>
      <c r="AV85" s="46">
        <v>0</v>
      </c>
      <c r="AW85" s="46">
        <f>0</f>
        <v>0</v>
      </c>
      <c r="AX85" s="46">
        <v>0</v>
      </c>
      <c r="AY85" s="46">
        <f>0</f>
        <v>0</v>
      </c>
      <c r="AZ85" s="46">
        <v>0</v>
      </c>
      <c r="BA85" s="46">
        <f>0</f>
        <v>0</v>
      </c>
      <c r="BB85" s="46">
        <v>0</v>
      </c>
      <c r="BC85" s="46">
        <f>0</f>
        <v>0</v>
      </c>
      <c r="BD85" s="46">
        <v>0</v>
      </c>
      <c r="BE85" s="46">
        <f>0</f>
        <v>0</v>
      </c>
      <c r="BF85" s="46">
        <v>0</v>
      </c>
      <c r="BG85" s="46">
        <f>0</f>
        <v>0</v>
      </c>
      <c r="BH85" s="46">
        <v>0</v>
      </c>
      <c r="BI85" s="46">
        <f>0</f>
        <v>0</v>
      </c>
      <c r="BJ85" s="46">
        <v>0</v>
      </c>
      <c r="BK85" s="46">
        <f>0</f>
        <v>0</v>
      </c>
      <c r="BL85" s="46">
        <v>0</v>
      </c>
      <c r="BM85" s="46">
        <f>0</f>
        <v>0</v>
      </c>
      <c r="BN85" s="46">
        <v>0</v>
      </c>
      <c r="BO85" s="46">
        <f>0</f>
        <v>0</v>
      </c>
      <c r="BP85" s="46">
        <v>0</v>
      </c>
      <c r="BQ85" s="46">
        <f>0</f>
        <v>0</v>
      </c>
      <c r="BR85" s="46">
        <v>0</v>
      </c>
      <c r="BS85" s="46">
        <f>0</f>
        <v>0</v>
      </c>
      <c r="BT85" s="46">
        <v>0</v>
      </c>
      <c r="BU85" s="46">
        <f>0</f>
        <v>0</v>
      </c>
      <c r="BV85" s="46">
        <v>0</v>
      </c>
      <c r="BW85" s="46">
        <f>0</f>
        <v>0</v>
      </c>
      <c r="BX85" s="46">
        <v>0</v>
      </c>
      <c r="BY85" s="46">
        <f>0</f>
        <v>0</v>
      </c>
      <c r="BZ85" s="46">
        <v>0</v>
      </c>
      <c r="CA85" s="46">
        <f>0</f>
        <v>0</v>
      </c>
      <c r="CB85" s="46">
        <v>0</v>
      </c>
      <c r="CC85" s="46">
        <f>0</f>
        <v>0</v>
      </c>
      <c r="CD85" s="46">
        <v>0</v>
      </c>
      <c r="CE85" s="46">
        <f>0</f>
        <v>0</v>
      </c>
      <c r="CF85" s="46">
        <v>0</v>
      </c>
      <c r="CG85" s="46">
        <f>0</f>
        <v>0</v>
      </c>
      <c r="CH85" s="46">
        <v>0</v>
      </c>
      <c r="CI85" s="46">
        <f>0</f>
        <v>0</v>
      </c>
      <c r="CJ85" s="46" t="s">
        <v>258</v>
      </c>
      <c r="CK85" s="46">
        <f>0</f>
        <v>0</v>
      </c>
      <c r="CL85" s="46">
        <v>1</v>
      </c>
      <c r="CM85" s="46">
        <v>1</v>
      </c>
      <c r="CN85" s="46">
        <v>0</v>
      </c>
      <c r="CO85" s="46">
        <f>0</f>
        <v>0</v>
      </c>
      <c r="CP85" s="46">
        <v>0.96400804053229505</v>
      </c>
      <c r="CQ85" s="46">
        <v>5.5347499999999997E-3</v>
      </c>
      <c r="CR85" s="46">
        <v>0</v>
      </c>
      <c r="CS85" s="46">
        <f>0</f>
        <v>0</v>
      </c>
      <c r="CT85" s="46">
        <v>0</v>
      </c>
      <c r="CU85" s="46">
        <f>0</f>
        <v>0</v>
      </c>
      <c r="CV85" s="46">
        <v>0</v>
      </c>
      <c r="CW85" s="46">
        <f>0</f>
        <v>0</v>
      </c>
      <c r="CX85" s="46">
        <v>0</v>
      </c>
      <c r="CY85" s="46">
        <f>0</f>
        <v>0</v>
      </c>
      <c r="CZ85" s="46">
        <v>0</v>
      </c>
      <c r="DA85" s="46">
        <f>0</f>
        <v>0</v>
      </c>
    </row>
    <row r="86" spans="1:105" ht="103.8" customHeight="1">
      <c r="A86" s="32" t="s">
        <v>297</v>
      </c>
      <c r="B86" s="43" t="s">
        <v>509</v>
      </c>
      <c r="C86" s="32" t="s">
        <v>510</v>
      </c>
      <c r="D86" s="46">
        <v>0</v>
      </c>
      <c r="E86" s="46">
        <f>0</f>
        <v>0</v>
      </c>
      <c r="F86" s="46">
        <v>0</v>
      </c>
      <c r="G86" s="46">
        <f>0</f>
        <v>0</v>
      </c>
      <c r="H86" s="46">
        <v>0</v>
      </c>
      <c r="I86" s="46">
        <f>0</f>
        <v>0</v>
      </c>
      <c r="J86" s="46">
        <v>0</v>
      </c>
      <c r="K86" s="46">
        <f>0</f>
        <v>0</v>
      </c>
      <c r="L86" s="46">
        <v>0</v>
      </c>
      <c r="M86" s="46">
        <f>0</f>
        <v>0</v>
      </c>
      <c r="N86" s="46">
        <v>0</v>
      </c>
      <c r="O86" s="46">
        <f>0</f>
        <v>0</v>
      </c>
      <c r="P86" s="46">
        <v>0</v>
      </c>
      <c r="Q86" s="46">
        <f>0</f>
        <v>0</v>
      </c>
      <c r="R86" s="46">
        <v>0</v>
      </c>
      <c r="S86" s="46">
        <f>0</f>
        <v>0</v>
      </c>
      <c r="T86" s="46">
        <v>0</v>
      </c>
      <c r="U86" s="46">
        <f>0</f>
        <v>0</v>
      </c>
      <c r="V86" s="46">
        <v>0</v>
      </c>
      <c r="W86" s="46">
        <f>0</f>
        <v>0</v>
      </c>
      <c r="X86" s="46">
        <v>0</v>
      </c>
      <c r="Y86" s="46">
        <f>0</f>
        <v>0</v>
      </c>
      <c r="Z86" s="46">
        <v>0</v>
      </c>
      <c r="AA86" s="46">
        <f>0</f>
        <v>0</v>
      </c>
      <c r="AB86" s="46">
        <v>0</v>
      </c>
      <c r="AC86" s="46">
        <f>0</f>
        <v>0</v>
      </c>
      <c r="AD86" s="46">
        <v>0</v>
      </c>
      <c r="AE86" s="46">
        <f>0</f>
        <v>0</v>
      </c>
      <c r="AF86" s="46">
        <v>0</v>
      </c>
      <c r="AG86" s="46">
        <f>0</f>
        <v>0</v>
      </c>
      <c r="AH86" s="46">
        <v>0</v>
      </c>
      <c r="AI86" s="46">
        <f>0</f>
        <v>0</v>
      </c>
      <c r="AJ86" s="46">
        <v>0</v>
      </c>
      <c r="AK86" s="46">
        <f>0</f>
        <v>0</v>
      </c>
      <c r="AL86" s="46">
        <v>0</v>
      </c>
      <c r="AM86" s="46">
        <f>0</f>
        <v>0</v>
      </c>
      <c r="AN86" s="46">
        <v>0.5</v>
      </c>
      <c r="AO86" s="46">
        <v>0.5</v>
      </c>
      <c r="AP86" s="46">
        <v>0</v>
      </c>
      <c r="AQ86" s="46">
        <f>0</f>
        <v>0</v>
      </c>
      <c r="AR86" s="46">
        <v>0</v>
      </c>
      <c r="AS86" s="46">
        <f>0</f>
        <v>0</v>
      </c>
      <c r="AT86" s="46">
        <v>0</v>
      </c>
      <c r="AU86" s="46">
        <f>0</f>
        <v>0</v>
      </c>
      <c r="AV86" s="46">
        <v>0</v>
      </c>
      <c r="AW86" s="46">
        <f>0</f>
        <v>0</v>
      </c>
      <c r="AX86" s="46">
        <v>0</v>
      </c>
      <c r="AY86" s="46">
        <f>0</f>
        <v>0</v>
      </c>
      <c r="AZ86" s="46">
        <v>0</v>
      </c>
      <c r="BA86" s="46">
        <f>0</f>
        <v>0</v>
      </c>
      <c r="BB86" s="46">
        <v>0</v>
      </c>
      <c r="BC86" s="46">
        <f>0</f>
        <v>0</v>
      </c>
      <c r="BD86" s="46">
        <v>0</v>
      </c>
      <c r="BE86" s="46">
        <f>0</f>
        <v>0</v>
      </c>
      <c r="BF86" s="46">
        <v>0</v>
      </c>
      <c r="BG86" s="46">
        <f>0</f>
        <v>0</v>
      </c>
      <c r="BH86" s="46">
        <v>0</v>
      </c>
      <c r="BI86" s="46">
        <f>0</f>
        <v>0</v>
      </c>
      <c r="BJ86" s="46">
        <v>0</v>
      </c>
      <c r="BK86" s="46">
        <f>0</f>
        <v>0</v>
      </c>
      <c r="BL86" s="46">
        <v>0</v>
      </c>
      <c r="BM86" s="46">
        <f>0</f>
        <v>0</v>
      </c>
      <c r="BN86" s="46">
        <v>0</v>
      </c>
      <c r="BO86" s="46">
        <f>0</f>
        <v>0</v>
      </c>
      <c r="BP86" s="46">
        <v>0</v>
      </c>
      <c r="BQ86" s="46">
        <f>0</f>
        <v>0</v>
      </c>
      <c r="BR86" s="46">
        <v>0</v>
      </c>
      <c r="BS86" s="46">
        <f>0</f>
        <v>0</v>
      </c>
      <c r="BT86" s="46">
        <v>0</v>
      </c>
      <c r="BU86" s="46">
        <f>0</f>
        <v>0</v>
      </c>
      <c r="BV86" s="46">
        <v>0</v>
      </c>
      <c r="BW86" s="46">
        <f>0</f>
        <v>0</v>
      </c>
      <c r="BX86" s="46">
        <v>0</v>
      </c>
      <c r="BY86" s="46">
        <f>0</f>
        <v>0</v>
      </c>
      <c r="BZ86" s="46">
        <v>0</v>
      </c>
      <c r="CA86" s="46">
        <f>0</f>
        <v>0</v>
      </c>
      <c r="CB86" s="46">
        <v>0</v>
      </c>
      <c r="CC86" s="46">
        <f>0</f>
        <v>0</v>
      </c>
      <c r="CD86" s="46">
        <v>0</v>
      </c>
      <c r="CE86" s="46">
        <f>0</f>
        <v>0</v>
      </c>
      <c r="CF86" s="46">
        <v>0</v>
      </c>
      <c r="CG86" s="46">
        <f>0</f>
        <v>0</v>
      </c>
      <c r="CH86" s="46">
        <v>0</v>
      </c>
      <c r="CI86" s="46">
        <f>0</f>
        <v>0</v>
      </c>
      <c r="CJ86" s="46" t="s">
        <v>258</v>
      </c>
      <c r="CK86" s="46">
        <f>0</f>
        <v>0</v>
      </c>
      <c r="CL86" s="46">
        <v>1</v>
      </c>
      <c r="CM86" s="46">
        <v>1</v>
      </c>
      <c r="CN86" s="46">
        <v>0</v>
      </c>
      <c r="CO86" s="46">
        <f>0</f>
        <v>0</v>
      </c>
      <c r="CP86" s="46">
        <v>0.96400804053229505</v>
      </c>
      <c r="CQ86" s="46">
        <v>5.4139899999999996E-3</v>
      </c>
      <c r="CR86" s="46">
        <v>0</v>
      </c>
      <c r="CS86" s="46">
        <f>0</f>
        <v>0</v>
      </c>
      <c r="CT86" s="46">
        <v>0</v>
      </c>
      <c r="CU86" s="46">
        <f>0</f>
        <v>0</v>
      </c>
      <c r="CV86" s="46">
        <v>0</v>
      </c>
      <c r="CW86" s="46">
        <f>0</f>
        <v>0</v>
      </c>
      <c r="CX86" s="46">
        <v>0</v>
      </c>
      <c r="CY86" s="46">
        <f>0</f>
        <v>0</v>
      </c>
      <c r="CZ86" s="46">
        <v>0</v>
      </c>
      <c r="DA86" s="46">
        <f>0</f>
        <v>0</v>
      </c>
    </row>
    <row r="87" spans="1:105" ht="78">
      <c r="A87" s="32" t="s">
        <v>297</v>
      </c>
      <c r="B87" s="43" t="s">
        <v>511</v>
      </c>
      <c r="C87" s="32" t="s">
        <v>512</v>
      </c>
      <c r="D87" s="46">
        <v>0</v>
      </c>
      <c r="E87" s="46">
        <f>0</f>
        <v>0</v>
      </c>
      <c r="F87" s="46">
        <v>0</v>
      </c>
      <c r="G87" s="46">
        <f>0</f>
        <v>0</v>
      </c>
      <c r="H87" s="46">
        <v>0</v>
      </c>
      <c r="I87" s="46">
        <f>0</f>
        <v>0</v>
      </c>
      <c r="J87" s="46">
        <v>0</v>
      </c>
      <c r="K87" s="46">
        <f>0</f>
        <v>0</v>
      </c>
      <c r="L87" s="46">
        <v>0</v>
      </c>
      <c r="M87" s="46">
        <f>0</f>
        <v>0</v>
      </c>
      <c r="N87" s="46">
        <v>0</v>
      </c>
      <c r="O87" s="46">
        <f>0</f>
        <v>0</v>
      </c>
      <c r="P87" s="46">
        <v>0</v>
      </c>
      <c r="Q87" s="46">
        <f>0</f>
        <v>0</v>
      </c>
      <c r="R87" s="46">
        <v>0</v>
      </c>
      <c r="S87" s="46">
        <f>0</f>
        <v>0</v>
      </c>
      <c r="T87" s="46">
        <v>0</v>
      </c>
      <c r="U87" s="46">
        <f>0</f>
        <v>0</v>
      </c>
      <c r="V87" s="46">
        <v>0</v>
      </c>
      <c r="W87" s="46">
        <f>0</f>
        <v>0</v>
      </c>
      <c r="X87" s="46">
        <v>0</v>
      </c>
      <c r="Y87" s="46">
        <f>0</f>
        <v>0</v>
      </c>
      <c r="Z87" s="46">
        <v>0</v>
      </c>
      <c r="AA87" s="46">
        <f>0</f>
        <v>0</v>
      </c>
      <c r="AB87" s="46">
        <v>0</v>
      </c>
      <c r="AC87" s="46">
        <f>0</f>
        <v>0</v>
      </c>
      <c r="AD87" s="46">
        <v>0</v>
      </c>
      <c r="AE87" s="46">
        <f>0</f>
        <v>0</v>
      </c>
      <c r="AF87" s="46">
        <v>0</v>
      </c>
      <c r="AG87" s="46">
        <f>0</f>
        <v>0</v>
      </c>
      <c r="AH87" s="46">
        <v>0.34200000000000003</v>
      </c>
      <c r="AI87" s="46">
        <v>0.497</v>
      </c>
      <c r="AJ87" s="46">
        <v>0</v>
      </c>
      <c r="AK87" s="46">
        <f>0</f>
        <v>0</v>
      </c>
      <c r="AL87" s="46">
        <v>0</v>
      </c>
      <c r="AM87" s="46">
        <f>0</f>
        <v>0</v>
      </c>
      <c r="AN87" s="46">
        <v>0.25</v>
      </c>
      <c r="AO87" s="46">
        <v>0.25</v>
      </c>
      <c r="AP87" s="46">
        <v>0</v>
      </c>
      <c r="AQ87" s="46">
        <f>0</f>
        <v>0</v>
      </c>
      <c r="AR87" s="46">
        <v>0</v>
      </c>
      <c r="AS87" s="46">
        <f>0</f>
        <v>0</v>
      </c>
      <c r="AT87" s="46">
        <v>0</v>
      </c>
      <c r="AU87" s="46">
        <f>0</f>
        <v>0</v>
      </c>
      <c r="AV87" s="46">
        <v>0</v>
      </c>
      <c r="AW87" s="46">
        <f>0</f>
        <v>0</v>
      </c>
      <c r="AX87" s="46">
        <v>0</v>
      </c>
      <c r="AY87" s="46">
        <f>0</f>
        <v>0</v>
      </c>
      <c r="AZ87" s="46">
        <v>0</v>
      </c>
      <c r="BA87" s="46">
        <f>0</f>
        <v>0</v>
      </c>
      <c r="BB87" s="46">
        <v>0</v>
      </c>
      <c r="BC87" s="46">
        <f>0</f>
        <v>0</v>
      </c>
      <c r="BD87" s="46">
        <v>0</v>
      </c>
      <c r="BE87" s="46">
        <f>0</f>
        <v>0</v>
      </c>
      <c r="BF87" s="46">
        <v>0</v>
      </c>
      <c r="BG87" s="46">
        <f>0</f>
        <v>0</v>
      </c>
      <c r="BH87" s="46">
        <v>0</v>
      </c>
      <c r="BI87" s="46">
        <f>0</f>
        <v>0</v>
      </c>
      <c r="BJ87" s="46">
        <v>0</v>
      </c>
      <c r="BK87" s="46">
        <f>0</f>
        <v>0</v>
      </c>
      <c r="BL87" s="46">
        <v>0</v>
      </c>
      <c r="BM87" s="46">
        <f>0</f>
        <v>0</v>
      </c>
      <c r="BN87" s="46">
        <v>0</v>
      </c>
      <c r="BO87" s="46">
        <f>0</f>
        <v>0</v>
      </c>
      <c r="BP87" s="46">
        <v>0</v>
      </c>
      <c r="BQ87" s="46">
        <f>0</f>
        <v>0</v>
      </c>
      <c r="BR87" s="46">
        <v>0</v>
      </c>
      <c r="BS87" s="46">
        <f>0</f>
        <v>0</v>
      </c>
      <c r="BT87" s="46">
        <v>0</v>
      </c>
      <c r="BU87" s="46">
        <f>0</f>
        <v>0</v>
      </c>
      <c r="BV87" s="46">
        <v>0</v>
      </c>
      <c r="BW87" s="46">
        <f>0</f>
        <v>0</v>
      </c>
      <c r="BX87" s="46">
        <v>0</v>
      </c>
      <c r="BY87" s="46">
        <f>0</f>
        <v>0</v>
      </c>
      <c r="BZ87" s="46">
        <v>0</v>
      </c>
      <c r="CA87" s="46">
        <f>0</f>
        <v>0</v>
      </c>
      <c r="CB87" s="46">
        <v>0</v>
      </c>
      <c r="CC87" s="46">
        <f>0</f>
        <v>0</v>
      </c>
      <c r="CD87" s="46">
        <v>0</v>
      </c>
      <c r="CE87" s="46">
        <f>0</f>
        <v>0</v>
      </c>
      <c r="CF87" s="46">
        <v>0</v>
      </c>
      <c r="CG87" s="46">
        <f>0</f>
        <v>0</v>
      </c>
      <c r="CH87" s="46">
        <v>0</v>
      </c>
      <c r="CI87" s="46">
        <f>0</f>
        <v>0</v>
      </c>
      <c r="CJ87" s="46" t="s">
        <v>258</v>
      </c>
      <c r="CK87" s="46">
        <f>0</f>
        <v>0</v>
      </c>
      <c r="CL87" s="46">
        <v>1</v>
      </c>
      <c r="CM87" s="46">
        <v>1</v>
      </c>
      <c r="CN87" s="46">
        <v>0</v>
      </c>
      <c r="CO87" s="46">
        <f>0</f>
        <v>0</v>
      </c>
      <c r="CP87" s="46">
        <v>2.2129302925339052</v>
      </c>
      <c r="CQ87" s="46">
        <v>1.74450032</v>
      </c>
      <c r="CR87" s="46">
        <v>0</v>
      </c>
      <c r="CS87" s="46">
        <f>0</f>
        <v>0</v>
      </c>
      <c r="CT87" s="46">
        <v>0</v>
      </c>
      <c r="CU87" s="46">
        <f>0</f>
        <v>0</v>
      </c>
      <c r="CV87" s="46">
        <v>0</v>
      </c>
      <c r="CW87" s="46">
        <f>0</f>
        <v>0</v>
      </c>
      <c r="CX87" s="46">
        <v>0</v>
      </c>
      <c r="CY87" s="46">
        <f>0</f>
        <v>0</v>
      </c>
      <c r="CZ87" s="46">
        <v>0</v>
      </c>
      <c r="DA87" s="46">
        <f>0</f>
        <v>0</v>
      </c>
    </row>
    <row r="88" spans="1:105" ht="78">
      <c r="A88" s="32" t="s">
        <v>297</v>
      </c>
      <c r="B88" s="43" t="s">
        <v>513</v>
      </c>
      <c r="C88" s="32" t="s">
        <v>514</v>
      </c>
      <c r="D88" s="46">
        <v>0</v>
      </c>
      <c r="E88" s="46">
        <f>0</f>
        <v>0</v>
      </c>
      <c r="F88" s="46">
        <v>0</v>
      </c>
      <c r="G88" s="46">
        <f>0</f>
        <v>0</v>
      </c>
      <c r="H88" s="46">
        <v>0</v>
      </c>
      <c r="I88" s="46">
        <f>0</f>
        <v>0</v>
      </c>
      <c r="J88" s="46">
        <v>0</v>
      </c>
      <c r="K88" s="46">
        <f>0</f>
        <v>0</v>
      </c>
      <c r="L88" s="46">
        <v>0</v>
      </c>
      <c r="M88" s="46">
        <f>0</f>
        <v>0</v>
      </c>
      <c r="N88" s="46">
        <v>0</v>
      </c>
      <c r="O88" s="46">
        <f>0</f>
        <v>0</v>
      </c>
      <c r="P88" s="46">
        <v>0</v>
      </c>
      <c r="Q88" s="46">
        <f>0</f>
        <v>0</v>
      </c>
      <c r="R88" s="46">
        <v>0</v>
      </c>
      <c r="S88" s="46">
        <f>0</f>
        <v>0</v>
      </c>
      <c r="T88" s="46">
        <v>0</v>
      </c>
      <c r="U88" s="46">
        <f>0</f>
        <v>0</v>
      </c>
      <c r="V88" s="46">
        <v>0</v>
      </c>
      <c r="W88" s="46">
        <f>0</f>
        <v>0</v>
      </c>
      <c r="X88" s="46">
        <v>0</v>
      </c>
      <c r="Y88" s="46">
        <f>0</f>
        <v>0</v>
      </c>
      <c r="Z88" s="46">
        <v>0</v>
      </c>
      <c r="AA88" s="46">
        <f>0</f>
        <v>0</v>
      </c>
      <c r="AB88" s="46">
        <v>0</v>
      </c>
      <c r="AC88" s="46">
        <f>0</f>
        <v>0</v>
      </c>
      <c r="AD88" s="46">
        <v>0</v>
      </c>
      <c r="AE88" s="46">
        <f>0</f>
        <v>0</v>
      </c>
      <c r="AF88" s="46">
        <v>0</v>
      </c>
      <c r="AG88" s="46">
        <f>0</f>
        <v>0</v>
      </c>
      <c r="AH88" s="46">
        <v>0</v>
      </c>
      <c r="AI88" s="46">
        <f>0</f>
        <v>0</v>
      </c>
      <c r="AJ88" s="46">
        <v>0</v>
      </c>
      <c r="AK88" s="46">
        <f>0</f>
        <v>0</v>
      </c>
      <c r="AL88" s="46">
        <v>0</v>
      </c>
      <c r="AM88" s="46">
        <f>0</f>
        <v>0</v>
      </c>
      <c r="AN88" s="46">
        <v>0.10200000000000004</v>
      </c>
      <c r="AO88" s="46">
        <v>0.10199999999999999</v>
      </c>
      <c r="AP88" s="46">
        <v>0</v>
      </c>
      <c r="AQ88" s="46">
        <f>0</f>
        <v>0</v>
      </c>
      <c r="AR88" s="46">
        <v>0</v>
      </c>
      <c r="AS88" s="46">
        <f>0</f>
        <v>0</v>
      </c>
      <c r="AT88" s="46">
        <v>0</v>
      </c>
      <c r="AU88" s="46">
        <f>0</f>
        <v>0</v>
      </c>
      <c r="AV88" s="46">
        <v>0</v>
      </c>
      <c r="AW88" s="46">
        <f>0</f>
        <v>0</v>
      </c>
      <c r="AX88" s="46">
        <v>0</v>
      </c>
      <c r="AY88" s="46">
        <f>0</f>
        <v>0</v>
      </c>
      <c r="AZ88" s="46">
        <v>0</v>
      </c>
      <c r="BA88" s="46">
        <f>0</f>
        <v>0</v>
      </c>
      <c r="BB88" s="46">
        <v>0</v>
      </c>
      <c r="BC88" s="46">
        <f>0</f>
        <v>0</v>
      </c>
      <c r="BD88" s="46">
        <v>0</v>
      </c>
      <c r="BE88" s="46">
        <f>0</f>
        <v>0</v>
      </c>
      <c r="BF88" s="46">
        <v>0</v>
      </c>
      <c r="BG88" s="46">
        <f>0</f>
        <v>0</v>
      </c>
      <c r="BH88" s="46">
        <v>0</v>
      </c>
      <c r="BI88" s="46">
        <f>0</f>
        <v>0</v>
      </c>
      <c r="BJ88" s="46">
        <v>0</v>
      </c>
      <c r="BK88" s="46">
        <f>0</f>
        <v>0</v>
      </c>
      <c r="BL88" s="46">
        <v>0</v>
      </c>
      <c r="BM88" s="46">
        <f>0</f>
        <v>0</v>
      </c>
      <c r="BN88" s="46">
        <v>0</v>
      </c>
      <c r="BO88" s="46">
        <f>0</f>
        <v>0</v>
      </c>
      <c r="BP88" s="46">
        <v>0</v>
      </c>
      <c r="BQ88" s="46">
        <f>0</f>
        <v>0</v>
      </c>
      <c r="BR88" s="46">
        <v>0</v>
      </c>
      <c r="BS88" s="46">
        <f>0</f>
        <v>0</v>
      </c>
      <c r="BT88" s="46">
        <v>0</v>
      </c>
      <c r="BU88" s="46">
        <f>0</f>
        <v>0</v>
      </c>
      <c r="BV88" s="46">
        <v>0</v>
      </c>
      <c r="BW88" s="46">
        <f>0</f>
        <v>0</v>
      </c>
      <c r="BX88" s="46">
        <v>0</v>
      </c>
      <c r="BY88" s="46">
        <f>0</f>
        <v>0</v>
      </c>
      <c r="BZ88" s="46">
        <v>0</v>
      </c>
      <c r="CA88" s="46">
        <f>0</f>
        <v>0</v>
      </c>
      <c r="CB88" s="46">
        <v>0</v>
      </c>
      <c r="CC88" s="46">
        <f>0</f>
        <v>0</v>
      </c>
      <c r="CD88" s="46">
        <v>0</v>
      </c>
      <c r="CE88" s="46">
        <f>0</f>
        <v>0</v>
      </c>
      <c r="CF88" s="46">
        <v>0</v>
      </c>
      <c r="CG88" s="46">
        <f>0</f>
        <v>0</v>
      </c>
      <c r="CH88" s="46">
        <v>0</v>
      </c>
      <c r="CI88" s="46">
        <f>0</f>
        <v>0</v>
      </c>
      <c r="CJ88" s="46" t="s">
        <v>258</v>
      </c>
      <c r="CK88" s="46">
        <f>0</f>
        <v>0</v>
      </c>
      <c r="CL88" s="46">
        <v>1</v>
      </c>
      <c r="CM88" s="46">
        <v>1</v>
      </c>
      <c r="CN88" s="46">
        <v>0</v>
      </c>
      <c r="CO88" s="46">
        <f>0</f>
        <v>0</v>
      </c>
      <c r="CP88" s="46">
        <v>1.55781189434318</v>
      </c>
      <c r="CQ88" s="46">
        <v>4.0549540000000002E-2</v>
      </c>
      <c r="CR88" s="46">
        <v>0</v>
      </c>
      <c r="CS88" s="46">
        <f>0</f>
        <v>0</v>
      </c>
      <c r="CT88" s="46">
        <v>0</v>
      </c>
      <c r="CU88" s="46">
        <f>0</f>
        <v>0</v>
      </c>
      <c r="CV88" s="46">
        <v>0</v>
      </c>
      <c r="CW88" s="46">
        <f>0</f>
        <v>0</v>
      </c>
      <c r="CX88" s="46">
        <v>0</v>
      </c>
      <c r="CY88" s="46">
        <f>0</f>
        <v>0</v>
      </c>
      <c r="CZ88" s="46">
        <v>0</v>
      </c>
      <c r="DA88" s="46">
        <f>0</f>
        <v>0</v>
      </c>
    </row>
    <row r="89" spans="1:105" ht="62.4">
      <c r="A89" s="32" t="s">
        <v>297</v>
      </c>
      <c r="B89" s="43" t="s">
        <v>515</v>
      </c>
      <c r="C89" s="32" t="s">
        <v>516</v>
      </c>
      <c r="D89" s="46">
        <v>0</v>
      </c>
      <c r="E89" s="46">
        <f>0</f>
        <v>0</v>
      </c>
      <c r="F89" s="46">
        <v>0</v>
      </c>
      <c r="G89" s="46">
        <f>0</f>
        <v>0</v>
      </c>
      <c r="H89" s="46">
        <v>0</v>
      </c>
      <c r="I89" s="46">
        <f>0</f>
        <v>0</v>
      </c>
      <c r="J89" s="46">
        <v>0</v>
      </c>
      <c r="K89" s="46">
        <f>0</f>
        <v>0</v>
      </c>
      <c r="L89" s="46">
        <v>0</v>
      </c>
      <c r="M89" s="46">
        <f>0</f>
        <v>0</v>
      </c>
      <c r="N89" s="46">
        <v>0</v>
      </c>
      <c r="O89" s="46">
        <f>0</f>
        <v>0</v>
      </c>
      <c r="P89" s="46">
        <v>0</v>
      </c>
      <c r="Q89" s="46">
        <f>0</f>
        <v>0</v>
      </c>
      <c r="R89" s="46">
        <v>0</v>
      </c>
      <c r="S89" s="46">
        <f>0</f>
        <v>0</v>
      </c>
      <c r="T89" s="46">
        <v>0</v>
      </c>
      <c r="U89" s="46">
        <f>0</f>
        <v>0</v>
      </c>
      <c r="V89" s="46">
        <v>0</v>
      </c>
      <c r="W89" s="46">
        <f>0</f>
        <v>0</v>
      </c>
      <c r="X89" s="46">
        <v>0</v>
      </c>
      <c r="Y89" s="46">
        <f>0</f>
        <v>0</v>
      </c>
      <c r="Z89" s="46">
        <v>0</v>
      </c>
      <c r="AA89" s="46">
        <f>0</f>
        <v>0</v>
      </c>
      <c r="AB89" s="46">
        <v>0</v>
      </c>
      <c r="AC89" s="46">
        <f>0</f>
        <v>0</v>
      </c>
      <c r="AD89" s="46">
        <v>0</v>
      </c>
      <c r="AE89" s="46">
        <f>0</f>
        <v>0</v>
      </c>
      <c r="AF89" s="46">
        <v>0</v>
      </c>
      <c r="AG89" s="46">
        <f>0</f>
        <v>0</v>
      </c>
      <c r="AH89" s="46">
        <v>2.5000000000000001E-2</v>
      </c>
      <c r="AI89" s="46">
        <f>0</f>
        <v>0</v>
      </c>
      <c r="AJ89" s="46">
        <v>0</v>
      </c>
      <c r="AK89" s="46">
        <f>0</f>
        <v>0</v>
      </c>
      <c r="AL89" s="46">
        <v>0</v>
      </c>
      <c r="AM89" s="46">
        <f>0</f>
        <v>0</v>
      </c>
      <c r="AN89" s="46">
        <v>0.4</v>
      </c>
      <c r="AO89" s="46">
        <v>0.4</v>
      </c>
      <c r="AP89" s="46">
        <v>0</v>
      </c>
      <c r="AQ89" s="46">
        <f>0</f>
        <v>0</v>
      </c>
      <c r="AR89" s="46">
        <v>0</v>
      </c>
      <c r="AS89" s="46">
        <f>0</f>
        <v>0</v>
      </c>
      <c r="AT89" s="46">
        <v>0</v>
      </c>
      <c r="AU89" s="46">
        <f>0</f>
        <v>0</v>
      </c>
      <c r="AV89" s="46">
        <v>0</v>
      </c>
      <c r="AW89" s="46">
        <f>0</f>
        <v>0</v>
      </c>
      <c r="AX89" s="46">
        <v>0</v>
      </c>
      <c r="AY89" s="46">
        <f>0</f>
        <v>0</v>
      </c>
      <c r="AZ89" s="46">
        <v>0</v>
      </c>
      <c r="BA89" s="46">
        <f>0</f>
        <v>0</v>
      </c>
      <c r="BB89" s="46">
        <v>0</v>
      </c>
      <c r="BC89" s="46">
        <f>0</f>
        <v>0</v>
      </c>
      <c r="BD89" s="46">
        <v>0</v>
      </c>
      <c r="BE89" s="46">
        <f>0</f>
        <v>0</v>
      </c>
      <c r="BF89" s="46">
        <v>0</v>
      </c>
      <c r="BG89" s="46">
        <f>0</f>
        <v>0</v>
      </c>
      <c r="BH89" s="46">
        <v>0</v>
      </c>
      <c r="BI89" s="46">
        <f>0</f>
        <v>0</v>
      </c>
      <c r="BJ89" s="46">
        <v>0</v>
      </c>
      <c r="BK89" s="46">
        <f>0</f>
        <v>0</v>
      </c>
      <c r="BL89" s="46">
        <v>0</v>
      </c>
      <c r="BM89" s="46">
        <f>0</f>
        <v>0</v>
      </c>
      <c r="BN89" s="46">
        <v>0</v>
      </c>
      <c r="BO89" s="46">
        <f>0</f>
        <v>0</v>
      </c>
      <c r="BP89" s="46">
        <v>0</v>
      </c>
      <c r="BQ89" s="46">
        <f>0</f>
        <v>0</v>
      </c>
      <c r="BR89" s="46">
        <v>0</v>
      </c>
      <c r="BS89" s="46">
        <f>0</f>
        <v>0</v>
      </c>
      <c r="BT89" s="46">
        <v>0</v>
      </c>
      <c r="BU89" s="46">
        <f>0</f>
        <v>0</v>
      </c>
      <c r="BV89" s="46">
        <v>0</v>
      </c>
      <c r="BW89" s="46">
        <f>0</f>
        <v>0</v>
      </c>
      <c r="BX89" s="46">
        <v>0</v>
      </c>
      <c r="BY89" s="46">
        <f>0</f>
        <v>0</v>
      </c>
      <c r="BZ89" s="46">
        <v>0</v>
      </c>
      <c r="CA89" s="46">
        <f>0</f>
        <v>0</v>
      </c>
      <c r="CB89" s="46">
        <v>0</v>
      </c>
      <c r="CC89" s="46">
        <f>0</f>
        <v>0</v>
      </c>
      <c r="CD89" s="46">
        <v>0</v>
      </c>
      <c r="CE89" s="46">
        <f>0</f>
        <v>0</v>
      </c>
      <c r="CF89" s="46">
        <v>0</v>
      </c>
      <c r="CG89" s="46">
        <f>0</f>
        <v>0</v>
      </c>
      <c r="CH89" s="46">
        <v>0</v>
      </c>
      <c r="CI89" s="46">
        <f>0</f>
        <v>0</v>
      </c>
      <c r="CJ89" s="46" t="s">
        <v>258</v>
      </c>
      <c r="CK89" s="46">
        <f>0</f>
        <v>0</v>
      </c>
      <c r="CL89" s="46">
        <v>1</v>
      </c>
      <c r="CM89" s="46">
        <v>1</v>
      </c>
      <c r="CN89" s="46">
        <v>0</v>
      </c>
      <c r="CO89" s="46">
        <f>0</f>
        <v>0</v>
      </c>
      <c r="CP89" s="46">
        <v>0.90981825693240004</v>
      </c>
      <c r="CQ89" s="46">
        <v>5.5347299999999999E-3</v>
      </c>
      <c r="CR89" s="46">
        <v>0</v>
      </c>
      <c r="CS89" s="46">
        <f>0</f>
        <v>0</v>
      </c>
      <c r="CT89" s="46">
        <v>0</v>
      </c>
      <c r="CU89" s="46">
        <f>0</f>
        <v>0</v>
      </c>
      <c r="CV89" s="46">
        <v>0</v>
      </c>
      <c r="CW89" s="46">
        <f>0</f>
        <v>0</v>
      </c>
      <c r="CX89" s="46">
        <v>0</v>
      </c>
      <c r="CY89" s="46">
        <f>0</f>
        <v>0</v>
      </c>
      <c r="CZ89" s="46">
        <v>0</v>
      </c>
      <c r="DA89" s="46">
        <f>0</f>
        <v>0</v>
      </c>
    </row>
    <row r="90" spans="1:105" ht="62.4">
      <c r="A90" s="32" t="s">
        <v>297</v>
      </c>
      <c r="B90" s="43" t="s">
        <v>517</v>
      </c>
      <c r="C90" s="32" t="s">
        <v>518</v>
      </c>
      <c r="D90" s="46">
        <v>0</v>
      </c>
      <c r="E90" s="46">
        <f>0</f>
        <v>0</v>
      </c>
      <c r="F90" s="46">
        <v>0</v>
      </c>
      <c r="G90" s="46">
        <f>0</f>
        <v>0</v>
      </c>
      <c r="H90" s="46">
        <v>0</v>
      </c>
      <c r="I90" s="46">
        <f>0</f>
        <v>0</v>
      </c>
      <c r="J90" s="46">
        <v>0</v>
      </c>
      <c r="K90" s="46">
        <f>0</f>
        <v>0</v>
      </c>
      <c r="L90" s="46">
        <v>0</v>
      </c>
      <c r="M90" s="46">
        <f>0</f>
        <v>0</v>
      </c>
      <c r="N90" s="46">
        <v>0</v>
      </c>
      <c r="O90" s="46">
        <f>0</f>
        <v>0</v>
      </c>
      <c r="P90" s="46">
        <v>0</v>
      </c>
      <c r="Q90" s="46">
        <f>0</f>
        <v>0</v>
      </c>
      <c r="R90" s="46">
        <v>0</v>
      </c>
      <c r="S90" s="46">
        <f>0</f>
        <v>0</v>
      </c>
      <c r="T90" s="46">
        <v>0</v>
      </c>
      <c r="U90" s="46">
        <f>0</f>
        <v>0</v>
      </c>
      <c r="V90" s="46">
        <v>0</v>
      </c>
      <c r="W90" s="46">
        <f>0</f>
        <v>0</v>
      </c>
      <c r="X90" s="46">
        <v>0</v>
      </c>
      <c r="Y90" s="46">
        <f>0</f>
        <v>0</v>
      </c>
      <c r="Z90" s="46">
        <v>0</v>
      </c>
      <c r="AA90" s="46">
        <f>0</f>
        <v>0</v>
      </c>
      <c r="AB90" s="46">
        <v>0</v>
      </c>
      <c r="AC90" s="46">
        <f>0</f>
        <v>0</v>
      </c>
      <c r="AD90" s="46">
        <v>0</v>
      </c>
      <c r="AE90" s="46">
        <f>0</f>
        <v>0</v>
      </c>
      <c r="AF90" s="46">
        <v>0</v>
      </c>
      <c r="AG90" s="46">
        <f>0</f>
        <v>0</v>
      </c>
      <c r="AH90" s="46">
        <v>2.5000000000000001E-2</v>
      </c>
      <c r="AI90" s="46">
        <f>0</f>
        <v>0</v>
      </c>
      <c r="AJ90" s="46">
        <v>0</v>
      </c>
      <c r="AK90" s="46">
        <f>0</f>
        <v>0</v>
      </c>
      <c r="AL90" s="46">
        <v>0</v>
      </c>
      <c r="AM90" s="46">
        <f>0</f>
        <v>0</v>
      </c>
      <c r="AN90" s="46">
        <v>0.35</v>
      </c>
      <c r="AO90" s="46">
        <f>0</f>
        <v>0</v>
      </c>
      <c r="AP90" s="46">
        <v>0</v>
      </c>
      <c r="AQ90" s="46">
        <f>0</f>
        <v>0</v>
      </c>
      <c r="AR90" s="46">
        <v>0</v>
      </c>
      <c r="AS90" s="46">
        <f>0</f>
        <v>0</v>
      </c>
      <c r="AT90" s="46">
        <v>0</v>
      </c>
      <c r="AU90" s="46">
        <f>0</f>
        <v>0</v>
      </c>
      <c r="AV90" s="46">
        <v>0</v>
      </c>
      <c r="AW90" s="46">
        <f>0</f>
        <v>0</v>
      </c>
      <c r="AX90" s="46">
        <v>0</v>
      </c>
      <c r="AY90" s="46">
        <f>0</f>
        <v>0</v>
      </c>
      <c r="AZ90" s="46">
        <v>0</v>
      </c>
      <c r="BA90" s="46">
        <f>0</f>
        <v>0</v>
      </c>
      <c r="BB90" s="46">
        <v>0</v>
      </c>
      <c r="BC90" s="46">
        <f>0</f>
        <v>0</v>
      </c>
      <c r="BD90" s="46">
        <v>0</v>
      </c>
      <c r="BE90" s="46">
        <f>0</f>
        <v>0</v>
      </c>
      <c r="BF90" s="46">
        <v>0</v>
      </c>
      <c r="BG90" s="46">
        <f>0</f>
        <v>0</v>
      </c>
      <c r="BH90" s="46">
        <v>0</v>
      </c>
      <c r="BI90" s="46">
        <f>0</f>
        <v>0</v>
      </c>
      <c r="BJ90" s="46">
        <v>0</v>
      </c>
      <c r="BK90" s="46">
        <f>0</f>
        <v>0</v>
      </c>
      <c r="BL90" s="46">
        <v>0</v>
      </c>
      <c r="BM90" s="46">
        <f>0</f>
        <v>0</v>
      </c>
      <c r="BN90" s="46">
        <v>0</v>
      </c>
      <c r="BO90" s="46">
        <f>0</f>
        <v>0</v>
      </c>
      <c r="BP90" s="46">
        <v>0</v>
      </c>
      <c r="BQ90" s="46">
        <f>0</f>
        <v>0</v>
      </c>
      <c r="BR90" s="46">
        <v>0</v>
      </c>
      <c r="BS90" s="46">
        <f>0</f>
        <v>0</v>
      </c>
      <c r="BT90" s="46">
        <v>0</v>
      </c>
      <c r="BU90" s="46">
        <f>0</f>
        <v>0</v>
      </c>
      <c r="BV90" s="46">
        <v>0</v>
      </c>
      <c r="BW90" s="46">
        <f>0</f>
        <v>0</v>
      </c>
      <c r="BX90" s="46">
        <v>0</v>
      </c>
      <c r="BY90" s="46">
        <f>0</f>
        <v>0</v>
      </c>
      <c r="BZ90" s="46">
        <v>0</v>
      </c>
      <c r="CA90" s="46">
        <f>0</f>
        <v>0</v>
      </c>
      <c r="CB90" s="46">
        <v>0</v>
      </c>
      <c r="CC90" s="46">
        <f>0</f>
        <v>0</v>
      </c>
      <c r="CD90" s="46">
        <v>0</v>
      </c>
      <c r="CE90" s="46">
        <f>0</f>
        <v>0</v>
      </c>
      <c r="CF90" s="46">
        <v>0</v>
      </c>
      <c r="CG90" s="46">
        <f>0</f>
        <v>0</v>
      </c>
      <c r="CH90" s="46">
        <v>0</v>
      </c>
      <c r="CI90" s="46">
        <f>0</f>
        <v>0</v>
      </c>
      <c r="CJ90" s="46" t="s">
        <v>258</v>
      </c>
      <c r="CK90" s="46">
        <f>0</f>
        <v>0</v>
      </c>
      <c r="CL90" s="46">
        <v>1</v>
      </c>
      <c r="CM90" s="46">
        <f>0</f>
        <v>0</v>
      </c>
      <c r="CN90" s="46">
        <v>0</v>
      </c>
      <c r="CO90" s="46">
        <f>0</f>
        <v>0</v>
      </c>
      <c r="CP90" s="46">
        <v>0.84229392867507402</v>
      </c>
      <c r="CQ90" s="46">
        <f>0</f>
        <v>0</v>
      </c>
      <c r="CR90" s="46">
        <v>0</v>
      </c>
      <c r="CS90" s="46">
        <f>0</f>
        <v>0</v>
      </c>
      <c r="CT90" s="46">
        <v>0</v>
      </c>
      <c r="CU90" s="46">
        <f>0</f>
        <v>0</v>
      </c>
      <c r="CV90" s="46">
        <v>0</v>
      </c>
      <c r="CW90" s="46">
        <f>0</f>
        <v>0</v>
      </c>
      <c r="CX90" s="46">
        <v>0</v>
      </c>
      <c r="CY90" s="46">
        <f>0</f>
        <v>0</v>
      </c>
      <c r="CZ90" s="46">
        <v>0</v>
      </c>
      <c r="DA90" s="46">
        <f>0</f>
        <v>0</v>
      </c>
    </row>
    <row r="91" spans="1:105" ht="46.8">
      <c r="A91" s="32" t="s">
        <v>297</v>
      </c>
      <c r="B91" s="43" t="s">
        <v>519</v>
      </c>
      <c r="C91" s="32" t="s">
        <v>520</v>
      </c>
      <c r="D91" s="46">
        <v>0</v>
      </c>
      <c r="E91" s="46">
        <f>0</f>
        <v>0</v>
      </c>
      <c r="F91" s="46">
        <v>0</v>
      </c>
      <c r="G91" s="46">
        <f>0</f>
        <v>0</v>
      </c>
      <c r="H91" s="46">
        <v>0</v>
      </c>
      <c r="I91" s="46">
        <f>0</f>
        <v>0</v>
      </c>
      <c r="J91" s="46">
        <v>0</v>
      </c>
      <c r="K91" s="46">
        <f>0</f>
        <v>0</v>
      </c>
      <c r="L91" s="46">
        <v>0</v>
      </c>
      <c r="M91" s="46">
        <f>0</f>
        <v>0</v>
      </c>
      <c r="N91" s="46">
        <v>0</v>
      </c>
      <c r="O91" s="46">
        <f>0</f>
        <v>0</v>
      </c>
      <c r="P91" s="46">
        <v>0</v>
      </c>
      <c r="Q91" s="46">
        <f>0</f>
        <v>0</v>
      </c>
      <c r="R91" s="46">
        <v>0</v>
      </c>
      <c r="S91" s="46">
        <f>0</f>
        <v>0</v>
      </c>
      <c r="T91" s="46">
        <v>0</v>
      </c>
      <c r="U91" s="46">
        <f>0</f>
        <v>0</v>
      </c>
      <c r="V91" s="46">
        <v>0</v>
      </c>
      <c r="W91" s="46">
        <f>0</f>
        <v>0</v>
      </c>
      <c r="X91" s="46">
        <v>0</v>
      </c>
      <c r="Y91" s="46">
        <f>0</f>
        <v>0</v>
      </c>
      <c r="Z91" s="46">
        <v>0</v>
      </c>
      <c r="AA91" s="46">
        <f>0</f>
        <v>0</v>
      </c>
      <c r="AB91" s="46">
        <v>0</v>
      </c>
      <c r="AC91" s="46">
        <f>0</f>
        <v>0</v>
      </c>
      <c r="AD91" s="46">
        <v>0</v>
      </c>
      <c r="AE91" s="46">
        <f>0</f>
        <v>0</v>
      </c>
      <c r="AF91" s="46">
        <v>0</v>
      </c>
      <c r="AG91" s="46">
        <f>0</f>
        <v>0</v>
      </c>
      <c r="AH91" s="46">
        <v>0</v>
      </c>
      <c r="AI91" s="46">
        <f>0</f>
        <v>0</v>
      </c>
      <c r="AJ91" s="46">
        <v>0</v>
      </c>
      <c r="AK91" s="46">
        <f>0</f>
        <v>0</v>
      </c>
      <c r="AL91" s="46">
        <v>0</v>
      </c>
      <c r="AM91" s="46">
        <f>0</f>
        <v>0</v>
      </c>
      <c r="AN91" s="46">
        <v>0.5</v>
      </c>
      <c r="AO91" s="46">
        <v>0.5</v>
      </c>
      <c r="AP91" s="46">
        <v>0</v>
      </c>
      <c r="AQ91" s="46">
        <f>0</f>
        <v>0</v>
      </c>
      <c r="AR91" s="46">
        <v>0</v>
      </c>
      <c r="AS91" s="46">
        <f>0</f>
        <v>0</v>
      </c>
      <c r="AT91" s="46">
        <v>0</v>
      </c>
      <c r="AU91" s="46">
        <f>0</f>
        <v>0</v>
      </c>
      <c r="AV91" s="46">
        <v>0</v>
      </c>
      <c r="AW91" s="46">
        <f>0</f>
        <v>0</v>
      </c>
      <c r="AX91" s="46">
        <v>0</v>
      </c>
      <c r="AY91" s="46">
        <f>0</f>
        <v>0</v>
      </c>
      <c r="AZ91" s="46">
        <v>0</v>
      </c>
      <c r="BA91" s="46">
        <f>0</f>
        <v>0</v>
      </c>
      <c r="BB91" s="46">
        <v>0</v>
      </c>
      <c r="BC91" s="46">
        <f>0</f>
        <v>0</v>
      </c>
      <c r="BD91" s="46">
        <v>0</v>
      </c>
      <c r="BE91" s="46">
        <f>0</f>
        <v>0</v>
      </c>
      <c r="BF91" s="46">
        <v>0</v>
      </c>
      <c r="BG91" s="46">
        <f>0</f>
        <v>0</v>
      </c>
      <c r="BH91" s="46">
        <v>0</v>
      </c>
      <c r="BI91" s="46">
        <f>0</f>
        <v>0</v>
      </c>
      <c r="BJ91" s="46">
        <v>0</v>
      </c>
      <c r="BK91" s="46">
        <f>0</f>
        <v>0</v>
      </c>
      <c r="BL91" s="46">
        <v>0</v>
      </c>
      <c r="BM91" s="46">
        <f>0</f>
        <v>0</v>
      </c>
      <c r="BN91" s="46">
        <v>0</v>
      </c>
      <c r="BO91" s="46">
        <f>0</f>
        <v>0</v>
      </c>
      <c r="BP91" s="46">
        <v>0</v>
      </c>
      <c r="BQ91" s="46">
        <f>0</f>
        <v>0</v>
      </c>
      <c r="BR91" s="46">
        <v>0</v>
      </c>
      <c r="BS91" s="46">
        <f>0</f>
        <v>0</v>
      </c>
      <c r="BT91" s="46">
        <v>0</v>
      </c>
      <c r="BU91" s="46">
        <f>0</f>
        <v>0</v>
      </c>
      <c r="BV91" s="46">
        <v>0</v>
      </c>
      <c r="BW91" s="46">
        <f>0</f>
        <v>0</v>
      </c>
      <c r="BX91" s="46">
        <v>0</v>
      </c>
      <c r="BY91" s="46">
        <f>0</f>
        <v>0</v>
      </c>
      <c r="BZ91" s="46">
        <v>0</v>
      </c>
      <c r="CA91" s="46">
        <f>0</f>
        <v>0</v>
      </c>
      <c r="CB91" s="46">
        <v>0</v>
      </c>
      <c r="CC91" s="46">
        <f>0</f>
        <v>0</v>
      </c>
      <c r="CD91" s="46">
        <v>0</v>
      </c>
      <c r="CE91" s="46">
        <f>0</f>
        <v>0</v>
      </c>
      <c r="CF91" s="46">
        <v>0</v>
      </c>
      <c r="CG91" s="46">
        <f>0</f>
        <v>0</v>
      </c>
      <c r="CH91" s="46">
        <v>0</v>
      </c>
      <c r="CI91" s="46">
        <f>0</f>
        <v>0</v>
      </c>
      <c r="CJ91" s="46" t="s">
        <v>258</v>
      </c>
      <c r="CK91" s="46">
        <f>0</f>
        <v>0</v>
      </c>
      <c r="CL91" s="46">
        <v>1</v>
      </c>
      <c r="CM91" s="46">
        <v>1</v>
      </c>
      <c r="CN91" s="46">
        <v>0</v>
      </c>
      <c r="CO91" s="46">
        <f>0</f>
        <v>0</v>
      </c>
      <c r="CP91" s="46">
        <v>0.82474814855272993</v>
      </c>
      <c r="CQ91" s="46">
        <v>5.5347299999999999E-3</v>
      </c>
      <c r="CR91" s="46">
        <v>0</v>
      </c>
      <c r="CS91" s="46">
        <f>0</f>
        <v>0</v>
      </c>
      <c r="CT91" s="46">
        <v>0</v>
      </c>
      <c r="CU91" s="46">
        <f>0</f>
        <v>0</v>
      </c>
      <c r="CV91" s="46">
        <v>0</v>
      </c>
      <c r="CW91" s="46">
        <f>0</f>
        <v>0</v>
      </c>
      <c r="CX91" s="46">
        <v>0</v>
      </c>
      <c r="CY91" s="46">
        <f>0</f>
        <v>0</v>
      </c>
      <c r="CZ91" s="46">
        <v>0</v>
      </c>
      <c r="DA91" s="46">
        <f>0</f>
        <v>0</v>
      </c>
    </row>
    <row r="92" spans="1:105" ht="84" customHeight="1">
      <c r="A92" s="32" t="s">
        <v>297</v>
      </c>
      <c r="B92" s="43" t="s">
        <v>521</v>
      </c>
      <c r="C92" s="32" t="s">
        <v>694</v>
      </c>
      <c r="D92" s="46" t="s">
        <v>258</v>
      </c>
      <c r="E92" s="46">
        <f>0</f>
        <v>0</v>
      </c>
      <c r="F92" s="46" t="s">
        <v>258</v>
      </c>
      <c r="G92" s="46">
        <f>0</f>
        <v>0</v>
      </c>
      <c r="H92" s="46" t="s">
        <v>258</v>
      </c>
      <c r="I92" s="46">
        <f>0</f>
        <v>0</v>
      </c>
      <c r="J92" s="46" t="s">
        <v>258</v>
      </c>
      <c r="K92" s="46">
        <f>0</f>
        <v>0</v>
      </c>
      <c r="L92" s="46" t="s">
        <v>258</v>
      </c>
      <c r="M92" s="46">
        <f>0</f>
        <v>0</v>
      </c>
      <c r="N92" s="46" t="s">
        <v>258</v>
      </c>
      <c r="O92" s="46">
        <f>0</f>
        <v>0</v>
      </c>
      <c r="P92" s="46" t="s">
        <v>258</v>
      </c>
      <c r="Q92" s="46">
        <v>1.26</v>
      </c>
      <c r="R92" s="46" t="s">
        <v>258</v>
      </c>
      <c r="S92" s="46">
        <f>0</f>
        <v>0</v>
      </c>
      <c r="T92" s="46" t="s">
        <v>258</v>
      </c>
      <c r="U92" s="46">
        <f>0</f>
        <v>0</v>
      </c>
      <c r="V92" s="46" t="s">
        <v>258</v>
      </c>
      <c r="W92" s="46">
        <f>0</f>
        <v>0</v>
      </c>
      <c r="X92" s="46" t="s">
        <v>258</v>
      </c>
      <c r="Y92" s="46">
        <f>0</f>
        <v>0</v>
      </c>
      <c r="Z92" s="46" t="s">
        <v>258</v>
      </c>
      <c r="AA92" s="46">
        <f>0</f>
        <v>0</v>
      </c>
      <c r="AB92" s="46" t="s">
        <v>258</v>
      </c>
      <c r="AC92" s="46">
        <f>0</f>
        <v>0</v>
      </c>
      <c r="AD92" s="46" t="s">
        <v>258</v>
      </c>
      <c r="AE92" s="46">
        <f>0</f>
        <v>0</v>
      </c>
      <c r="AF92" s="46" t="s">
        <v>258</v>
      </c>
      <c r="AG92" s="46">
        <f>0</f>
        <v>0</v>
      </c>
      <c r="AH92" s="46" t="s">
        <v>258</v>
      </c>
      <c r="AI92" s="46">
        <v>0.99</v>
      </c>
      <c r="AJ92" s="46" t="s">
        <v>258</v>
      </c>
      <c r="AK92" s="46">
        <f>0</f>
        <v>0</v>
      </c>
      <c r="AL92" s="46" t="s">
        <v>258</v>
      </c>
      <c r="AM92" s="46">
        <f>0</f>
        <v>0</v>
      </c>
      <c r="AN92" s="46" t="s">
        <v>258</v>
      </c>
      <c r="AO92" s="46">
        <v>0.52</v>
      </c>
      <c r="AP92" s="46" t="s">
        <v>258</v>
      </c>
      <c r="AQ92" s="46">
        <f>0</f>
        <v>0</v>
      </c>
      <c r="AR92" s="46" t="s">
        <v>258</v>
      </c>
      <c r="AS92" s="46">
        <f>0</f>
        <v>0</v>
      </c>
      <c r="AT92" s="46" t="s">
        <v>258</v>
      </c>
      <c r="AU92" s="46">
        <f>0</f>
        <v>0</v>
      </c>
      <c r="AV92" s="46" t="s">
        <v>258</v>
      </c>
      <c r="AW92" s="46">
        <f>0</f>
        <v>0</v>
      </c>
      <c r="AX92" s="46" t="s">
        <v>258</v>
      </c>
      <c r="AY92" s="46">
        <f>0</f>
        <v>0</v>
      </c>
      <c r="AZ92" s="46" t="s">
        <v>258</v>
      </c>
      <c r="BA92" s="46">
        <f>0</f>
        <v>0</v>
      </c>
      <c r="BB92" s="46" t="s">
        <v>258</v>
      </c>
      <c r="BC92" s="46">
        <f>0</f>
        <v>0</v>
      </c>
      <c r="BD92" s="46" t="s">
        <v>258</v>
      </c>
      <c r="BE92" s="46">
        <f>0</f>
        <v>0</v>
      </c>
      <c r="BF92" s="46" t="s">
        <v>258</v>
      </c>
      <c r="BG92" s="46">
        <f>0</f>
        <v>0</v>
      </c>
      <c r="BH92" s="46" t="s">
        <v>258</v>
      </c>
      <c r="BI92" s="46">
        <f>0</f>
        <v>0</v>
      </c>
      <c r="BJ92" s="46" t="s">
        <v>258</v>
      </c>
      <c r="BK92" s="46">
        <f>0</f>
        <v>0</v>
      </c>
      <c r="BL92" s="46" t="s">
        <v>258</v>
      </c>
      <c r="BM92" s="46">
        <f>0</f>
        <v>0</v>
      </c>
      <c r="BN92" s="46" t="s">
        <v>258</v>
      </c>
      <c r="BO92" s="46">
        <f>0</f>
        <v>0</v>
      </c>
      <c r="BP92" s="46" t="s">
        <v>258</v>
      </c>
      <c r="BQ92" s="46">
        <f>0</f>
        <v>0</v>
      </c>
      <c r="BR92" s="46" t="s">
        <v>258</v>
      </c>
      <c r="BS92" s="46">
        <f>0</f>
        <v>0</v>
      </c>
      <c r="BT92" s="46" t="s">
        <v>258</v>
      </c>
      <c r="BU92" s="46">
        <f>0</f>
        <v>0</v>
      </c>
      <c r="BV92" s="46" t="s">
        <v>258</v>
      </c>
      <c r="BW92" s="46">
        <f>0</f>
        <v>0</v>
      </c>
      <c r="BX92" s="46" t="s">
        <v>258</v>
      </c>
      <c r="BY92" s="46">
        <f>0</f>
        <v>0</v>
      </c>
      <c r="BZ92" s="46" t="s">
        <v>258</v>
      </c>
      <c r="CA92" s="46">
        <f>0</f>
        <v>0</v>
      </c>
      <c r="CB92" s="46" t="s">
        <v>258</v>
      </c>
      <c r="CC92" s="46">
        <f>0</f>
        <v>0</v>
      </c>
      <c r="CD92" s="46" t="s">
        <v>258</v>
      </c>
      <c r="CE92" s="46">
        <f>0</f>
        <v>0</v>
      </c>
      <c r="CF92" s="46" t="s">
        <v>258</v>
      </c>
      <c r="CG92" s="46">
        <f>0</f>
        <v>0</v>
      </c>
      <c r="CH92" s="46" t="s">
        <v>258</v>
      </c>
      <c r="CI92" s="46">
        <f>0</f>
        <v>0</v>
      </c>
      <c r="CJ92" s="46" t="s">
        <v>258</v>
      </c>
      <c r="CK92" s="46">
        <f>0</f>
        <v>0</v>
      </c>
      <c r="CL92" s="46" t="s">
        <v>258</v>
      </c>
      <c r="CM92" s="46">
        <v>1</v>
      </c>
      <c r="CN92" s="46" t="s">
        <v>258</v>
      </c>
      <c r="CO92" s="46">
        <f>0</f>
        <v>0</v>
      </c>
      <c r="CP92" s="46" t="s">
        <v>258</v>
      </c>
      <c r="CQ92" s="46">
        <v>13.12008254</v>
      </c>
      <c r="CR92" s="46" t="s">
        <v>258</v>
      </c>
      <c r="CS92" s="46">
        <f>0</f>
        <v>0</v>
      </c>
      <c r="CT92" s="46" t="s">
        <v>258</v>
      </c>
      <c r="CU92" s="46">
        <f>0</f>
        <v>0</v>
      </c>
      <c r="CV92" s="46" t="s">
        <v>258</v>
      </c>
      <c r="CW92" s="46">
        <f>0</f>
        <v>0</v>
      </c>
      <c r="CX92" s="46" t="s">
        <v>258</v>
      </c>
      <c r="CY92" s="46">
        <f>0</f>
        <v>0</v>
      </c>
      <c r="CZ92" s="46" t="s">
        <v>258</v>
      </c>
      <c r="DA92" s="46">
        <f>0</f>
        <v>0</v>
      </c>
    </row>
    <row r="93" spans="1:105" ht="86.4" customHeight="1">
      <c r="A93" s="32" t="s">
        <v>297</v>
      </c>
      <c r="B93" s="43" t="s">
        <v>522</v>
      </c>
      <c r="C93" s="32" t="s">
        <v>523</v>
      </c>
      <c r="D93" s="46" t="s">
        <v>258</v>
      </c>
      <c r="E93" s="46">
        <f>0</f>
        <v>0</v>
      </c>
      <c r="F93" s="46" t="s">
        <v>258</v>
      </c>
      <c r="G93" s="46">
        <f>0</f>
        <v>0</v>
      </c>
      <c r="H93" s="46" t="s">
        <v>258</v>
      </c>
      <c r="I93" s="46">
        <f>0</f>
        <v>0</v>
      </c>
      <c r="J93" s="46" t="s">
        <v>258</v>
      </c>
      <c r="K93" s="46">
        <f>0</f>
        <v>0</v>
      </c>
      <c r="L93" s="46" t="s">
        <v>258</v>
      </c>
      <c r="M93" s="46">
        <f>0</f>
        <v>0</v>
      </c>
      <c r="N93" s="46" t="s">
        <v>258</v>
      </c>
      <c r="O93" s="46">
        <f>0</f>
        <v>0</v>
      </c>
      <c r="P93" s="46" t="s">
        <v>258</v>
      </c>
      <c r="Q93" s="46">
        <f>0</f>
        <v>0</v>
      </c>
      <c r="R93" s="46" t="s">
        <v>258</v>
      </c>
      <c r="S93" s="46">
        <f>0</f>
        <v>0</v>
      </c>
      <c r="T93" s="46" t="s">
        <v>258</v>
      </c>
      <c r="U93" s="46">
        <f>0</f>
        <v>0</v>
      </c>
      <c r="V93" s="46" t="s">
        <v>258</v>
      </c>
      <c r="W93" s="46">
        <f>0</f>
        <v>0</v>
      </c>
      <c r="X93" s="46" t="s">
        <v>258</v>
      </c>
      <c r="Y93" s="46">
        <f>0</f>
        <v>0</v>
      </c>
      <c r="Z93" s="46" t="s">
        <v>258</v>
      </c>
      <c r="AA93" s="46">
        <f>0</f>
        <v>0</v>
      </c>
      <c r="AB93" s="46" t="s">
        <v>258</v>
      </c>
      <c r="AC93" s="46">
        <f>0</f>
        <v>0</v>
      </c>
      <c r="AD93" s="46" t="s">
        <v>258</v>
      </c>
      <c r="AE93" s="46">
        <f>0</f>
        <v>0</v>
      </c>
      <c r="AF93" s="46" t="s">
        <v>258</v>
      </c>
      <c r="AG93" s="46">
        <f>0</f>
        <v>0</v>
      </c>
      <c r="AH93" s="46" t="s">
        <v>258</v>
      </c>
      <c r="AI93" s="46">
        <v>0.69499999999999995</v>
      </c>
      <c r="AJ93" s="46" t="s">
        <v>258</v>
      </c>
      <c r="AK93" s="46">
        <f>0</f>
        <v>0</v>
      </c>
      <c r="AL93" s="46" t="s">
        <v>258</v>
      </c>
      <c r="AM93" s="46">
        <f>0</f>
        <v>0</v>
      </c>
      <c r="AN93" s="46" t="s">
        <v>258</v>
      </c>
      <c r="AO93" s="46">
        <v>0.36</v>
      </c>
      <c r="AP93" s="46" t="s">
        <v>258</v>
      </c>
      <c r="AQ93" s="46">
        <f>0</f>
        <v>0</v>
      </c>
      <c r="AR93" s="46" t="s">
        <v>258</v>
      </c>
      <c r="AS93" s="46">
        <f>0</f>
        <v>0</v>
      </c>
      <c r="AT93" s="46" t="s">
        <v>258</v>
      </c>
      <c r="AU93" s="46">
        <f>0</f>
        <v>0</v>
      </c>
      <c r="AV93" s="46" t="s">
        <v>258</v>
      </c>
      <c r="AW93" s="46">
        <f>0</f>
        <v>0</v>
      </c>
      <c r="AX93" s="46" t="s">
        <v>258</v>
      </c>
      <c r="AY93" s="46">
        <f>0</f>
        <v>0</v>
      </c>
      <c r="AZ93" s="46" t="s">
        <v>258</v>
      </c>
      <c r="BA93" s="46">
        <f>0</f>
        <v>0</v>
      </c>
      <c r="BB93" s="46" t="s">
        <v>258</v>
      </c>
      <c r="BC93" s="46">
        <f>0</f>
        <v>0</v>
      </c>
      <c r="BD93" s="46" t="s">
        <v>258</v>
      </c>
      <c r="BE93" s="46">
        <f>0</f>
        <v>0</v>
      </c>
      <c r="BF93" s="46" t="s">
        <v>258</v>
      </c>
      <c r="BG93" s="46">
        <f>0</f>
        <v>0</v>
      </c>
      <c r="BH93" s="46" t="s">
        <v>258</v>
      </c>
      <c r="BI93" s="46">
        <f>0</f>
        <v>0</v>
      </c>
      <c r="BJ93" s="46" t="s">
        <v>258</v>
      </c>
      <c r="BK93" s="46">
        <f>0</f>
        <v>0</v>
      </c>
      <c r="BL93" s="46" t="s">
        <v>258</v>
      </c>
      <c r="BM93" s="46">
        <f>0</f>
        <v>0</v>
      </c>
      <c r="BN93" s="46" t="s">
        <v>258</v>
      </c>
      <c r="BO93" s="46">
        <f>0</f>
        <v>0</v>
      </c>
      <c r="BP93" s="46" t="s">
        <v>258</v>
      </c>
      <c r="BQ93" s="46">
        <f>0</f>
        <v>0</v>
      </c>
      <c r="BR93" s="46" t="s">
        <v>258</v>
      </c>
      <c r="BS93" s="46">
        <f>0</f>
        <v>0</v>
      </c>
      <c r="BT93" s="46" t="s">
        <v>258</v>
      </c>
      <c r="BU93" s="46">
        <f>0</f>
        <v>0</v>
      </c>
      <c r="BV93" s="46" t="s">
        <v>258</v>
      </c>
      <c r="BW93" s="46">
        <f>0</f>
        <v>0</v>
      </c>
      <c r="BX93" s="46" t="s">
        <v>258</v>
      </c>
      <c r="BY93" s="46">
        <f>0</f>
        <v>0</v>
      </c>
      <c r="BZ93" s="46" t="s">
        <v>258</v>
      </c>
      <c r="CA93" s="46">
        <f>0</f>
        <v>0</v>
      </c>
      <c r="CB93" s="46" t="s">
        <v>258</v>
      </c>
      <c r="CC93" s="46">
        <f>0</f>
        <v>0</v>
      </c>
      <c r="CD93" s="46" t="s">
        <v>258</v>
      </c>
      <c r="CE93" s="46">
        <f>0</f>
        <v>0</v>
      </c>
      <c r="CF93" s="46" t="s">
        <v>258</v>
      </c>
      <c r="CG93" s="46">
        <f>0</f>
        <v>0</v>
      </c>
      <c r="CH93" s="46" t="s">
        <v>258</v>
      </c>
      <c r="CI93" s="46">
        <f>0</f>
        <v>0</v>
      </c>
      <c r="CJ93" s="46" t="s">
        <v>258</v>
      </c>
      <c r="CK93" s="46">
        <f>0</f>
        <v>0</v>
      </c>
      <c r="CL93" s="46" t="s">
        <v>258</v>
      </c>
      <c r="CM93" s="46">
        <v>1</v>
      </c>
      <c r="CN93" s="46" t="s">
        <v>258</v>
      </c>
      <c r="CO93" s="46">
        <f>0</f>
        <v>0</v>
      </c>
      <c r="CP93" s="46" t="s">
        <v>258</v>
      </c>
      <c r="CQ93" s="46">
        <v>0.12738621999999999</v>
      </c>
      <c r="CR93" s="46" t="s">
        <v>258</v>
      </c>
      <c r="CS93" s="46">
        <f>0</f>
        <v>0</v>
      </c>
      <c r="CT93" s="46" t="s">
        <v>258</v>
      </c>
      <c r="CU93" s="46">
        <f>0</f>
        <v>0</v>
      </c>
      <c r="CV93" s="46" t="s">
        <v>258</v>
      </c>
      <c r="CW93" s="46">
        <f>0</f>
        <v>0</v>
      </c>
      <c r="CX93" s="46" t="s">
        <v>258</v>
      </c>
      <c r="CY93" s="46">
        <f>0</f>
        <v>0</v>
      </c>
      <c r="CZ93" s="46" t="s">
        <v>258</v>
      </c>
      <c r="DA93" s="46">
        <f>0</f>
        <v>0</v>
      </c>
    </row>
    <row r="94" spans="1:105" ht="62.4" customHeight="1">
      <c r="A94" s="49" t="s">
        <v>184</v>
      </c>
      <c r="B94" s="50" t="s">
        <v>300</v>
      </c>
      <c r="C94" s="51" t="s">
        <v>187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v>0</v>
      </c>
      <c r="BL94" s="46">
        <v>0</v>
      </c>
      <c r="BM94" s="46">
        <v>0</v>
      </c>
      <c r="BN94" s="46">
        <v>0</v>
      </c>
      <c r="BO94" s="46">
        <v>0</v>
      </c>
      <c r="BP94" s="46">
        <v>0</v>
      </c>
      <c r="BQ94" s="46">
        <v>0</v>
      </c>
      <c r="BR94" s="46">
        <v>0</v>
      </c>
      <c r="BS94" s="46">
        <v>0</v>
      </c>
      <c r="BT94" s="46">
        <v>0</v>
      </c>
      <c r="BU94" s="46">
        <v>0</v>
      </c>
      <c r="BV94" s="46">
        <v>0</v>
      </c>
      <c r="BW94" s="46">
        <v>0</v>
      </c>
      <c r="BX94" s="46">
        <v>0</v>
      </c>
      <c r="BY94" s="46">
        <v>0</v>
      </c>
      <c r="BZ94" s="46">
        <v>0</v>
      </c>
      <c r="CA94" s="46">
        <v>0</v>
      </c>
      <c r="CB94" s="46">
        <v>0</v>
      </c>
      <c r="CC94" s="46">
        <v>0</v>
      </c>
      <c r="CD94" s="46">
        <v>0</v>
      </c>
      <c r="CE94" s="46">
        <v>0</v>
      </c>
      <c r="CF94" s="46">
        <v>0</v>
      </c>
      <c r="CG94" s="46">
        <v>0</v>
      </c>
      <c r="CH94" s="46">
        <v>0</v>
      </c>
      <c r="CI94" s="46">
        <v>0</v>
      </c>
      <c r="CJ94" s="46">
        <v>0</v>
      </c>
      <c r="CK94" s="46">
        <v>0</v>
      </c>
      <c r="CL94" s="46">
        <v>0</v>
      </c>
      <c r="CM94" s="46">
        <v>0</v>
      </c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</row>
    <row r="95" spans="1:105" ht="46.8">
      <c r="A95" s="40" t="s">
        <v>301</v>
      </c>
      <c r="B95" s="41" t="s">
        <v>302</v>
      </c>
      <c r="C95" s="42" t="s">
        <v>187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46">
        <v>0</v>
      </c>
      <c r="BP95" s="46">
        <v>0</v>
      </c>
      <c r="BQ95" s="46">
        <v>0</v>
      </c>
      <c r="BR95" s="46">
        <v>0</v>
      </c>
      <c r="BS95" s="46">
        <v>0</v>
      </c>
      <c r="BT95" s="46">
        <v>0</v>
      </c>
      <c r="BU95" s="46">
        <v>0</v>
      </c>
      <c r="BV95" s="46">
        <v>0</v>
      </c>
      <c r="BW95" s="46">
        <v>0</v>
      </c>
      <c r="BX95" s="46">
        <v>0</v>
      </c>
      <c r="BY95" s="46">
        <v>0</v>
      </c>
      <c r="BZ95" s="46">
        <v>0</v>
      </c>
      <c r="CA95" s="46">
        <v>0</v>
      </c>
      <c r="CB95" s="46">
        <v>0</v>
      </c>
      <c r="CC95" s="46">
        <v>0</v>
      </c>
      <c r="CD95" s="46">
        <v>0</v>
      </c>
      <c r="CE95" s="46">
        <v>0</v>
      </c>
      <c r="CF95" s="46">
        <v>0</v>
      </c>
      <c r="CG95" s="46">
        <v>0</v>
      </c>
      <c r="CH95" s="46">
        <v>0</v>
      </c>
      <c r="CI95" s="46">
        <v>0</v>
      </c>
      <c r="CJ95" s="46">
        <v>0</v>
      </c>
      <c r="CK95" s="46">
        <v>0</v>
      </c>
      <c r="CL95" s="46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</row>
    <row r="96" spans="1:105" ht="31.2">
      <c r="A96" s="40" t="s">
        <v>303</v>
      </c>
      <c r="B96" s="41" t="s">
        <v>304</v>
      </c>
      <c r="C96" s="42" t="s">
        <v>187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  <c r="AX96" s="46">
        <v>0</v>
      </c>
      <c r="AY96" s="46">
        <v>0</v>
      </c>
      <c r="AZ96" s="46">
        <v>0</v>
      </c>
      <c r="BA96" s="46">
        <v>0</v>
      </c>
      <c r="BB96" s="46">
        <v>0</v>
      </c>
      <c r="BC96" s="46">
        <v>0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46">
        <v>0</v>
      </c>
      <c r="BP96" s="46">
        <v>0</v>
      </c>
      <c r="BQ96" s="46">
        <v>0</v>
      </c>
      <c r="BR96" s="46">
        <v>0</v>
      </c>
      <c r="BS96" s="46">
        <v>0</v>
      </c>
      <c r="BT96" s="46">
        <v>0</v>
      </c>
      <c r="BU96" s="46">
        <v>0</v>
      </c>
      <c r="BV96" s="46">
        <v>0</v>
      </c>
      <c r="BW96" s="46">
        <v>0</v>
      </c>
      <c r="BX96" s="46">
        <v>0</v>
      </c>
      <c r="BY96" s="46">
        <v>0</v>
      </c>
      <c r="BZ96" s="46">
        <v>0</v>
      </c>
      <c r="CA96" s="46">
        <v>0</v>
      </c>
      <c r="CB96" s="46">
        <v>0</v>
      </c>
      <c r="CC96" s="46">
        <v>0</v>
      </c>
      <c r="CD96" s="46">
        <v>0</v>
      </c>
      <c r="CE96" s="46">
        <v>0</v>
      </c>
      <c r="CF96" s="46">
        <v>0</v>
      </c>
      <c r="CG96" s="46">
        <v>0</v>
      </c>
      <c r="CH96" s="46">
        <v>0</v>
      </c>
      <c r="CI96" s="46">
        <v>0</v>
      </c>
      <c r="CJ96" s="46">
        <v>0</v>
      </c>
      <c r="CK96" s="46">
        <v>0</v>
      </c>
      <c r="CL96" s="46">
        <v>0</v>
      </c>
      <c r="CM96" s="46">
        <v>0</v>
      </c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0</v>
      </c>
      <c r="DA96" s="46">
        <v>0</v>
      </c>
    </row>
    <row r="97" spans="1:105" ht="31.2">
      <c r="A97" s="49" t="s">
        <v>185</v>
      </c>
      <c r="B97" s="50" t="s">
        <v>305</v>
      </c>
      <c r="C97" s="51" t="s">
        <v>187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  <c r="AW97" s="46">
        <v>0</v>
      </c>
      <c r="AX97" s="46">
        <v>0</v>
      </c>
      <c r="AY97" s="46">
        <v>0</v>
      </c>
      <c r="AZ97" s="46">
        <v>0</v>
      </c>
      <c r="BA97" s="46">
        <v>0</v>
      </c>
      <c r="BB97" s="46">
        <v>0</v>
      </c>
      <c r="BC97" s="46">
        <v>0</v>
      </c>
      <c r="BD97" s="46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0</v>
      </c>
      <c r="BL97" s="46">
        <v>0</v>
      </c>
      <c r="BM97" s="46">
        <v>0</v>
      </c>
      <c r="BN97" s="46">
        <v>0</v>
      </c>
      <c r="BO97" s="46">
        <v>0</v>
      </c>
      <c r="BP97" s="46">
        <v>0</v>
      </c>
      <c r="BQ97" s="46">
        <v>0</v>
      </c>
      <c r="BR97" s="46">
        <v>0</v>
      </c>
      <c r="BS97" s="46">
        <v>0</v>
      </c>
      <c r="BT97" s="46">
        <v>0</v>
      </c>
      <c r="BU97" s="46">
        <v>0</v>
      </c>
      <c r="BV97" s="46">
        <v>0</v>
      </c>
      <c r="BW97" s="46">
        <v>0</v>
      </c>
      <c r="BX97" s="46">
        <v>0</v>
      </c>
      <c r="BY97" s="46">
        <v>0</v>
      </c>
      <c r="BZ97" s="46">
        <v>0</v>
      </c>
      <c r="CA97" s="46">
        <v>0</v>
      </c>
      <c r="CB97" s="46">
        <v>0</v>
      </c>
      <c r="CC97" s="46">
        <v>0</v>
      </c>
      <c r="CD97" s="46">
        <v>0</v>
      </c>
      <c r="CE97" s="46">
        <v>0</v>
      </c>
      <c r="CF97" s="46">
        <v>0</v>
      </c>
      <c r="CG97" s="46">
        <v>0</v>
      </c>
      <c r="CH97" s="46">
        <v>0</v>
      </c>
      <c r="CI97" s="46">
        <v>0</v>
      </c>
      <c r="CJ97" s="46">
        <v>0</v>
      </c>
      <c r="CK97" s="46">
        <v>0</v>
      </c>
      <c r="CL97" s="46">
        <v>0</v>
      </c>
      <c r="CM97" s="46">
        <v>0</v>
      </c>
      <c r="CN97" s="46">
        <v>0</v>
      </c>
      <c r="CO97" s="46">
        <v>0</v>
      </c>
      <c r="CP97" s="46">
        <v>0</v>
      </c>
      <c r="CQ97" s="46">
        <v>0</v>
      </c>
      <c r="CR97" s="46">
        <v>0</v>
      </c>
      <c r="CS97" s="46">
        <v>0</v>
      </c>
      <c r="CT97" s="46">
        <v>0</v>
      </c>
      <c r="CU97" s="46">
        <v>0</v>
      </c>
      <c r="CV97" s="46">
        <v>0</v>
      </c>
      <c r="CW97" s="46">
        <v>0</v>
      </c>
      <c r="CX97" s="46">
        <v>0</v>
      </c>
      <c r="CY97" s="46">
        <v>0</v>
      </c>
      <c r="CZ97" s="46">
        <v>0</v>
      </c>
      <c r="DA97" s="46">
        <v>0</v>
      </c>
    </row>
    <row r="98" spans="1:105" ht="31.2">
      <c r="A98" s="40" t="s">
        <v>306</v>
      </c>
      <c r="B98" s="41" t="s">
        <v>307</v>
      </c>
      <c r="C98" s="42" t="s">
        <v>187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  <c r="AW98" s="46">
        <v>0</v>
      </c>
      <c r="AX98" s="46">
        <v>0</v>
      </c>
      <c r="AY98" s="46">
        <v>0</v>
      </c>
      <c r="AZ98" s="46">
        <v>0</v>
      </c>
      <c r="BA98" s="46">
        <v>0</v>
      </c>
      <c r="BB98" s="46">
        <v>0</v>
      </c>
      <c r="BC98" s="46">
        <v>0</v>
      </c>
      <c r="BD98" s="46">
        <v>0</v>
      </c>
      <c r="BE98" s="46">
        <v>0</v>
      </c>
      <c r="BF98" s="46">
        <v>0</v>
      </c>
      <c r="BG98" s="46">
        <v>0</v>
      </c>
      <c r="BH98" s="46">
        <v>0</v>
      </c>
      <c r="BI98" s="46">
        <v>0</v>
      </c>
      <c r="BJ98" s="46">
        <v>0</v>
      </c>
      <c r="BK98" s="46">
        <v>0</v>
      </c>
      <c r="BL98" s="46">
        <v>0</v>
      </c>
      <c r="BM98" s="46">
        <v>0</v>
      </c>
      <c r="BN98" s="46">
        <v>0</v>
      </c>
      <c r="BO98" s="46">
        <v>0</v>
      </c>
      <c r="BP98" s="46">
        <v>0</v>
      </c>
      <c r="BQ98" s="46">
        <v>0</v>
      </c>
      <c r="BR98" s="46">
        <v>0</v>
      </c>
      <c r="BS98" s="46">
        <v>0</v>
      </c>
      <c r="BT98" s="46">
        <v>0</v>
      </c>
      <c r="BU98" s="46">
        <v>0</v>
      </c>
      <c r="BV98" s="46">
        <v>0</v>
      </c>
      <c r="BW98" s="46">
        <v>0</v>
      </c>
      <c r="BX98" s="46">
        <v>0</v>
      </c>
      <c r="BY98" s="46">
        <v>0</v>
      </c>
      <c r="BZ98" s="46">
        <v>0</v>
      </c>
      <c r="CA98" s="46">
        <v>0</v>
      </c>
      <c r="CB98" s="46">
        <v>0</v>
      </c>
      <c r="CC98" s="46">
        <v>0</v>
      </c>
      <c r="CD98" s="46">
        <v>0</v>
      </c>
      <c r="CE98" s="46">
        <v>0</v>
      </c>
      <c r="CF98" s="46">
        <v>0</v>
      </c>
      <c r="CG98" s="46">
        <v>0</v>
      </c>
      <c r="CH98" s="46">
        <v>0</v>
      </c>
      <c r="CI98" s="46">
        <v>0</v>
      </c>
      <c r="CJ98" s="46">
        <v>0</v>
      </c>
      <c r="CK98" s="46">
        <v>0</v>
      </c>
      <c r="CL98" s="46">
        <v>0</v>
      </c>
      <c r="CM98" s="46">
        <v>0</v>
      </c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</row>
    <row r="99" spans="1:105" ht="78">
      <c r="A99" s="40" t="s">
        <v>306</v>
      </c>
      <c r="B99" s="41" t="s">
        <v>308</v>
      </c>
      <c r="C99" s="42" t="s">
        <v>187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  <c r="AW99" s="46">
        <v>0</v>
      </c>
      <c r="AX99" s="46">
        <v>0</v>
      </c>
      <c r="AY99" s="46">
        <v>0</v>
      </c>
      <c r="AZ99" s="46">
        <v>0</v>
      </c>
      <c r="BA99" s="46">
        <v>0</v>
      </c>
      <c r="BB99" s="46">
        <v>0</v>
      </c>
      <c r="BC99" s="46">
        <v>0</v>
      </c>
      <c r="BD99" s="46">
        <v>0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0</v>
      </c>
      <c r="BM99" s="46">
        <v>0</v>
      </c>
      <c r="BN99" s="46">
        <v>0</v>
      </c>
      <c r="BO99" s="46">
        <v>0</v>
      </c>
      <c r="BP99" s="46">
        <v>0</v>
      </c>
      <c r="BQ99" s="46">
        <v>0</v>
      </c>
      <c r="BR99" s="46">
        <v>0</v>
      </c>
      <c r="BS99" s="46">
        <v>0</v>
      </c>
      <c r="BT99" s="46">
        <v>0</v>
      </c>
      <c r="BU99" s="46">
        <v>0</v>
      </c>
      <c r="BV99" s="46">
        <v>0</v>
      </c>
      <c r="BW99" s="46">
        <v>0</v>
      </c>
      <c r="BX99" s="46">
        <v>0</v>
      </c>
      <c r="BY99" s="46">
        <v>0</v>
      </c>
      <c r="BZ99" s="46">
        <v>0</v>
      </c>
      <c r="CA99" s="46">
        <v>0</v>
      </c>
      <c r="CB99" s="46">
        <v>0</v>
      </c>
      <c r="CC99" s="46">
        <v>0</v>
      </c>
      <c r="CD99" s="46">
        <v>0</v>
      </c>
      <c r="CE99" s="46">
        <v>0</v>
      </c>
      <c r="CF99" s="46">
        <v>0</v>
      </c>
      <c r="CG99" s="46">
        <v>0</v>
      </c>
      <c r="CH99" s="46">
        <v>0</v>
      </c>
      <c r="CI99" s="46">
        <v>0</v>
      </c>
      <c r="CJ99" s="46">
        <v>0</v>
      </c>
      <c r="CK99" s="46">
        <v>0</v>
      </c>
      <c r="CL99" s="46">
        <v>0</v>
      </c>
      <c r="CM99" s="46">
        <v>0</v>
      </c>
      <c r="CN99" s="46">
        <v>0</v>
      </c>
      <c r="CO99" s="46">
        <v>0</v>
      </c>
      <c r="CP99" s="46">
        <v>0</v>
      </c>
      <c r="CQ99" s="46">
        <v>0</v>
      </c>
      <c r="CR99" s="46">
        <v>0</v>
      </c>
      <c r="CS99" s="46">
        <v>0</v>
      </c>
      <c r="CT99" s="46">
        <v>0</v>
      </c>
      <c r="CU99" s="46">
        <v>0</v>
      </c>
      <c r="CV99" s="46">
        <v>0</v>
      </c>
      <c r="CW99" s="46">
        <v>0</v>
      </c>
      <c r="CX99" s="46">
        <v>0</v>
      </c>
      <c r="CY99" s="46">
        <v>0</v>
      </c>
      <c r="CZ99" s="46">
        <v>0</v>
      </c>
      <c r="DA99" s="46">
        <v>0</v>
      </c>
    </row>
    <row r="100" spans="1:105" ht="62.4">
      <c r="A100" s="40" t="s">
        <v>306</v>
      </c>
      <c r="B100" s="41" t="s">
        <v>309</v>
      </c>
      <c r="C100" s="42" t="s">
        <v>187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0</v>
      </c>
      <c r="AB100" s="46">
        <v>0</v>
      </c>
      <c r="AC100" s="46">
        <v>0</v>
      </c>
      <c r="AD100" s="46"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  <c r="AW100" s="46">
        <v>0</v>
      </c>
      <c r="AX100" s="46">
        <v>0</v>
      </c>
      <c r="AY100" s="46">
        <v>0</v>
      </c>
      <c r="AZ100" s="46">
        <v>0</v>
      </c>
      <c r="BA100" s="46">
        <v>0</v>
      </c>
      <c r="BB100" s="46">
        <v>0</v>
      </c>
      <c r="BC100" s="46">
        <v>0</v>
      </c>
      <c r="BD100" s="46">
        <v>0</v>
      </c>
      <c r="BE100" s="46">
        <v>0</v>
      </c>
      <c r="BF100" s="46">
        <v>0</v>
      </c>
      <c r="BG100" s="46">
        <v>0</v>
      </c>
      <c r="BH100" s="46">
        <v>0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46">
        <v>0</v>
      </c>
      <c r="BP100" s="46">
        <v>0</v>
      </c>
      <c r="BQ100" s="46">
        <v>0</v>
      </c>
      <c r="BR100" s="46">
        <v>0</v>
      </c>
      <c r="BS100" s="46">
        <v>0</v>
      </c>
      <c r="BT100" s="46">
        <v>0</v>
      </c>
      <c r="BU100" s="46">
        <v>0</v>
      </c>
      <c r="BV100" s="46">
        <v>0</v>
      </c>
      <c r="BW100" s="46">
        <v>0</v>
      </c>
      <c r="BX100" s="46">
        <v>0</v>
      </c>
      <c r="BY100" s="46">
        <v>0</v>
      </c>
      <c r="BZ100" s="46">
        <v>0</v>
      </c>
      <c r="CA100" s="46">
        <v>0</v>
      </c>
      <c r="CB100" s="46">
        <v>0</v>
      </c>
      <c r="CC100" s="46">
        <v>0</v>
      </c>
      <c r="CD100" s="46">
        <v>0</v>
      </c>
      <c r="CE100" s="46">
        <v>0</v>
      </c>
      <c r="CF100" s="46">
        <v>0</v>
      </c>
      <c r="CG100" s="46">
        <v>0</v>
      </c>
      <c r="CH100" s="46">
        <v>0</v>
      </c>
      <c r="CI100" s="46">
        <v>0</v>
      </c>
      <c r="CJ100" s="46">
        <v>0</v>
      </c>
      <c r="CK100" s="46">
        <v>0</v>
      </c>
      <c r="CL100" s="46">
        <v>0</v>
      </c>
      <c r="CM100" s="46">
        <v>0</v>
      </c>
      <c r="CN100" s="46">
        <v>0</v>
      </c>
      <c r="CO100" s="46">
        <v>0</v>
      </c>
      <c r="CP100" s="46">
        <v>0</v>
      </c>
      <c r="CQ100" s="46">
        <v>0</v>
      </c>
      <c r="CR100" s="46">
        <v>0</v>
      </c>
      <c r="CS100" s="46">
        <v>0</v>
      </c>
      <c r="CT100" s="46">
        <v>0</v>
      </c>
      <c r="CU100" s="46">
        <v>0</v>
      </c>
      <c r="CV100" s="46">
        <v>0</v>
      </c>
      <c r="CW100" s="46">
        <v>0</v>
      </c>
      <c r="CX100" s="46">
        <v>0</v>
      </c>
      <c r="CY100" s="46">
        <v>0</v>
      </c>
      <c r="CZ100" s="46">
        <v>0</v>
      </c>
      <c r="DA100" s="46">
        <v>0</v>
      </c>
    </row>
    <row r="101" spans="1:105" ht="62.4">
      <c r="A101" s="40" t="s">
        <v>306</v>
      </c>
      <c r="B101" s="41" t="s">
        <v>198</v>
      </c>
      <c r="C101" s="42" t="s">
        <v>187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46">
        <v>0</v>
      </c>
      <c r="AP101" s="46">
        <v>0</v>
      </c>
      <c r="AQ101" s="46">
        <v>0</v>
      </c>
      <c r="AR101" s="46">
        <v>0</v>
      </c>
      <c r="AS101" s="46">
        <v>0</v>
      </c>
      <c r="AT101" s="46">
        <v>0</v>
      </c>
      <c r="AU101" s="46">
        <v>0</v>
      </c>
      <c r="AV101" s="46">
        <v>0</v>
      </c>
      <c r="AW101" s="46">
        <v>0</v>
      </c>
      <c r="AX101" s="46">
        <v>0</v>
      </c>
      <c r="AY101" s="46">
        <v>0</v>
      </c>
      <c r="AZ101" s="46">
        <v>0</v>
      </c>
      <c r="BA101" s="46">
        <v>0</v>
      </c>
      <c r="BB101" s="46">
        <v>0</v>
      </c>
      <c r="BC101" s="46">
        <v>0</v>
      </c>
      <c r="BD101" s="46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0</v>
      </c>
      <c r="BK101" s="46">
        <v>0</v>
      </c>
      <c r="BL101" s="46">
        <v>0</v>
      </c>
      <c r="BM101" s="46">
        <v>0</v>
      </c>
      <c r="BN101" s="46">
        <v>0</v>
      </c>
      <c r="BO101" s="46">
        <v>0</v>
      </c>
      <c r="BP101" s="46">
        <v>0</v>
      </c>
      <c r="BQ101" s="46">
        <v>0</v>
      </c>
      <c r="BR101" s="46">
        <v>0</v>
      </c>
      <c r="BS101" s="46">
        <v>0</v>
      </c>
      <c r="BT101" s="46">
        <v>0</v>
      </c>
      <c r="BU101" s="46">
        <v>0</v>
      </c>
      <c r="BV101" s="46">
        <v>0</v>
      </c>
      <c r="BW101" s="46">
        <v>0</v>
      </c>
      <c r="BX101" s="46">
        <v>0</v>
      </c>
      <c r="BY101" s="46">
        <v>0</v>
      </c>
      <c r="BZ101" s="46">
        <v>0</v>
      </c>
      <c r="CA101" s="46">
        <v>0</v>
      </c>
      <c r="CB101" s="46">
        <v>0</v>
      </c>
      <c r="CC101" s="46">
        <v>0</v>
      </c>
      <c r="CD101" s="46">
        <v>0</v>
      </c>
      <c r="CE101" s="46">
        <v>0</v>
      </c>
      <c r="CF101" s="46">
        <v>0</v>
      </c>
      <c r="CG101" s="46">
        <v>0</v>
      </c>
      <c r="CH101" s="46">
        <v>0</v>
      </c>
      <c r="CI101" s="46">
        <v>0</v>
      </c>
      <c r="CJ101" s="46">
        <v>0</v>
      </c>
      <c r="CK101" s="46">
        <v>0</v>
      </c>
      <c r="CL101" s="46">
        <v>0</v>
      </c>
      <c r="CM101" s="46">
        <v>0</v>
      </c>
      <c r="CN101" s="46">
        <v>0</v>
      </c>
      <c r="CO101" s="46">
        <v>0</v>
      </c>
      <c r="CP101" s="46">
        <v>0</v>
      </c>
      <c r="CQ101" s="46">
        <v>0</v>
      </c>
      <c r="CR101" s="46">
        <v>0</v>
      </c>
      <c r="CS101" s="46">
        <v>0</v>
      </c>
      <c r="CT101" s="46">
        <v>0</v>
      </c>
      <c r="CU101" s="46">
        <v>0</v>
      </c>
      <c r="CV101" s="46">
        <v>0</v>
      </c>
      <c r="CW101" s="46">
        <v>0</v>
      </c>
      <c r="CX101" s="46">
        <v>0</v>
      </c>
      <c r="CY101" s="46">
        <v>0</v>
      </c>
      <c r="CZ101" s="46">
        <v>0</v>
      </c>
      <c r="DA101" s="46">
        <v>0</v>
      </c>
    </row>
    <row r="102" spans="1:105" ht="31.2">
      <c r="A102" s="40" t="s">
        <v>310</v>
      </c>
      <c r="B102" s="41" t="s">
        <v>307</v>
      </c>
      <c r="C102" s="42" t="s">
        <v>187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46">
        <v>0</v>
      </c>
      <c r="BP102" s="46">
        <v>0</v>
      </c>
      <c r="BQ102" s="46">
        <v>0</v>
      </c>
      <c r="BR102" s="46">
        <v>0</v>
      </c>
      <c r="BS102" s="46">
        <v>0</v>
      </c>
      <c r="BT102" s="46">
        <v>0</v>
      </c>
      <c r="BU102" s="46">
        <v>0</v>
      </c>
      <c r="BV102" s="46">
        <v>0</v>
      </c>
      <c r="BW102" s="46">
        <v>0</v>
      </c>
      <c r="BX102" s="46">
        <v>0</v>
      </c>
      <c r="BY102" s="46">
        <v>0</v>
      </c>
      <c r="BZ102" s="46">
        <v>0</v>
      </c>
      <c r="CA102" s="46">
        <v>0</v>
      </c>
      <c r="CB102" s="46">
        <v>0</v>
      </c>
      <c r="CC102" s="46">
        <v>0</v>
      </c>
      <c r="CD102" s="46">
        <v>0</v>
      </c>
      <c r="CE102" s="46">
        <v>0</v>
      </c>
      <c r="CF102" s="46">
        <v>0</v>
      </c>
      <c r="CG102" s="46">
        <v>0</v>
      </c>
      <c r="CH102" s="46">
        <v>0</v>
      </c>
      <c r="CI102" s="46">
        <v>0</v>
      </c>
      <c r="CJ102" s="46">
        <v>0</v>
      </c>
      <c r="CK102" s="46">
        <v>0</v>
      </c>
      <c r="CL102" s="46">
        <v>0</v>
      </c>
      <c r="CM102" s="46">
        <v>0</v>
      </c>
      <c r="CN102" s="46">
        <v>0</v>
      </c>
      <c r="CO102" s="46">
        <v>0</v>
      </c>
      <c r="CP102" s="46">
        <v>0</v>
      </c>
      <c r="CQ102" s="46">
        <v>0</v>
      </c>
      <c r="CR102" s="46">
        <v>0</v>
      </c>
      <c r="CS102" s="46">
        <v>0</v>
      </c>
      <c r="CT102" s="46">
        <v>0</v>
      </c>
      <c r="CU102" s="46">
        <v>0</v>
      </c>
      <c r="CV102" s="46">
        <v>0</v>
      </c>
      <c r="CW102" s="46">
        <v>0</v>
      </c>
      <c r="CX102" s="46">
        <v>0</v>
      </c>
      <c r="CY102" s="46">
        <v>0</v>
      </c>
      <c r="CZ102" s="46">
        <v>0</v>
      </c>
      <c r="DA102" s="46">
        <v>0</v>
      </c>
    </row>
    <row r="103" spans="1:105" ht="78">
      <c r="A103" s="40" t="s">
        <v>310</v>
      </c>
      <c r="B103" s="41" t="s">
        <v>308</v>
      </c>
      <c r="C103" s="42" t="s">
        <v>187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v>0</v>
      </c>
      <c r="AS103" s="46">
        <v>0</v>
      </c>
      <c r="AT103" s="46">
        <v>0</v>
      </c>
      <c r="AU103" s="46">
        <v>0</v>
      </c>
      <c r="AV103" s="46">
        <v>0</v>
      </c>
      <c r="AW103" s="46">
        <v>0</v>
      </c>
      <c r="AX103" s="46">
        <v>0</v>
      </c>
      <c r="AY103" s="46">
        <v>0</v>
      </c>
      <c r="AZ103" s="46">
        <v>0</v>
      </c>
      <c r="BA103" s="46">
        <v>0</v>
      </c>
      <c r="BB103" s="46">
        <v>0</v>
      </c>
      <c r="BC103" s="46">
        <v>0</v>
      </c>
      <c r="BD103" s="46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v>0</v>
      </c>
      <c r="BN103" s="46">
        <v>0</v>
      </c>
      <c r="BO103" s="46">
        <v>0</v>
      </c>
      <c r="BP103" s="46">
        <v>0</v>
      </c>
      <c r="BQ103" s="46">
        <v>0</v>
      </c>
      <c r="BR103" s="46">
        <v>0</v>
      </c>
      <c r="BS103" s="46">
        <v>0</v>
      </c>
      <c r="BT103" s="46">
        <v>0</v>
      </c>
      <c r="BU103" s="46">
        <v>0</v>
      </c>
      <c r="BV103" s="46">
        <v>0</v>
      </c>
      <c r="BW103" s="46">
        <v>0</v>
      </c>
      <c r="BX103" s="46">
        <v>0</v>
      </c>
      <c r="BY103" s="46">
        <v>0</v>
      </c>
      <c r="BZ103" s="46">
        <v>0</v>
      </c>
      <c r="CA103" s="46">
        <v>0</v>
      </c>
      <c r="CB103" s="46">
        <v>0</v>
      </c>
      <c r="CC103" s="46">
        <v>0</v>
      </c>
      <c r="CD103" s="46">
        <v>0</v>
      </c>
      <c r="CE103" s="46">
        <v>0</v>
      </c>
      <c r="CF103" s="46">
        <v>0</v>
      </c>
      <c r="CG103" s="46">
        <v>0</v>
      </c>
      <c r="CH103" s="46">
        <v>0</v>
      </c>
      <c r="CI103" s="46">
        <v>0</v>
      </c>
      <c r="CJ103" s="46">
        <v>0</v>
      </c>
      <c r="CK103" s="46">
        <v>0</v>
      </c>
      <c r="CL103" s="46">
        <v>0</v>
      </c>
      <c r="CM103" s="46">
        <v>0</v>
      </c>
      <c r="CN103" s="46">
        <v>0</v>
      </c>
      <c r="CO103" s="46">
        <v>0</v>
      </c>
      <c r="CP103" s="46">
        <v>0</v>
      </c>
      <c r="CQ103" s="46">
        <v>0</v>
      </c>
      <c r="CR103" s="46">
        <v>0</v>
      </c>
      <c r="CS103" s="46">
        <v>0</v>
      </c>
      <c r="CT103" s="46">
        <v>0</v>
      </c>
      <c r="CU103" s="46">
        <v>0</v>
      </c>
      <c r="CV103" s="46">
        <v>0</v>
      </c>
      <c r="CW103" s="46">
        <v>0</v>
      </c>
      <c r="CX103" s="46">
        <v>0</v>
      </c>
      <c r="CY103" s="46">
        <v>0</v>
      </c>
      <c r="CZ103" s="46">
        <v>0</v>
      </c>
      <c r="DA103" s="46">
        <v>0</v>
      </c>
    </row>
    <row r="104" spans="1:105" ht="72" customHeight="1">
      <c r="A104" s="40" t="s">
        <v>310</v>
      </c>
      <c r="B104" s="41" t="s">
        <v>309</v>
      </c>
      <c r="C104" s="42" t="s">
        <v>187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v>0</v>
      </c>
      <c r="AS104" s="46">
        <v>0</v>
      </c>
      <c r="AT104" s="46">
        <v>0</v>
      </c>
      <c r="AU104" s="46">
        <v>0</v>
      </c>
      <c r="AV104" s="46">
        <v>0</v>
      </c>
      <c r="AW104" s="46">
        <v>0</v>
      </c>
      <c r="AX104" s="46">
        <v>0</v>
      </c>
      <c r="AY104" s="46">
        <v>0</v>
      </c>
      <c r="AZ104" s="46">
        <v>0</v>
      </c>
      <c r="BA104" s="46">
        <v>0</v>
      </c>
      <c r="BB104" s="46">
        <v>0</v>
      </c>
      <c r="BC104" s="46">
        <v>0</v>
      </c>
      <c r="BD104" s="46">
        <v>0</v>
      </c>
      <c r="BE104" s="46">
        <v>0</v>
      </c>
      <c r="BF104" s="46">
        <v>0</v>
      </c>
      <c r="BG104" s="46">
        <v>0</v>
      </c>
      <c r="BH104" s="46">
        <v>0</v>
      </c>
      <c r="BI104" s="46">
        <v>0</v>
      </c>
      <c r="BJ104" s="46">
        <v>0</v>
      </c>
      <c r="BK104" s="46">
        <v>0</v>
      </c>
      <c r="BL104" s="46">
        <v>0</v>
      </c>
      <c r="BM104" s="46">
        <v>0</v>
      </c>
      <c r="BN104" s="46">
        <v>0</v>
      </c>
      <c r="BO104" s="46">
        <v>0</v>
      </c>
      <c r="BP104" s="46">
        <v>0</v>
      </c>
      <c r="BQ104" s="46">
        <v>0</v>
      </c>
      <c r="BR104" s="46">
        <v>0</v>
      </c>
      <c r="BS104" s="46">
        <v>0</v>
      </c>
      <c r="BT104" s="46">
        <v>0</v>
      </c>
      <c r="BU104" s="46">
        <v>0</v>
      </c>
      <c r="BV104" s="46">
        <v>0</v>
      </c>
      <c r="BW104" s="46">
        <v>0</v>
      </c>
      <c r="BX104" s="46">
        <v>0</v>
      </c>
      <c r="BY104" s="46">
        <v>0</v>
      </c>
      <c r="BZ104" s="46">
        <v>0</v>
      </c>
      <c r="CA104" s="46">
        <v>0</v>
      </c>
      <c r="CB104" s="46">
        <v>0</v>
      </c>
      <c r="CC104" s="46">
        <v>0</v>
      </c>
      <c r="CD104" s="46">
        <v>0</v>
      </c>
      <c r="CE104" s="46">
        <v>0</v>
      </c>
      <c r="CF104" s="46">
        <v>0</v>
      </c>
      <c r="CG104" s="46">
        <v>0</v>
      </c>
      <c r="CH104" s="46">
        <v>0</v>
      </c>
      <c r="CI104" s="46">
        <v>0</v>
      </c>
      <c r="CJ104" s="46">
        <v>0</v>
      </c>
      <c r="CK104" s="46">
        <v>0</v>
      </c>
      <c r="CL104" s="46">
        <v>0</v>
      </c>
      <c r="CM104" s="46">
        <v>0</v>
      </c>
      <c r="CN104" s="46">
        <v>0</v>
      </c>
      <c r="CO104" s="46">
        <v>0</v>
      </c>
      <c r="CP104" s="46">
        <v>0</v>
      </c>
      <c r="CQ104" s="46">
        <v>0</v>
      </c>
      <c r="CR104" s="46">
        <v>0</v>
      </c>
      <c r="CS104" s="46">
        <v>0</v>
      </c>
      <c r="CT104" s="46">
        <v>0</v>
      </c>
      <c r="CU104" s="46">
        <v>0</v>
      </c>
      <c r="CV104" s="46">
        <v>0</v>
      </c>
      <c r="CW104" s="46">
        <v>0</v>
      </c>
      <c r="CX104" s="46">
        <v>0</v>
      </c>
      <c r="CY104" s="46">
        <v>0</v>
      </c>
      <c r="CZ104" s="46">
        <v>0</v>
      </c>
      <c r="DA104" s="46">
        <v>0</v>
      </c>
    </row>
    <row r="105" spans="1:105" ht="64.95" customHeight="1">
      <c r="A105" s="40" t="s">
        <v>310</v>
      </c>
      <c r="B105" s="41" t="s">
        <v>198</v>
      </c>
      <c r="C105" s="42" t="s">
        <v>187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v>0</v>
      </c>
      <c r="AS105" s="46">
        <v>0</v>
      </c>
      <c r="AT105" s="46">
        <v>0</v>
      </c>
      <c r="AU105" s="46">
        <v>0</v>
      </c>
      <c r="AV105" s="46">
        <v>0</v>
      </c>
      <c r="AW105" s="46">
        <v>0</v>
      </c>
      <c r="AX105" s="46">
        <v>0</v>
      </c>
      <c r="AY105" s="46">
        <v>0</v>
      </c>
      <c r="AZ105" s="46">
        <v>0</v>
      </c>
      <c r="BA105" s="46">
        <v>0</v>
      </c>
      <c r="BB105" s="46">
        <v>0</v>
      </c>
      <c r="BC105" s="46">
        <v>0</v>
      </c>
      <c r="BD105" s="46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0</v>
      </c>
      <c r="BN105" s="46">
        <v>0</v>
      </c>
      <c r="BO105" s="46">
        <v>0</v>
      </c>
      <c r="BP105" s="46">
        <v>0</v>
      </c>
      <c r="BQ105" s="46">
        <v>0</v>
      </c>
      <c r="BR105" s="46">
        <v>0</v>
      </c>
      <c r="BS105" s="46">
        <v>0</v>
      </c>
      <c r="BT105" s="46">
        <v>0</v>
      </c>
      <c r="BU105" s="46">
        <v>0</v>
      </c>
      <c r="BV105" s="46">
        <v>0</v>
      </c>
      <c r="BW105" s="46">
        <v>0</v>
      </c>
      <c r="BX105" s="46">
        <v>0</v>
      </c>
      <c r="BY105" s="46">
        <v>0</v>
      </c>
      <c r="BZ105" s="46">
        <v>0</v>
      </c>
      <c r="CA105" s="46">
        <v>0</v>
      </c>
      <c r="CB105" s="46">
        <v>0</v>
      </c>
      <c r="CC105" s="46">
        <v>0</v>
      </c>
      <c r="CD105" s="46">
        <v>0</v>
      </c>
      <c r="CE105" s="46">
        <v>0</v>
      </c>
      <c r="CF105" s="46">
        <v>0</v>
      </c>
      <c r="CG105" s="46">
        <v>0</v>
      </c>
      <c r="CH105" s="46">
        <v>0</v>
      </c>
      <c r="CI105" s="46">
        <v>0</v>
      </c>
      <c r="CJ105" s="46">
        <v>0</v>
      </c>
      <c r="CK105" s="46">
        <v>0</v>
      </c>
      <c r="CL105" s="46">
        <v>0</v>
      </c>
      <c r="CM105" s="46">
        <v>0</v>
      </c>
      <c r="CN105" s="46">
        <v>0</v>
      </c>
      <c r="CO105" s="46">
        <v>0</v>
      </c>
      <c r="CP105" s="46">
        <v>0</v>
      </c>
      <c r="CQ105" s="46">
        <v>0</v>
      </c>
      <c r="CR105" s="46">
        <v>0</v>
      </c>
      <c r="CS105" s="46">
        <v>0</v>
      </c>
      <c r="CT105" s="46">
        <v>0</v>
      </c>
      <c r="CU105" s="46">
        <v>0</v>
      </c>
      <c r="CV105" s="46">
        <v>0</v>
      </c>
      <c r="CW105" s="46">
        <v>0</v>
      </c>
      <c r="CX105" s="46">
        <v>0</v>
      </c>
      <c r="CY105" s="46">
        <v>0</v>
      </c>
      <c r="CZ105" s="46">
        <v>0</v>
      </c>
      <c r="DA105" s="46">
        <v>0</v>
      </c>
    </row>
    <row r="106" spans="1:105" ht="64.95" customHeight="1">
      <c r="A106" s="49" t="s">
        <v>311</v>
      </c>
      <c r="B106" s="50" t="s">
        <v>312</v>
      </c>
      <c r="C106" s="51" t="s">
        <v>187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v>0</v>
      </c>
      <c r="AO106" s="46">
        <v>0</v>
      </c>
      <c r="AP106" s="46">
        <v>0</v>
      </c>
      <c r="AQ106" s="46">
        <v>0</v>
      </c>
      <c r="AR106" s="46">
        <v>0</v>
      </c>
      <c r="AS106" s="46">
        <v>0</v>
      </c>
      <c r="AT106" s="46">
        <v>0</v>
      </c>
      <c r="AU106" s="46">
        <v>0</v>
      </c>
      <c r="AV106" s="46">
        <v>0</v>
      </c>
      <c r="AW106" s="46">
        <v>0</v>
      </c>
      <c r="AX106" s="46">
        <v>0</v>
      </c>
      <c r="AY106" s="46">
        <v>0</v>
      </c>
      <c r="AZ106" s="46">
        <v>0</v>
      </c>
      <c r="BA106" s="46">
        <v>0</v>
      </c>
      <c r="BB106" s="46">
        <v>0</v>
      </c>
      <c r="BC106" s="46">
        <v>0</v>
      </c>
      <c r="BD106" s="46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46">
        <v>0</v>
      </c>
      <c r="BP106" s="46">
        <v>0</v>
      </c>
      <c r="BQ106" s="46">
        <v>0</v>
      </c>
      <c r="BR106" s="46">
        <v>0</v>
      </c>
      <c r="BS106" s="46">
        <v>0</v>
      </c>
      <c r="BT106" s="46">
        <v>0</v>
      </c>
      <c r="BU106" s="46">
        <v>0</v>
      </c>
      <c r="BV106" s="46">
        <v>0</v>
      </c>
      <c r="BW106" s="46">
        <v>0</v>
      </c>
      <c r="BX106" s="46">
        <v>0</v>
      </c>
      <c r="BY106" s="46">
        <v>0</v>
      </c>
      <c r="BZ106" s="46">
        <v>0</v>
      </c>
      <c r="CA106" s="46">
        <v>0</v>
      </c>
      <c r="CB106" s="46">
        <v>0</v>
      </c>
      <c r="CC106" s="46">
        <v>0</v>
      </c>
      <c r="CD106" s="46">
        <v>0</v>
      </c>
      <c r="CE106" s="46">
        <v>0</v>
      </c>
      <c r="CF106" s="46">
        <v>0</v>
      </c>
      <c r="CG106" s="46">
        <v>0</v>
      </c>
      <c r="CH106" s="46">
        <v>0</v>
      </c>
      <c r="CI106" s="46">
        <v>0</v>
      </c>
      <c r="CJ106" s="46">
        <v>0</v>
      </c>
      <c r="CK106" s="46">
        <v>0</v>
      </c>
      <c r="CL106" s="46">
        <v>0</v>
      </c>
      <c r="CM106" s="46">
        <v>0</v>
      </c>
      <c r="CN106" s="46">
        <v>0</v>
      </c>
      <c r="CO106" s="46">
        <v>0</v>
      </c>
      <c r="CP106" s="46">
        <v>0</v>
      </c>
      <c r="CQ106" s="46">
        <v>0</v>
      </c>
      <c r="CR106" s="46">
        <v>0</v>
      </c>
      <c r="CS106" s="46">
        <v>0</v>
      </c>
      <c r="CT106" s="46">
        <v>0</v>
      </c>
      <c r="CU106" s="46">
        <v>0</v>
      </c>
      <c r="CV106" s="46">
        <v>0</v>
      </c>
      <c r="CW106" s="46">
        <v>0</v>
      </c>
      <c r="CX106" s="46">
        <v>0</v>
      </c>
      <c r="CY106" s="46">
        <v>0</v>
      </c>
      <c r="CZ106" s="46">
        <v>0</v>
      </c>
      <c r="DA106" s="46">
        <v>0</v>
      </c>
    </row>
    <row r="107" spans="1:105" ht="64.95" customHeight="1">
      <c r="A107" s="40" t="s">
        <v>313</v>
      </c>
      <c r="B107" s="41" t="s">
        <v>314</v>
      </c>
      <c r="C107" s="42" t="s">
        <v>187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v>0</v>
      </c>
      <c r="AO107" s="46">
        <v>0</v>
      </c>
      <c r="AP107" s="46">
        <v>0</v>
      </c>
      <c r="AQ107" s="46">
        <v>0</v>
      </c>
      <c r="AR107" s="46">
        <v>0</v>
      </c>
      <c r="AS107" s="46">
        <v>0</v>
      </c>
      <c r="AT107" s="46">
        <v>0</v>
      </c>
      <c r="AU107" s="46">
        <v>0</v>
      </c>
      <c r="AV107" s="46">
        <v>0</v>
      </c>
      <c r="AW107" s="46">
        <v>0</v>
      </c>
      <c r="AX107" s="46">
        <v>0</v>
      </c>
      <c r="AY107" s="46">
        <v>0</v>
      </c>
      <c r="AZ107" s="46">
        <v>0</v>
      </c>
      <c r="BA107" s="46">
        <v>0</v>
      </c>
      <c r="BB107" s="46">
        <v>0</v>
      </c>
      <c r="BC107" s="46">
        <v>0</v>
      </c>
      <c r="BD107" s="46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0</v>
      </c>
      <c r="BK107" s="46">
        <v>0</v>
      </c>
      <c r="BL107" s="46">
        <v>0</v>
      </c>
      <c r="BM107" s="46">
        <v>0</v>
      </c>
      <c r="BN107" s="46">
        <v>0</v>
      </c>
      <c r="BO107" s="46">
        <v>0</v>
      </c>
      <c r="BP107" s="46">
        <v>0</v>
      </c>
      <c r="BQ107" s="46">
        <v>0</v>
      </c>
      <c r="BR107" s="46">
        <v>0</v>
      </c>
      <c r="BS107" s="46">
        <v>0</v>
      </c>
      <c r="BT107" s="46">
        <v>0</v>
      </c>
      <c r="BU107" s="46">
        <v>0</v>
      </c>
      <c r="BV107" s="46">
        <v>0</v>
      </c>
      <c r="BW107" s="46">
        <v>0</v>
      </c>
      <c r="BX107" s="46">
        <v>0</v>
      </c>
      <c r="BY107" s="46">
        <v>0</v>
      </c>
      <c r="BZ107" s="46">
        <v>0</v>
      </c>
      <c r="CA107" s="46">
        <v>0</v>
      </c>
      <c r="CB107" s="46">
        <v>0</v>
      </c>
      <c r="CC107" s="46">
        <v>0</v>
      </c>
      <c r="CD107" s="46">
        <v>0</v>
      </c>
      <c r="CE107" s="46">
        <v>0</v>
      </c>
      <c r="CF107" s="46">
        <v>0</v>
      </c>
      <c r="CG107" s="46">
        <v>0</v>
      </c>
      <c r="CH107" s="46">
        <v>0</v>
      </c>
      <c r="CI107" s="46">
        <v>0</v>
      </c>
      <c r="CJ107" s="46">
        <v>0</v>
      </c>
      <c r="CK107" s="46">
        <v>0</v>
      </c>
      <c r="CL107" s="46">
        <v>0</v>
      </c>
      <c r="CM107" s="46">
        <v>0</v>
      </c>
      <c r="CN107" s="46">
        <v>0</v>
      </c>
      <c r="CO107" s="46">
        <v>0</v>
      </c>
      <c r="CP107" s="46">
        <v>0</v>
      </c>
      <c r="CQ107" s="46">
        <v>0</v>
      </c>
      <c r="CR107" s="46">
        <v>0</v>
      </c>
      <c r="CS107" s="46">
        <v>0</v>
      </c>
      <c r="CT107" s="46">
        <v>0</v>
      </c>
      <c r="CU107" s="46">
        <v>0</v>
      </c>
      <c r="CV107" s="46">
        <v>0</v>
      </c>
      <c r="CW107" s="46">
        <v>0</v>
      </c>
      <c r="CX107" s="46">
        <v>0</v>
      </c>
      <c r="CY107" s="46">
        <v>0</v>
      </c>
      <c r="CZ107" s="46">
        <v>0</v>
      </c>
      <c r="DA107" s="46">
        <v>0</v>
      </c>
    </row>
    <row r="108" spans="1:105" ht="54" customHeight="1">
      <c r="A108" s="40" t="s">
        <v>315</v>
      </c>
      <c r="B108" s="41" t="s">
        <v>316</v>
      </c>
      <c r="C108" s="42" t="s">
        <v>187</v>
      </c>
      <c r="D108" s="68">
        <v>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8">
        <v>0</v>
      </c>
      <c r="W108" s="68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8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 s="68">
        <v>0</v>
      </c>
      <c r="AQ108" s="68">
        <v>0</v>
      </c>
      <c r="AR108" s="68">
        <v>0</v>
      </c>
      <c r="AS108" s="68">
        <v>0</v>
      </c>
      <c r="AT108" s="68">
        <v>0</v>
      </c>
      <c r="AU108" s="68">
        <v>0</v>
      </c>
      <c r="AV108" s="68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8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8">
        <v>0</v>
      </c>
      <c r="CY108" s="68">
        <v>0</v>
      </c>
      <c r="CZ108" s="68">
        <v>0</v>
      </c>
      <c r="DA108" s="68">
        <v>0</v>
      </c>
    </row>
    <row r="109" spans="1:105" ht="54" customHeight="1">
      <c r="A109" s="49" t="s">
        <v>192</v>
      </c>
      <c r="B109" s="50" t="s">
        <v>317</v>
      </c>
      <c r="C109" s="51" t="s">
        <v>187</v>
      </c>
      <c r="D109" s="46">
        <v>0</v>
      </c>
      <c r="E109" s="46">
        <v>0</v>
      </c>
      <c r="F109" s="46">
        <v>0</v>
      </c>
      <c r="G109" s="46">
        <v>0</v>
      </c>
      <c r="H109" s="46">
        <v>4.3500000000000005</v>
      </c>
      <c r="I109" s="46">
        <v>4.3500000000000005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0</v>
      </c>
      <c r="V109" s="46">
        <v>0</v>
      </c>
      <c r="W109" s="46">
        <v>0</v>
      </c>
      <c r="X109" s="46">
        <v>0.42499999999999999</v>
      </c>
      <c r="Y109" s="46">
        <v>7.1959999999999997</v>
      </c>
      <c r="Z109" s="46">
        <v>0</v>
      </c>
      <c r="AA109" s="46">
        <v>0</v>
      </c>
      <c r="AB109" s="46">
        <v>25.022999999999996</v>
      </c>
      <c r="AC109" s="46">
        <v>21.303999999999998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  <c r="AO109" s="46">
        <v>0</v>
      </c>
      <c r="AP109" s="46">
        <v>0</v>
      </c>
      <c r="AQ109" s="46">
        <v>0</v>
      </c>
      <c r="AR109" s="46">
        <v>0</v>
      </c>
      <c r="AS109" s="46">
        <v>0</v>
      </c>
      <c r="AT109" s="46">
        <v>4.4683999999999999</v>
      </c>
      <c r="AU109" s="46">
        <v>4.4683999999999999</v>
      </c>
      <c r="AV109" s="46">
        <v>0</v>
      </c>
      <c r="AW109" s="46">
        <v>0</v>
      </c>
      <c r="AX109" s="46">
        <v>0</v>
      </c>
      <c r="AY109" s="46">
        <v>0</v>
      </c>
      <c r="AZ109" s="46">
        <v>0</v>
      </c>
      <c r="BA109" s="46">
        <v>0</v>
      </c>
      <c r="BB109" s="46">
        <v>0</v>
      </c>
      <c r="BC109" s="46">
        <v>0</v>
      </c>
      <c r="BD109" s="46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46">
        <v>0</v>
      </c>
      <c r="BP109" s="46">
        <v>0</v>
      </c>
      <c r="BQ109" s="46">
        <v>0</v>
      </c>
      <c r="BR109" s="46">
        <v>26</v>
      </c>
      <c r="BS109" s="46">
        <v>0</v>
      </c>
      <c r="BT109" s="46">
        <v>0</v>
      </c>
      <c r="BU109" s="46">
        <v>0</v>
      </c>
      <c r="BV109" s="46">
        <v>0</v>
      </c>
      <c r="BW109" s="46">
        <v>0</v>
      </c>
      <c r="BX109" s="46">
        <v>0</v>
      </c>
      <c r="BY109" s="46">
        <v>0</v>
      </c>
      <c r="BZ109" s="46">
        <v>0</v>
      </c>
      <c r="CA109" s="46">
        <v>0</v>
      </c>
      <c r="CB109" s="46">
        <v>0</v>
      </c>
      <c r="CC109" s="46">
        <v>0</v>
      </c>
      <c r="CD109" s="46">
        <v>0</v>
      </c>
      <c r="CE109" s="46">
        <v>0</v>
      </c>
      <c r="CF109" s="46">
        <v>-1.9646000000000004E-3</v>
      </c>
      <c r="CG109" s="46">
        <v>-1.4925000000000001E-2</v>
      </c>
      <c r="CH109" s="46">
        <v>-9.1660000000000005E-4</v>
      </c>
      <c r="CI109" s="46">
        <v>-1.0416199999999999E-2</v>
      </c>
      <c r="CJ109" s="46">
        <v>0</v>
      </c>
      <c r="CK109" s="46">
        <v>0</v>
      </c>
      <c r="CL109" s="46">
        <v>0</v>
      </c>
      <c r="CM109" s="46">
        <v>0</v>
      </c>
      <c r="CN109" s="46">
        <v>0</v>
      </c>
      <c r="CO109" s="46">
        <v>0</v>
      </c>
      <c r="CP109" s="46">
        <v>123.24975223283369</v>
      </c>
      <c r="CQ109" s="46">
        <v>125.10840801000001</v>
      </c>
      <c r="CR109" s="46">
        <v>0</v>
      </c>
      <c r="CS109" s="46">
        <v>0</v>
      </c>
      <c r="CT109" s="46">
        <v>41.526704438353349</v>
      </c>
      <c r="CU109" s="46">
        <v>45.72475403</v>
      </c>
      <c r="CV109" s="46">
        <v>0</v>
      </c>
      <c r="CW109" s="46">
        <v>0</v>
      </c>
      <c r="CX109" s="46">
        <v>0</v>
      </c>
      <c r="CY109" s="46">
        <v>0</v>
      </c>
      <c r="CZ109" s="46">
        <v>0</v>
      </c>
      <c r="DA109" s="46">
        <v>0</v>
      </c>
    </row>
    <row r="110" spans="1:105" ht="54" customHeight="1">
      <c r="A110" s="49" t="s">
        <v>193</v>
      </c>
      <c r="B110" s="50" t="s">
        <v>318</v>
      </c>
      <c r="C110" s="51" t="s">
        <v>187</v>
      </c>
      <c r="D110" s="46">
        <v>0</v>
      </c>
      <c r="E110" s="46">
        <v>0</v>
      </c>
      <c r="F110" s="46">
        <v>0</v>
      </c>
      <c r="G110" s="46">
        <v>0</v>
      </c>
      <c r="H110" s="46">
        <v>4.3500000000000005</v>
      </c>
      <c r="I110" s="46">
        <v>4.3500000000000005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4.4683999999999999</v>
      </c>
      <c r="AU110" s="46">
        <v>4.4683999999999999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0</v>
      </c>
      <c r="BD110" s="46">
        <v>0</v>
      </c>
      <c r="BE110" s="46">
        <v>0</v>
      </c>
      <c r="BF110" s="46">
        <v>0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46">
        <v>0</v>
      </c>
      <c r="BP110" s="46">
        <v>0</v>
      </c>
      <c r="BQ110" s="46">
        <v>0</v>
      </c>
      <c r="BR110" s="46">
        <v>26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v>0</v>
      </c>
      <c r="BZ110" s="46">
        <v>0</v>
      </c>
      <c r="CA110" s="46">
        <v>0</v>
      </c>
      <c r="CB110" s="46">
        <v>0</v>
      </c>
      <c r="CC110" s="46">
        <v>0</v>
      </c>
      <c r="CD110" s="46">
        <v>0</v>
      </c>
      <c r="CE110" s="46">
        <v>0</v>
      </c>
      <c r="CF110" s="46">
        <v>-1.9646000000000004E-3</v>
      </c>
      <c r="CG110" s="46">
        <v>-1.4925000000000001E-2</v>
      </c>
      <c r="CH110" s="46">
        <v>-9.1660000000000005E-4</v>
      </c>
      <c r="CI110" s="46">
        <v>-1.0416199999999999E-2</v>
      </c>
      <c r="CJ110" s="46">
        <v>0</v>
      </c>
      <c r="CK110" s="46">
        <v>0</v>
      </c>
      <c r="CL110" s="46">
        <v>0</v>
      </c>
      <c r="CM110" s="46">
        <v>0</v>
      </c>
      <c r="CN110" s="46">
        <v>0</v>
      </c>
      <c r="CO110" s="46">
        <v>0</v>
      </c>
      <c r="CP110" s="46">
        <v>41.47217134480946</v>
      </c>
      <c r="CQ110" s="46">
        <v>25.10625941</v>
      </c>
      <c r="CR110" s="46">
        <v>0</v>
      </c>
      <c r="CS110" s="46">
        <v>0</v>
      </c>
      <c r="CT110" s="46">
        <v>0</v>
      </c>
      <c r="CU110" s="46">
        <v>0</v>
      </c>
      <c r="CV110" s="46">
        <v>0</v>
      </c>
      <c r="CW110" s="46">
        <v>0</v>
      </c>
      <c r="CX110" s="46">
        <v>0</v>
      </c>
      <c r="CY110" s="46">
        <v>0</v>
      </c>
      <c r="CZ110" s="46">
        <v>0</v>
      </c>
      <c r="DA110" s="46">
        <v>0</v>
      </c>
    </row>
    <row r="111" spans="1:105" ht="54" customHeight="1">
      <c r="A111" s="40" t="s">
        <v>319</v>
      </c>
      <c r="B111" s="41" t="s">
        <v>320</v>
      </c>
      <c r="C111" s="42" t="s">
        <v>187</v>
      </c>
      <c r="D111" s="46">
        <v>0</v>
      </c>
      <c r="E111" s="46">
        <v>0</v>
      </c>
      <c r="F111" s="46">
        <v>0</v>
      </c>
      <c r="G111" s="46">
        <v>0</v>
      </c>
      <c r="H111" s="46">
        <v>4.3500000000000005</v>
      </c>
      <c r="I111" s="46">
        <v>4.3500000000000005</v>
      </c>
      <c r="J111" s="46"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  <c r="AO111" s="46">
        <v>0</v>
      </c>
      <c r="AP111" s="46">
        <v>0</v>
      </c>
      <c r="AQ111" s="46">
        <v>0</v>
      </c>
      <c r="AR111" s="46">
        <v>0</v>
      </c>
      <c r="AS111" s="46">
        <v>0</v>
      </c>
      <c r="AT111" s="46">
        <v>4.4683999999999999</v>
      </c>
      <c r="AU111" s="46">
        <v>4.4683999999999999</v>
      </c>
      <c r="AV111" s="46">
        <v>0</v>
      </c>
      <c r="AW111" s="46">
        <v>0</v>
      </c>
      <c r="AX111" s="46">
        <v>0</v>
      </c>
      <c r="AY111" s="46">
        <v>0</v>
      </c>
      <c r="AZ111" s="46">
        <v>0</v>
      </c>
      <c r="BA111" s="46">
        <v>0</v>
      </c>
      <c r="BB111" s="46">
        <v>0</v>
      </c>
      <c r="BC111" s="46">
        <v>0</v>
      </c>
      <c r="BD111" s="46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0</v>
      </c>
      <c r="BO111" s="46">
        <v>0</v>
      </c>
      <c r="BP111" s="46">
        <v>0</v>
      </c>
      <c r="BQ111" s="46">
        <v>0</v>
      </c>
      <c r="BR111" s="46">
        <v>0</v>
      </c>
      <c r="BS111" s="46">
        <v>0</v>
      </c>
      <c r="BT111" s="46">
        <v>0</v>
      </c>
      <c r="BU111" s="46">
        <v>0</v>
      </c>
      <c r="BV111" s="46">
        <v>0</v>
      </c>
      <c r="BW111" s="46">
        <v>0</v>
      </c>
      <c r="BX111" s="46">
        <v>0</v>
      </c>
      <c r="BY111" s="46">
        <v>0</v>
      </c>
      <c r="BZ111" s="46">
        <v>0</v>
      </c>
      <c r="CA111" s="46">
        <v>0</v>
      </c>
      <c r="CB111" s="46">
        <v>0</v>
      </c>
      <c r="CC111" s="46">
        <v>0</v>
      </c>
      <c r="CD111" s="46">
        <v>0</v>
      </c>
      <c r="CE111" s="46">
        <v>0</v>
      </c>
      <c r="CF111" s="46">
        <v>-1.9646000000000004E-3</v>
      </c>
      <c r="CG111" s="46">
        <v>-1.4925000000000001E-2</v>
      </c>
      <c r="CH111" s="46">
        <v>-9.1660000000000005E-4</v>
      </c>
      <c r="CI111" s="46">
        <v>-1.0416199999999999E-2</v>
      </c>
      <c r="CJ111" s="46">
        <v>0</v>
      </c>
      <c r="CK111" s="46">
        <v>0</v>
      </c>
      <c r="CL111" s="46">
        <v>0</v>
      </c>
      <c r="CM111" s="46">
        <v>0</v>
      </c>
      <c r="CN111" s="46">
        <v>0</v>
      </c>
      <c r="CO111" s="46">
        <v>0</v>
      </c>
      <c r="CP111" s="46">
        <v>19.453204051701455</v>
      </c>
      <c r="CQ111" s="46">
        <v>11.459484790000001</v>
      </c>
      <c r="CR111" s="46">
        <v>0</v>
      </c>
      <c r="CS111" s="46">
        <v>0</v>
      </c>
      <c r="CT111" s="46">
        <v>0</v>
      </c>
      <c r="CU111" s="46">
        <v>0</v>
      </c>
      <c r="CV111" s="46">
        <v>0</v>
      </c>
      <c r="CW111" s="46">
        <v>0</v>
      </c>
      <c r="CX111" s="46">
        <v>0</v>
      </c>
      <c r="CY111" s="46">
        <v>0</v>
      </c>
      <c r="CZ111" s="46">
        <v>0</v>
      </c>
      <c r="DA111" s="46">
        <v>0</v>
      </c>
    </row>
    <row r="112" spans="1:105" ht="31.2">
      <c r="A112" s="40" t="s">
        <v>319</v>
      </c>
      <c r="B112" s="41" t="s">
        <v>524</v>
      </c>
      <c r="C112" s="42" t="s">
        <v>525</v>
      </c>
      <c r="D112" s="46">
        <v>0</v>
      </c>
      <c r="E112" s="46">
        <v>0</v>
      </c>
      <c r="F112" s="46">
        <v>0</v>
      </c>
      <c r="G112" s="46">
        <v>0</v>
      </c>
      <c r="H112" s="46">
        <v>0.25</v>
      </c>
      <c r="I112" s="46">
        <v>0.25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  <c r="U112" s="46">
        <v>0</v>
      </c>
      <c r="V112" s="46">
        <v>0</v>
      </c>
      <c r="W112" s="46">
        <v>0</v>
      </c>
      <c r="X112" s="46">
        <v>0</v>
      </c>
      <c r="Y112" s="46">
        <v>0</v>
      </c>
      <c r="Z112" s="46">
        <v>0</v>
      </c>
      <c r="AA112" s="46">
        <v>0</v>
      </c>
      <c r="AB112" s="46">
        <v>0</v>
      </c>
      <c r="AC112" s="46">
        <v>0</v>
      </c>
      <c r="AD112" s="46">
        <v>0</v>
      </c>
      <c r="AE112" s="46">
        <v>0</v>
      </c>
      <c r="AF112" s="46">
        <v>0</v>
      </c>
      <c r="AG112" s="46">
        <v>0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0</v>
      </c>
      <c r="AN112" s="46">
        <v>0</v>
      </c>
      <c r="AO112" s="46">
        <v>0</v>
      </c>
      <c r="AP112" s="46">
        <v>0</v>
      </c>
      <c r="AQ112" s="46">
        <v>0</v>
      </c>
      <c r="AR112" s="46">
        <v>0</v>
      </c>
      <c r="AS112" s="46">
        <v>0</v>
      </c>
      <c r="AT112" s="46">
        <v>0.46179999999999999</v>
      </c>
      <c r="AU112" s="46">
        <v>0.46179999999999999</v>
      </c>
      <c r="AV112" s="46">
        <v>0</v>
      </c>
      <c r="AW112" s="46">
        <v>0</v>
      </c>
      <c r="AX112" s="46">
        <v>0</v>
      </c>
      <c r="AY112" s="46">
        <v>0</v>
      </c>
      <c r="AZ112" s="46">
        <v>0</v>
      </c>
      <c r="BA112" s="46">
        <v>0</v>
      </c>
      <c r="BB112" s="46">
        <v>0</v>
      </c>
      <c r="BC112" s="46">
        <v>0</v>
      </c>
      <c r="BD112" s="46">
        <v>0</v>
      </c>
      <c r="BE112" s="46">
        <v>0</v>
      </c>
      <c r="BF112" s="46">
        <v>0</v>
      </c>
      <c r="BG112" s="46">
        <v>0</v>
      </c>
      <c r="BH112" s="46">
        <v>0</v>
      </c>
      <c r="BI112" s="46">
        <v>0</v>
      </c>
      <c r="BJ112" s="46">
        <v>0</v>
      </c>
      <c r="BK112" s="46">
        <v>0</v>
      </c>
      <c r="BL112" s="46">
        <v>0</v>
      </c>
      <c r="BM112" s="46">
        <v>0</v>
      </c>
      <c r="BN112" s="46">
        <v>0</v>
      </c>
      <c r="BO112" s="46">
        <v>0</v>
      </c>
      <c r="BP112" s="46">
        <v>0</v>
      </c>
      <c r="BQ112" s="46">
        <v>0</v>
      </c>
      <c r="BR112" s="46">
        <v>0</v>
      </c>
      <c r="BS112" s="46">
        <v>0</v>
      </c>
      <c r="BT112" s="46">
        <v>0</v>
      </c>
      <c r="BU112" s="46">
        <v>0</v>
      </c>
      <c r="BV112" s="46">
        <v>0</v>
      </c>
      <c r="BW112" s="46">
        <v>0</v>
      </c>
      <c r="BX112" s="46">
        <v>0</v>
      </c>
      <c r="BY112" s="46">
        <v>0</v>
      </c>
      <c r="BZ112" s="46">
        <v>0</v>
      </c>
      <c r="CA112" s="46">
        <v>0</v>
      </c>
      <c r="CB112" s="46">
        <v>0</v>
      </c>
      <c r="CC112" s="46">
        <v>0</v>
      </c>
      <c r="CD112" s="46">
        <v>0</v>
      </c>
      <c r="CE112" s="46">
        <v>0</v>
      </c>
      <c r="CF112" s="46">
        <v>0</v>
      </c>
      <c r="CG112" s="46">
        <v>0</v>
      </c>
      <c r="CH112" s="46">
        <v>0</v>
      </c>
      <c r="CI112" s="46">
        <v>0</v>
      </c>
      <c r="CJ112" s="46" t="s">
        <v>258</v>
      </c>
      <c r="CK112" s="46">
        <v>0</v>
      </c>
      <c r="CL112" s="46">
        <v>0</v>
      </c>
      <c r="CM112" s="46">
        <v>0</v>
      </c>
      <c r="CN112" s="46">
        <v>0</v>
      </c>
      <c r="CO112" s="46">
        <v>0</v>
      </c>
      <c r="CP112" s="46">
        <v>3.8883102559366343</v>
      </c>
      <c r="CQ112" s="46">
        <v>1.87392742</v>
      </c>
      <c r="CR112" s="46">
        <v>0</v>
      </c>
      <c r="CS112" s="46">
        <v>0</v>
      </c>
      <c r="CT112" s="46">
        <v>0</v>
      </c>
      <c r="CU112" s="46">
        <v>0</v>
      </c>
      <c r="CV112" s="46">
        <v>0</v>
      </c>
      <c r="CW112" s="46">
        <v>0</v>
      </c>
      <c r="CX112" s="46">
        <v>0</v>
      </c>
      <c r="CY112" s="46">
        <v>0</v>
      </c>
      <c r="CZ112" s="46">
        <v>0</v>
      </c>
      <c r="DA112" s="46">
        <v>0</v>
      </c>
    </row>
    <row r="113" spans="1:105" ht="31.2">
      <c r="A113" s="40" t="s">
        <v>319</v>
      </c>
      <c r="B113" s="41" t="s">
        <v>526</v>
      </c>
      <c r="C113" s="42" t="s">
        <v>527</v>
      </c>
      <c r="D113" s="46">
        <v>0</v>
      </c>
      <c r="E113" s="46">
        <v>0</v>
      </c>
      <c r="F113" s="46">
        <v>0</v>
      </c>
      <c r="G113" s="46">
        <v>0</v>
      </c>
      <c r="H113" s="46">
        <v>0.25</v>
      </c>
      <c r="I113" s="46">
        <v>0.25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v>0</v>
      </c>
      <c r="AJ113" s="46">
        <v>0</v>
      </c>
      <c r="AK113" s="46">
        <v>0</v>
      </c>
      <c r="AL113" s="46">
        <v>0</v>
      </c>
      <c r="AM113" s="46">
        <v>0</v>
      </c>
      <c r="AN113" s="46">
        <v>0</v>
      </c>
      <c r="AO113" s="46">
        <v>0</v>
      </c>
      <c r="AP113" s="46">
        <v>0</v>
      </c>
      <c r="AQ113" s="46">
        <v>0</v>
      </c>
      <c r="AR113" s="46">
        <v>0</v>
      </c>
      <c r="AS113" s="46">
        <v>0</v>
      </c>
      <c r="AT113" s="46">
        <v>0.18609999999999999</v>
      </c>
      <c r="AU113" s="46">
        <v>0.18609999999999999</v>
      </c>
      <c r="AV113" s="46">
        <v>0</v>
      </c>
      <c r="AW113" s="46">
        <v>0</v>
      </c>
      <c r="AX113" s="46">
        <v>0</v>
      </c>
      <c r="AY113" s="46">
        <v>0</v>
      </c>
      <c r="AZ113" s="46">
        <v>0</v>
      </c>
      <c r="BA113" s="46">
        <v>0</v>
      </c>
      <c r="BB113" s="46">
        <v>0</v>
      </c>
      <c r="BC113" s="46">
        <v>0</v>
      </c>
      <c r="BD113" s="46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46">
        <v>0</v>
      </c>
      <c r="BP113" s="46">
        <v>0</v>
      </c>
      <c r="BQ113" s="46">
        <v>0</v>
      </c>
      <c r="BR113" s="46">
        <v>0</v>
      </c>
      <c r="BS113" s="46">
        <v>0</v>
      </c>
      <c r="BT113" s="46">
        <v>0</v>
      </c>
      <c r="BU113" s="46">
        <v>0</v>
      </c>
      <c r="BV113" s="46">
        <v>0</v>
      </c>
      <c r="BW113" s="46">
        <v>0</v>
      </c>
      <c r="BX113" s="46">
        <v>0</v>
      </c>
      <c r="BY113" s="46">
        <v>0</v>
      </c>
      <c r="BZ113" s="46">
        <v>0</v>
      </c>
      <c r="CA113" s="46">
        <v>0</v>
      </c>
      <c r="CB113" s="46">
        <v>0</v>
      </c>
      <c r="CC113" s="46">
        <v>0</v>
      </c>
      <c r="CD113" s="46">
        <v>0</v>
      </c>
      <c r="CE113" s="46">
        <v>0</v>
      </c>
      <c r="CF113" s="46">
        <v>0</v>
      </c>
      <c r="CG113" s="46">
        <v>0</v>
      </c>
      <c r="CH113" s="46">
        <v>0</v>
      </c>
      <c r="CI113" s="46">
        <v>0</v>
      </c>
      <c r="CJ113" s="46" t="s">
        <v>258</v>
      </c>
      <c r="CK113" s="46">
        <v>0</v>
      </c>
      <c r="CL113" s="46">
        <v>0</v>
      </c>
      <c r="CM113" s="46">
        <v>0</v>
      </c>
      <c r="CN113" s="46">
        <v>0</v>
      </c>
      <c r="CO113" s="46">
        <v>0</v>
      </c>
      <c r="CP113" s="46">
        <v>3.8883102559366343</v>
      </c>
      <c r="CQ113" s="46">
        <v>1.8432615800000001</v>
      </c>
      <c r="CR113" s="46">
        <v>0</v>
      </c>
      <c r="CS113" s="46">
        <v>0</v>
      </c>
      <c r="CT113" s="46">
        <v>0</v>
      </c>
      <c r="CU113" s="46">
        <v>0</v>
      </c>
      <c r="CV113" s="46">
        <v>0</v>
      </c>
      <c r="CW113" s="46">
        <v>0</v>
      </c>
      <c r="CX113" s="46">
        <v>0</v>
      </c>
      <c r="CY113" s="46">
        <v>0</v>
      </c>
      <c r="CZ113" s="46">
        <v>0</v>
      </c>
      <c r="DA113" s="46">
        <v>0</v>
      </c>
    </row>
    <row r="114" spans="1:105" ht="31.2">
      <c r="A114" s="40" t="s">
        <v>319</v>
      </c>
      <c r="B114" s="41" t="s">
        <v>528</v>
      </c>
      <c r="C114" s="42" t="s">
        <v>529</v>
      </c>
      <c r="D114" s="46">
        <v>0</v>
      </c>
      <c r="E114" s="46">
        <v>0</v>
      </c>
      <c r="F114" s="46">
        <v>0</v>
      </c>
      <c r="G114" s="46">
        <v>0</v>
      </c>
      <c r="H114" s="46">
        <v>0.1</v>
      </c>
      <c r="I114" s="46">
        <v>0.1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v>0</v>
      </c>
      <c r="AJ114" s="46">
        <v>0</v>
      </c>
      <c r="AK114" s="46">
        <v>0</v>
      </c>
      <c r="AL114" s="46">
        <v>0</v>
      </c>
      <c r="AM114" s="46">
        <v>0</v>
      </c>
      <c r="AN114" s="46">
        <v>0</v>
      </c>
      <c r="AO114" s="46">
        <v>0</v>
      </c>
      <c r="AP114" s="46">
        <v>0</v>
      </c>
      <c r="AQ114" s="46">
        <v>0</v>
      </c>
      <c r="AR114" s="46">
        <v>0</v>
      </c>
      <c r="AS114" s="46">
        <v>0</v>
      </c>
      <c r="AT114" s="46">
        <v>0.24420000000000003</v>
      </c>
      <c r="AU114" s="46">
        <v>0.24420000000000003</v>
      </c>
      <c r="AV114" s="46">
        <v>0</v>
      </c>
      <c r="AW114" s="46">
        <v>0</v>
      </c>
      <c r="AX114" s="46">
        <v>0</v>
      </c>
      <c r="AY114" s="46">
        <v>0</v>
      </c>
      <c r="AZ114" s="46">
        <v>0</v>
      </c>
      <c r="BA114" s="46">
        <v>0</v>
      </c>
      <c r="BB114" s="46">
        <v>0</v>
      </c>
      <c r="BC114" s="46">
        <v>0</v>
      </c>
      <c r="BD114" s="46">
        <v>0</v>
      </c>
      <c r="BE114" s="46">
        <v>0</v>
      </c>
      <c r="BF114" s="46">
        <v>0</v>
      </c>
      <c r="BG114" s="46">
        <v>0</v>
      </c>
      <c r="BH114" s="46">
        <v>0</v>
      </c>
      <c r="BI114" s="46">
        <v>0</v>
      </c>
      <c r="BJ114" s="46">
        <v>0</v>
      </c>
      <c r="BK114" s="46">
        <v>0</v>
      </c>
      <c r="BL114" s="46">
        <v>0</v>
      </c>
      <c r="BM114" s="46">
        <v>0</v>
      </c>
      <c r="BN114" s="46">
        <v>0</v>
      </c>
      <c r="BO114" s="46">
        <v>0</v>
      </c>
      <c r="BP114" s="46">
        <v>0</v>
      </c>
      <c r="BQ114" s="46">
        <v>0</v>
      </c>
      <c r="BR114" s="46">
        <v>0</v>
      </c>
      <c r="BS114" s="46">
        <v>0</v>
      </c>
      <c r="BT114" s="46">
        <v>0</v>
      </c>
      <c r="BU114" s="46">
        <v>0</v>
      </c>
      <c r="BV114" s="46">
        <v>0</v>
      </c>
      <c r="BW114" s="46">
        <v>0</v>
      </c>
      <c r="BX114" s="46">
        <v>0</v>
      </c>
      <c r="BY114" s="46">
        <v>0</v>
      </c>
      <c r="BZ114" s="46">
        <v>0</v>
      </c>
      <c r="CA114" s="46">
        <v>0</v>
      </c>
      <c r="CB114" s="46">
        <v>0</v>
      </c>
      <c r="CC114" s="46">
        <v>0</v>
      </c>
      <c r="CD114" s="46">
        <v>0</v>
      </c>
      <c r="CE114" s="46">
        <v>0</v>
      </c>
      <c r="CF114" s="46">
        <v>-2.965E-4</v>
      </c>
      <c r="CG114" s="46">
        <v>-2.1825E-3</v>
      </c>
      <c r="CH114" s="46">
        <v>-1.5129999999999999E-4</v>
      </c>
      <c r="CI114" s="46">
        <v>-1.655E-3</v>
      </c>
      <c r="CJ114" s="46" t="s">
        <v>258</v>
      </c>
      <c r="CK114" s="46">
        <v>0</v>
      </c>
      <c r="CL114" s="46">
        <v>0</v>
      </c>
      <c r="CM114" s="46">
        <v>0</v>
      </c>
      <c r="CN114" s="46">
        <v>0</v>
      </c>
      <c r="CO114" s="46">
        <v>0</v>
      </c>
      <c r="CP114" s="46">
        <v>0.47756606748682984</v>
      </c>
      <c r="CQ114" s="46">
        <v>0.32314439</v>
      </c>
      <c r="CR114" s="46">
        <v>0</v>
      </c>
      <c r="CS114" s="46">
        <v>0</v>
      </c>
      <c r="CT114" s="46">
        <v>0</v>
      </c>
      <c r="CU114" s="46">
        <v>0</v>
      </c>
      <c r="CV114" s="46">
        <v>0</v>
      </c>
      <c r="CW114" s="46">
        <v>0</v>
      </c>
      <c r="CX114" s="46">
        <v>0</v>
      </c>
      <c r="CY114" s="46">
        <v>0</v>
      </c>
      <c r="CZ114" s="46">
        <v>0</v>
      </c>
      <c r="DA114" s="46">
        <v>0</v>
      </c>
    </row>
    <row r="115" spans="1:105" ht="31.2">
      <c r="A115" s="40" t="s">
        <v>319</v>
      </c>
      <c r="B115" s="41" t="s">
        <v>530</v>
      </c>
      <c r="C115" s="42" t="s">
        <v>531</v>
      </c>
      <c r="D115" s="46">
        <v>0</v>
      </c>
      <c r="E115" s="46">
        <v>0</v>
      </c>
      <c r="F115" s="46">
        <v>0</v>
      </c>
      <c r="G115" s="46">
        <v>0</v>
      </c>
      <c r="H115" s="46">
        <v>0.25</v>
      </c>
      <c r="I115" s="46">
        <v>0.25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v>0</v>
      </c>
      <c r="AJ115" s="46">
        <v>0</v>
      </c>
      <c r="AK115" s="46">
        <v>0</v>
      </c>
      <c r="AL115" s="46">
        <v>0</v>
      </c>
      <c r="AM115" s="46">
        <v>0</v>
      </c>
      <c r="AN115" s="46">
        <v>0</v>
      </c>
      <c r="AO115" s="46">
        <v>0</v>
      </c>
      <c r="AP115" s="46">
        <v>0</v>
      </c>
      <c r="AQ115" s="46">
        <v>0</v>
      </c>
      <c r="AR115" s="46">
        <v>0</v>
      </c>
      <c r="AS115" s="46">
        <v>0</v>
      </c>
      <c r="AT115" s="46">
        <v>8.0600000000000005E-2</v>
      </c>
      <c r="AU115" s="46">
        <v>8.0600000000000005E-2</v>
      </c>
      <c r="AV115" s="46">
        <v>0</v>
      </c>
      <c r="AW115" s="46">
        <v>0</v>
      </c>
      <c r="AX115" s="46">
        <v>0</v>
      </c>
      <c r="AY115" s="46">
        <v>0</v>
      </c>
      <c r="AZ115" s="46">
        <v>0</v>
      </c>
      <c r="BA115" s="46">
        <v>0</v>
      </c>
      <c r="BB115" s="46">
        <v>0</v>
      </c>
      <c r="BC115" s="46">
        <v>0</v>
      </c>
      <c r="BD115" s="46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>
        <v>0</v>
      </c>
      <c r="BO115" s="46">
        <v>0</v>
      </c>
      <c r="BP115" s="46">
        <v>0</v>
      </c>
      <c r="BQ115" s="46">
        <v>0</v>
      </c>
      <c r="BR115" s="46">
        <v>0</v>
      </c>
      <c r="BS115" s="46">
        <v>0</v>
      </c>
      <c r="BT115" s="46">
        <v>0</v>
      </c>
      <c r="BU115" s="46">
        <v>0</v>
      </c>
      <c r="BV115" s="46">
        <v>0</v>
      </c>
      <c r="BW115" s="46">
        <v>0</v>
      </c>
      <c r="BX115" s="46">
        <v>0</v>
      </c>
      <c r="BY115" s="46">
        <v>0</v>
      </c>
      <c r="BZ115" s="46">
        <v>0</v>
      </c>
      <c r="CA115" s="46">
        <v>0</v>
      </c>
      <c r="CB115" s="46">
        <v>0</v>
      </c>
      <c r="CC115" s="46">
        <v>0</v>
      </c>
      <c r="CD115" s="46">
        <v>0</v>
      </c>
      <c r="CE115" s="46">
        <v>0</v>
      </c>
      <c r="CF115" s="46">
        <v>0</v>
      </c>
      <c r="CG115" s="46">
        <v>0</v>
      </c>
      <c r="CH115" s="46">
        <v>0</v>
      </c>
      <c r="CI115" s="46">
        <v>0</v>
      </c>
      <c r="CJ115" s="46" t="s">
        <v>258</v>
      </c>
      <c r="CK115" s="46">
        <v>0</v>
      </c>
      <c r="CL115" s="46">
        <v>0</v>
      </c>
      <c r="CM115" s="46">
        <v>0</v>
      </c>
      <c r="CN115" s="46">
        <v>0</v>
      </c>
      <c r="CO115" s="46">
        <v>0</v>
      </c>
      <c r="CP115" s="46">
        <v>0.71866833548503717</v>
      </c>
      <c r="CQ115" s="46">
        <v>0.52204755000000003</v>
      </c>
      <c r="CR115" s="46">
        <v>0</v>
      </c>
      <c r="CS115" s="46">
        <v>0</v>
      </c>
      <c r="CT115" s="46">
        <v>0</v>
      </c>
      <c r="CU115" s="46">
        <v>0</v>
      </c>
      <c r="CV115" s="46">
        <v>0</v>
      </c>
      <c r="CW115" s="46">
        <v>0</v>
      </c>
      <c r="CX115" s="46">
        <v>0</v>
      </c>
      <c r="CY115" s="46">
        <v>0</v>
      </c>
      <c r="CZ115" s="46">
        <v>0</v>
      </c>
      <c r="DA115" s="46">
        <v>0</v>
      </c>
    </row>
    <row r="116" spans="1:105" ht="31.2">
      <c r="A116" s="40" t="s">
        <v>319</v>
      </c>
      <c r="B116" s="41" t="s">
        <v>532</v>
      </c>
      <c r="C116" s="42" t="s">
        <v>533</v>
      </c>
      <c r="D116" s="46">
        <v>0</v>
      </c>
      <c r="E116" s="46">
        <v>0</v>
      </c>
      <c r="F116" s="46">
        <v>0</v>
      </c>
      <c r="G116" s="46">
        <v>0</v>
      </c>
      <c r="H116" s="46">
        <v>0.25</v>
      </c>
      <c r="I116" s="46">
        <v>0.25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0</v>
      </c>
      <c r="AN116" s="46">
        <v>0</v>
      </c>
      <c r="AO116" s="46">
        <v>0</v>
      </c>
      <c r="AP116" s="46">
        <v>0</v>
      </c>
      <c r="AQ116" s="46">
        <v>0</v>
      </c>
      <c r="AR116" s="46">
        <v>0</v>
      </c>
      <c r="AS116" s="46">
        <v>0</v>
      </c>
      <c r="AT116" s="46">
        <v>0.23269999999999999</v>
      </c>
      <c r="AU116" s="46">
        <v>0.23269999999999999</v>
      </c>
      <c r="AV116" s="46">
        <v>0</v>
      </c>
      <c r="AW116" s="46">
        <v>0</v>
      </c>
      <c r="AX116" s="46">
        <v>0</v>
      </c>
      <c r="AY116" s="46">
        <v>0</v>
      </c>
      <c r="AZ116" s="46">
        <v>0</v>
      </c>
      <c r="BA116" s="46">
        <v>0</v>
      </c>
      <c r="BB116" s="46">
        <v>0</v>
      </c>
      <c r="BC116" s="46">
        <v>0</v>
      </c>
      <c r="BD116" s="46">
        <v>0</v>
      </c>
      <c r="BE116" s="46">
        <v>0</v>
      </c>
      <c r="BF116" s="46">
        <v>0</v>
      </c>
      <c r="BG116" s="46">
        <v>0</v>
      </c>
      <c r="BH116" s="46">
        <v>0</v>
      </c>
      <c r="BI116" s="46">
        <v>0</v>
      </c>
      <c r="BJ116" s="46">
        <v>0</v>
      </c>
      <c r="BK116" s="46">
        <v>0</v>
      </c>
      <c r="BL116" s="46">
        <v>0</v>
      </c>
      <c r="BM116" s="46">
        <v>0</v>
      </c>
      <c r="BN116" s="46">
        <v>0</v>
      </c>
      <c r="BO116" s="46">
        <v>0</v>
      </c>
      <c r="BP116" s="46">
        <v>0</v>
      </c>
      <c r="BQ116" s="46">
        <v>0</v>
      </c>
      <c r="BR116" s="46">
        <v>0</v>
      </c>
      <c r="BS116" s="46">
        <v>0</v>
      </c>
      <c r="BT116" s="46">
        <v>0</v>
      </c>
      <c r="BU116" s="46">
        <v>0</v>
      </c>
      <c r="BV116" s="46">
        <v>0</v>
      </c>
      <c r="BW116" s="46">
        <v>0</v>
      </c>
      <c r="BX116" s="46">
        <v>0</v>
      </c>
      <c r="BY116" s="46">
        <v>0</v>
      </c>
      <c r="BZ116" s="46">
        <v>0</v>
      </c>
      <c r="CA116" s="46">
        <v>0</v>
      </c>
      <c r="CB116" s="46">
        <v>0</v>
      </c>
      <c r="CC116" s="46">
        <v>0</v>
      </c>
      <c r="CD116" s="46">
        <v>0</v>
      </c>
      <c r="CE116" s="46">
        <v>0</v>
      </c>
      <c r="CF116" s="46">
        <v>0</v>
      </c>
      <c r="CG116" s="46">
        <v>0</v>
      </c>
      <c r="CH116" s="46">
        <v>0</v>
      </c>
      <c r="CI116" s="46">
        <v>0</v>
      </c>
      <c r="CJ116" s="46" t="s">
        <v>258</v>
      </c>
      <c r="CK116" s="46">
        <v>0</v>
      </c>
      <c r="CL116" s="46">
        <v>0</v>
      </c>
      <c r="CM116" s="46">
        <v>0</v>
      </c>
      <c r="CN116" s="46">
        <v>0</v>
      </c>
      <c r="CO116" s="46">
        <v>0</v>
      </c>
      <c r="CP116" s="46">
        <v>0.71866833548503717</v>
      </c>
      <c r="CQ116" s="46">
        <v>0.52299037000000004</v>
      </c>
      <c r="CR116" s="46">
        <v>0</v>
      </c>
      <c r="CS116" s="46">
        <v>0</v>
      </c>
      <c r="CT116" s="46">
        <v>0</v>
      </c>
      <c r="CU116" s="46">
        <v>0</v>
      </c>
      <c r="CV116" s="46">
        <v>0</v>
      </c>
      <c r="CW116" s="46">
        <v>0</v>
      </c>
      <c r="CX116" s="46">
        <v>0</v>
      </c>
      <c r="CY116" s="46">
        <v>0</v>
      </c>
      <c r="CZ116" s="46">
        <v>0</v>
      </c>
      <c r="DA116" s="46">
        <v>0</v>
      </c>
    </row>
    <row r="117" spans="1:105" ht="31.2">
      <c r="A117" s="40" t="s">
        <v>319</v>
      </c>
      <c r="B117" s="41" t="s">
        <v>534</v>
      </c>
      <c r="C117" s="42" t="s">
        <v>535</v>
      </c>
      <c r="D117" s="46">
        <v>0</v>
      </c>
      <c r="E117" s="46">
        <v>0</v>
      </c>
      <c r="F117" s="46">
        <v>0</v>
      </c>
      <c r="G117" s="46">
        <v>0</v>
      </c>
      <c r="H117" s="46">
        <v>0.4</v>
      </c>
      <c r="I117" s="46">
        <v>0.4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6">
        <v>0</v>
      </c>
      <c r="W117" s="46">
        <v>0</v>
      </c>
      <c r="X117" s="46">
        <v>0</v>
      </c>
      <c r="Y117" s="46">
        <v>0</v>
      </c>
      <c r="Z117" s="46">
        <v>0</v>
      </c>
      <c r="AA117" s="46">
        <v>0</v>
      </c>
      <c r="AB117" s="46">
        <v>0</v>
      </c>
      <c r="AC117" s="46">
        <v>0</v>
      </c>
      <c r="AD117" s="46">
        <v>0</v>
      </c>
      <c r="AE117" s="46">
        <v>0</v>
      </c>
      <c r="AF117" s="46">
        <v>0</v>
      </c>
      <c r="AG117" s="46">
        <v>0</v>
      </c>
      <c r="AH117" s="46">
        <v>0</v>
      </c>
      <c r="AI117" s="46">
        <v>0</v>
      </c>
      <c r="AJ117" s="46">
        <v>0</v>
      </c>
      <c r="AK117" s="46">
        <v>0</v>
      </c>
      <c r="AL117" s="46">
        <v>0</v>
      </c>
      <c r="AM117" s="46">
        <v>0</v>
      </c>
      <c r="AN117" s="46">
        <v>0</v>
      </c>
      <c r="AO117" s="46">
        <v>0</v>
      </c>
      <c r="AP117" s="46">
        <v>0</v>
      </c>
      <c r="AQ117" s="46">
        <v>0</v>
      </c>
      <c r="AR117" s="46">
        <v>0</v>
      </c>
      <c r="AS117" s="46">
        <v>0</v>
      </c>
      <c r="AT117" s="46">
        <v>0.1439</v>
      </c>
      <c r="AU117" s="46">
        <v>0.1439</v>
      </c>
      <c r="AV117" s="46">
        <v>0</v>
      </c>
      <c r="AW117" s="46">
        <v>0</v>
      </c>
      <c r="AX117" s="46">
        <v>0</v>
      </c>
      <c r="AY117" s="46">
        <v>0</v>
      </c>
      <c r="AZ117" s="46">
        <v>0</v>
      </c>
      <c r="BA117" s="46">
        <v>0</v>
      </c>
      <c r="BB117" s="46">
        <v>0</v>
      </c>
      <c r="BC117" s="46">
        <v>0</v>
      </c>
      <c r="BD117" s="46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>
        <v>0</v>
      </c>
      <c r="BN117" s="46">
        <v>0</v>
      </c>
      <c r="BO117" s="46">
        <v>0</v>
      </c>
      <c r="BP117" s="46">
        <v>0</v>
      </c>
      <c r="BQ117" s="46">
        <v>0</v>
      </c>
      <c r="BR117" s="46">
        <v>0</v>
      </c>
      <c r="BS117" s="46">
        <v>0</v>
      </c>
      <c r="BT117" s="46">
        <v>0</v>
      </c>
      <c r="BU117" s="46">
        <v>0</v>
      </c>
      <c r="BV117" s="46">
        <v>0</v>
      </c>
      <c r="BW117" s="46">
        <v>0</v>
      </c>
      <c r="BX117" s="46">
        <v>0</v>
      </c>
      <c r="BY117" s="46">
        <v>0</v>
      </c>
      <c r="BZ117" s="46">
        <v>0</v>
      </c>
      <c r="CA117" s="46">
        <v>0</v>
      </c>
      <c r="CB117" s="46">
        <v>0</v>
      </c>
      <c r="CC117" s="46">
        <v>0</v>
      </c>
      <c r="CD117" s="46">
        <v>0</v>
      </c>
      <c r="CE117" s="46">
        <v>0</v>
      </c>
      <c r="CF117" s="46">
        <v>-1.2485E-3</v>
      </c>
      <c r="CG117" s="46">
        <v>-9.2002000000000004E-3</v>
      </c>
      <c r="CH117" s="46">
        <v>-6.2100000000000002E-4</v>
      </c>
      <c r="CI117" s="46">
        <v>-6.8257999999999999E-3</v>
      </c>
      <c r="CJ117" s="46" t="s">
        <v>258</v>
      </c>
      <c r="CK117" s="46">
        <v>0</v>
      </c>
      <c r="CL117" s="46">
        <v>0</v>
      </c>
      <c r="CM117" s="46">
        <v>0</v>
      </c>
      <c r="CN117" s="46">
        <v>0</v>
      </c>
      <c r="CO117" s="46">
        <v>0</v>
      </c>
      <c r="CP117" s="46">
        <v>0.88977625380861025</v>
      </c>
      <c r="CQ117" s="46">
        <v>0.75012255000000005</v>
      </c>
      <c r="CR117" s="46">
        <v>0</v>
      </c>
      <c r="CS117" s="46">
        <v>0</v>
      </c>
      <c r="CT117" s="46">
        <v>0</v>
      </c>
      <c r="CU117" s="46">
        <v>0</v>
      </c>
      <c r="CV117" s="46">
        <v>0</v>
      </c>
      <c r="CW117" s="46">
        <v>0</v>
      </c>
      <c r="CX117" s="46">
        <v>0</v>
      </c>
      <c r="CY117" s="46">
        <v>0</v>
      </c>
      <c r="CZ117" s="46">
        <v>0</v>
      </c>
      <c r="DA117" s="46">
        <v>0</v>
      </c>
    </row>
    <row r="118" spans="1:105" ht="48" customHeight="1">
      <c r="A118" s="40" t="s">
        <v>319</v>
      </c>
      <c r="B118" s="41" t="s">
        <v>536</v>
      </c>
      <c r="C118" s="42" t="s">
        <v>537</v>
      </c>
      <c r="D118" s="46">
        <v>0</v>
      </c>
      <c r="E118" s="46">
        <v>0</v>
      </c>
      <c r="F118" s="46">
        <v>0</v>
      </c>
      <c r="G118" s="46">
        <v>0</v>
      </c>
      <c r="H118" s="46">
        <v>0.4</v>
      </c>
      <c r="I118" s="46">
        <v>0.4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v>0</v>
      </c>
      <c r="AO118" s="46">
        <v>0</v>
      </c>
      <c r="AP118" s="46">
        <v>0</v>
      </c>
      <c r="AQ118" s="46">
        <v>0</v>
      </c>
      <c r="AR118" s="46">
        <v>0</v>
      </c>
      <c r="AS118" s="46">
        <v>0</v>
      </c>
      <c r="AT118" s="46">
        <v>0.18840000000000001</v>
      </c>
      <c r="AU118" s="46">
        <v>0.18840000000000001</v>
      </c>
      <c r="AV118" s="46">
        <v>0</v>
      </c>
      <c r="AW118" s="46">
        <v>0</v>
      </c>
      <c r="AX118" s="46">
        <v>0</v>
      </c>
      <c r="AY118" s="46">
        <v>0</v>
      </c>
      <c r="AZ118" s="46">
        <v>0</v>
      </c>
      <c r="BA118" s="46">
        <v>0</v>
      </c>
      <c r="BB118" s="46">
        <v>0</v>
      </c>
      <c r="BC118" s="46">
        <v>0</v>
      </c>
      <c r="BD118" s="46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46">
        <v>0</v>
      </c>
      <c r="BP118" s="46">
        <v>0</v>
      </c>
      <c r="BQ118" s="46">
        <v>0</v>
      </c>
      <c r="BR118" s="46">
        <v>0</v>
      </c>
      <c r="BS118" s="46">
        <v>0</v>
      </c>
      <c r="BT118" s="46">
        <v>0</v>
      </c>
      <c r="BU118" s="46">
        <v>0</v>
      </c>
      <c r="BV118" s="46">
        <v>0</v>
      </c>
      <c r="BW118" s="46">
        <v>0</v>
      </c>
      <c r="BX118" s="46">
        <v>0</v>
      </c>
      <c r="BY118" s="46">
        <v>0</v>
      </c>
      <c r="BZ118" s="46">
        <v>0</v>
      </c>
      <c r="CA118" s="46">
        <v>0</v>
      </c>
      <c r="CB118" s="46">
        <v>0</v>
      </c>
      <c r="CC118" s="46">
        <v>0</v>
      </c>
      <c r="CD118" s="46">
        <v>0</v>
      </c>
      <c r="CE118" s="46">
        <v>0</v>
      </c>
      <c r="CF118" s="46">
        <v>-2.1990000000000001E-4</v>
      </c>
      <c r="CG118" s="46">
        <v>-1.8238E-3</v>
      </c>
      <c r="CH118" s="46">
        <v>-7.4400000000000006E-5</v>
      </c>
      <c r="CI118" s="46">
        <v>-1.0803E-3</v>
      </c>
      <c r="CJ118" s="46" t="s">
        <v>258</v>
      </c>
      <c r="CK118" s="46">
        <v>0</v>
      </c>
      <c r="CL118" s="46">
        <v>0</v>
      </c>
      <c r="CM118" s="46">
        <v>0</v>
      </c>
      <c r="CN118" s="46">
        <v>0</v>
      </c>
      <c r="CO118" s="46">
        <v>0</v>
      </c>
      <c r="CP118" s="46">
        <v>0.88977625380861025</v>
      </c>
      <c r="CQ118" s="46">
        <v>0.75012268000000004</v>
      </c>
      <c r="CR118" s="46">
        <v>0</v>
      </c>
      <c r="CS118" s="46">
        <v>0</v>
      </c>
      <c r="CT118" s="46">
        <v>0</v>
      </c>
      <c r="CU118" s="46">
        <v>0</v>
      </c>
      <c r="CV118" s="46">
        <v>0</v>
      </c>
      <c r="CW118" s="46">
        <v>0</v>
      </c>
      <c r="CX118" s="46">
        <v>0</v>
      </c>
      <c r="CY118" s="46">
        <v>0</v>
      </c>
      <c r="CZ118" s="46">
        <v>0</v>
      </c>
      <c r="DA118" s="46">
        <v>0</v>
      </c>
    </row>
    <row r="119" spans="1:105" ht="31.2">
      <c r="A119" s="40" t="s">
        <v>319</v>
      </c>
      <c r="B119" s="41" t="s">
        <v>538</v>
      </c>
      <c r="C119" s="42" t="s">
        <v>539</v>
      </c>
      <c r="D119" s="46">
        <v>0</v>
      </c>
      <c r="E119" s="46">
        <v>0</v>
      </c>
      <c r="F119" s="46">
        <v>0</v>
      </c>
      <c r="G119" s="46">
        <v>0</v>
      </c>
      <c r="H119" s="46">
        <v>0.25</v>
      </c>
      <c r="I119" s="46">
        <v>0.25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v>0</v>
      </c>
      <c r="AJ119" s="46">
        <v>0</v>
      </c>
      <c r="AK119" s="46">
        <v>0</v>
      </c>
      <c r="AL119" s="46">
        <v>0</v>
      </c>
      <c r="AM119" s="46">
        <v>0</v>
      </c>
      <c r="AN119" s="46">
        <v>0</v>
      </c>
      <c r="AO119" s="46">
        <v>0</v>
      </c>
      <c r="AP119" s="46">
        <v>0</v>
      </c>
      <c r="AQ119" s="46">
        <v>0</v>
      </c>
      <c r="AR119" s="46">
        <v>0</v>
      </c>
      <c r="AS119" s="46">
        <v>0</v>
      </c>
      <c r="AT119" s="46">
        <v>0.6371</v>
      </c>
      <c r="AU119" s="46">
        <v>0.6371</v>
      </c>
      <c r="AV119" s="46">
        <v>0</v>
      </c>
      <c r="AW119" s="46">
        <v>0</v>
      </c>
      <c r="AX119" s="46">
        <v>0</v>
      </c>
      <c r="AY119" s="46">
        <v>0</v>
      </c>
      <c r="AZ119" s="46">
        <v>0</v>
      </c>
      <c r="BA119" s="46">
        <v>0</v>
      </c>
      <c r="BB119" s="46">
        <v>0</v>
      </c>
      <c r="BC119" s="46">
        <v>0</v>
      </c>
      <c r="BD119" s="46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>
        <v>0</v>
      </c>
      <c r="BN119" s="46">
        <v>0</v>
      </c>
      <c r="BO119" s="46">
        <v>0</v>
      </c>
      <c r="BP119" s="46">
        <v>0</v>
      </c>
      <c r="BQ119" s="46">
        <v>0</v>
      </c>
      <c r="BR119" s="46">
        <v>0</v>
      </c>
      <c r="BS119" s="46">
        <v>0</v>
      </c>
      <c r="BT119" s="46">
        <v>0</v>
      </c>
      <c r="BU119" s="46">
        <v>0</v>
      </c>
      <c r="BV119" s="46">
        <v>0</v>
      </c>
      <c r="BW119" s="46">
        <v>0</v>
      </c>
      <c r="BX119" s="46">
        <v>0</v>
      </c>
      <c r="BY119" s="46">
        <v>0</v>
      </c>
      <c r="BZ119" s="46">
        <v>0</v>
      </c>
      <c r="CA119" s="46">
        <v>0</v>
      </c>
      <c r="CB119" s="46">
        <v>0</v>
      </c>
      <c r="CC119" s="46">
        <v>0</v>
      </c>
      <c r="CD119" s="46">
        <v>0</v>
      </c>
      <c r="CE119" s="46">
        <v>0</v>
      </c>
      <c r="CF119" s="46">
        <v>0</v>
      </c>
      <c r="CG119" s="46">
        <v>0</v>
      </c>
      <c r="CH119" s="46">
        <v>0</v>
      </c>
      <c r="CI119" s="46">
        <v>0</v>
      </c>
      <c r="CJ119" s="46" t="s">
        <v>258</v>
      </c>
      <c r="CK119" s="46">
        <v>0</v>
      </c>
      <c r="CL119" s="46">
        <v>0</v>
      </c>
      <c r="CM119" s="46">
        <v>0</v>
      </c>
      <c r="CN119" s="46">
        <v>0</v>
      </c>
      <c r="CO119" s="46">
        <v>0</v>
      </c>
      <c r="CP119" s="46">
        <v>0.71867141845504356</v>
      </c>
      <c r="CQ119" s="46">
        <v>0.53095543999999995</v>
      </c>
      <c r="CR119" s="46">
        <v>0</v>
      </c>
      <c r="CS119" s="46">
        <v>0</v>
      </c>
      <c r="CT119" s="46">
        <v>0</v>
      </c>
      <c r="CU119" s="46">
        <v>0</v>
      </c>
      <c r="CV119" s="46">
        <v>0</v>
      </c>
      <c r="CW119" s="46">
        <v>0</v>
      </c>
      <c r="CX119" s="46">
        <v>0</v>
      </c>
      <c r="CY119" s="46">
        <v>0</v>
      </c>
      <c r="CZ119" s="46">
        <v>0</v>
      </c>
      <c r="DA119" s="46">
        <v>0</v>
      </c>
    </row>
    <row r="120" spans="1:105" ht="31.2">
      <c r="A120" s="40" t="s">
        <v>319</v>
      </c>
      <c r="B120" s="41" t="s">
        <v>540</v>
      </c>
      <c r="C120" s="42" t="s">
        <v>541</v>
      </c>
      <c r="D120" s="46">
        <v>0</v>
      </c>
      <c r="E120" s="46">
        <v>0</v>
      </c>
      <c r="F120" s="46">
        <v>0</v>
      </c>
      <c r="G120" s="46">
        <v>0</v>
      </c>
      <c r="H120" s="46">
        <v>0.1</v>
      </c>
      <c r="I120" s="46">
        <v>0.1</v>
      </c>
      <c r="J120" s="46"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46">
        <v>0</v>
      </c>
      <c r="U120" s="46">
        <v>0</v>
      </c>
      <c r="V120" s="46">
        <v>0</v>
      </c>
      <c r="W120" s="46">
        <v>0</v>
      </c>
      <c r="X120" s="46">
        <v>0</v>
      </c>
      <c r="Y120" s="46">
        <v>0</v>
      </c>
      <c r="Z120" s="46">
        <v>0</v>
      </c>
      <c r="AA120" s="46">
        <v>0</v>
      </c>
      <c r="AB120" s="46">
        <v>0</v>
      </c>
      <c r="AC120" s="46">
        <v>0</v>
      </c>
      <c r="AD120" s="46">
        <v>0</v>
      </c>
      <c r="AE120" s="46">
        <v>0</v>
      </c>
      <c r="AF120" s="46">
        <v>0</v>
      </c>
      <c r="AG120" s="46">
        <v>0</v>
      </c>
      <c r="AH120" s="46">
        <v>0</v>
      </c>
      <c r="AI120" s="46">
        <v>0</v>
      </c>
      <c r="AJ120" s="46">
        <v>0</v>
      </c>
      <c r="AK120" s="46">
        <v>0</v>
      </c>
      <c r="AL120" s="46">
        <v>0</v>
      </c>
      <c r="AM120" s="46">
        <v>0</v>
      </c>
      <c r="AN120" s="46">
        <v>0</v>
      </c>
      <c r="AO120" s="46">
        <v>0</v>
      </c>
      <c r="AP120" s="46">
        <v>0</v>
      </c>
      <c r="AQ120" s="46">
        <v>0</v>
      </c>
      <c r="AR120" s="46">
        <v>0</v>
      </c>
      <c r="AS120" s="46">
        <v>0</v>
      </c>
      <c r="AT120" s="46">
        <v>0.31219999999999998</v>
      </c>
      <c r="AU120" s="46">
        <v>0.31219999999999998</v>
      </c>
      <c r="AV120" s="46">
        <v>0</v>
      </c>
      <c r="AW120" s="46">
        <v>0</v>
      </c>
      <c r="AX120" s="46">
        <v>0</v>
      </c>
      <c r="AY120" s="46">
        <v>0</v>
      </c>
      <c r="AZ120" s="46">
        <v>0</v>
      </c>
      <c r="BA120" s="46">
        <v>0</v>
      </c>
      <c r="BB120" s="46">
        <v>0</v>
      </c>
      <c r="BC120" s="46">
        <v>0</v>
      </c>
      <c r="BD120" s="46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0</v>
      </c>
      <c r="BM120" s="46">
        <v>0</v>
      </c>
      <c r="BN120" s="46">
        <v>0</v>
      </c>
      <c r="BO120" s="46">
        <v>0</v>
      </c>
      <c r="BP120" s="46">
        <v>0</v>
      </c>
      <c r="BQ120" s="46">
        <v>0</v>
      </c>
      <c r="BR120" s="46">
        <v>0</v>
      </c>
      <c r="BS120" s="46">
        <v>0</v>
      </c>
      <c r="BT120" s="46">
        <v>0</v>
      </c>
      <c r="BU120" s="46">
        <v>0</v>
      </c>
      <c r="BV120" s="46">
        <v>0</v>
      </c>
      <c r="BW120" s="46">
        <v>0</v>
      </c>
      <c r="BX120" s="46">
        <v>0</v>
      </c>
      <c r="BY120" s="46">
        <v>0</v>
      </c>
      <c r="BZ120" s="46">
        <v>0</v>
      </c>
      <c r="CA120" s="46">
        <v>0</v>
      </c>
      <c r="CB120" s="46">
        <v>0</v>
      </c>
      <c r="CC120" s="46">
        <v>0</v>
      </c>
      <c r="CD120" s="46">
        <v>0</v>
      </c>
      <c r="CE120" s="46">
        <v>0</v>
      </c>
      <c r="CF120" s="46">
        <v>-1.131E-4</v>
      </c>
      <c r="CG120" s="46">
        <v>-1.1597000000000001E-3</v>
      </c>
      <c r="CH120" s="46">
        <v>-3.0300000000000001E-5</v>
      </c>
      <c r="CI120" s="46">
        <v>-6.0499999999999996E-4</v>
      </c>
      <c r="CJ120" s="46" t="s">
        <v>258</v>
      </c>
      <c r="CK120" s="46">
        <v>0</v>
      </c>
      <c r="CL120" s="46">
        <v>0</v>
      </c>
      <c r="CM120" s="46">
        <v>0</v>
      </c>
      <c r="CN120" s="46">
        <v>0</v>
      </c>
      <c r="CO120" s="46">
        <v>0</v>
      </c>
      <c r="CP120" s="46">
        <v>0.47756915045683623</v>
      </c>
      <c r="CQ120" s="46">
        <v>0.32604229000000001</v>
      </c>
      <c r="CR120" s="46">
        <v>0</v>
      </c>
      <c r="CS120" s="46">
        <v>0</v>
      </c>
      <c r="CT120" s="46">
        <v>0</v>
      </c>
      <c r="CU120" s="46">
        <v>0</v>
      </c>
      <c r="CV120" s="46">
        <v>0</v>
      </c>
      <c r="CW120" s="46">
        <v>0</v>
      </c>
      <c r="CX120" s="46">
        <v>0</v>
      </c>
      <c r="CY120" s="46">
        <v>0</v>
      </c>
      <c r="CZ120" s="46">
        <v>0</v>
      </c>
      <c r="DA120" s="46">
        <v>0</v>
      </c>
    </row>
    <row r="121" spans="1:105" ht="31.2">
      <c r="A121" s="40" t="s">
        <v>319</v>
      </c>
      <c r="B121" s="41" t="s">
        <v>542</v>
      </c>
      <c r="C121" s="42" t="s">
        <v>543</v>
      </c>
      <c r="D121" s="46">
        <v>0</v>
      </c>
      <c r="E121" s="46">
        <v>0</v>
      </c>
      <c r="F121" s="46">
        <v>0</v>
      </c>
      <c r="G121" s="46">
        <v>0</v>
      </c>
      <c r="H121" s="46">
        <v>0.16</v>
      </c>
      <c r="I121" s="46">
        <v>0.16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6">
        <v>0</v>
      </c>
      <c r="W121" s="46">
        <v>0</v>
      </c>
      <c r="X121" s="46">
        <v>0</v>
      </c>
      <c r="Y121" s="46">
        <v>0</v>
      </c>
      <c r="Z121" s="46">
        <v>0</v>
      </c>
      <c r="AA121" s="46">
        <v>0</v>
      </c>
      <c r="AB121" s="46">
        <v>0</v>
      </c>
      <c r="AC121" s="46">
        <v>0</v>
      </c>
      <c r="AD121" s="46">
        <v>0</v>
      </c>
      <c r="AE121" s="46">
        <v>0</v>
      </c>
      <c r="AF121" s="46">
        <v>0</v>
      </c>
      <c r="AG121" s="46">
        <v>0</v>
      </c>
      <c r="AH121" s="46">
        <v>0</v>
      </c>
      <c r="AI121" s="46">
        <v>0</v>
      </c>
      <c r="AJ121" s="46">
        <v>0</v>
      </c>
      <c r="AK121" s="46">
        <v>0</v>
      </c>
      <c r="AL121" s="46">
        <v>0</v>
      </c>
      <c r="AM121" s="46">
        <v>0</v>
      </c>
      <c r="AN121" s="46">
        <v>0</v>
      </c>
      <c r="AO121" s="46">
        <v>0</v>
      </c>
      <c r="AP121" s="46">
        <v>0</v>
      </c>
      <c r="AQ121" s="46">
        <v>0</v>
      </c>
      <c r="AR121" s="46">
        <v>0</v>
      </c>
      <c r="AS121" s="46">
        <v>0</v>
      </c>
      <c r="AT121" s="46">
        <v>0.1636</v>
      </c>
      <c r="AU121" s="46">
        <v>0.1636</v>
      </c>
      <c r="AV121" s="46">
        <v>0</v>
      </c>
      <c r="AW121" s="46">
        <v>0</v>
      </c>
      <c r="AX121" s="46">
        <v>0</v>
      </c>
      <c r="AY121" s="46">
        <v>0</v>
      </c>
      <c r="AZ121" s="46">
        <v>0</v>
      </c>
      <c r="BA121" s="46">
        <v>0</v>
      </c>
      <c r="BB121" s="46">
        <v>0</v>
      </c>
      <c r="BC121" s="46">
        <v>0</v>
      </c>
      <c r="BD121" s="46">
        <v>0</v>
      </c>
      <c r="BE121" s="46">
        <v>0</v>
      </c>
      <c r="BF121" s="46">
        <v>0</v>
      </c>
      <c r="BG121" s="46">
        <v>0</v>
      </c>
      <c r="BH121" s="46">
        <v>0</v>
      </c>
      <c r="BI121" s="46">
        <v>0</v>
      </c>
      <c r="BJ121" s="46">
        <v>0</v>
      </c>
      <c r="BK121" s="46">
        <v>0</v>
      </c>
      <c r="BL121" s="46">
        <v>0</v>
      </c>
      <c r="BM121" s="46">
        <v>0</v>
      </c>
      <c r="BN121" s="46">
        <v>0</v>
      </c>
      <c r="BO121" s="46">
        <v>0</v>
      </c>
      <c r="BP121" s="46">
        <v>0</v>
      </c>
      <c r="BQ121" s="46">
        <v>0</v>
      </c>
      <c r="BR121" s="46">
        <v>0</v>
      </c>
      <c r="BS121" s="46">
        <v>0</v>
      </c>
      <c r="BT121" s="46">
        <v>0</v>
      </c>
      <c r="BU121" s="46">
        <v>0</v>
      </c>
      <c r="BV121" s="46">
        <v>0</v>
      </c>
      <c r="BW121" s="46">
        <v>0</v>
      </c>
      <c r="BX121" s="46">
        <v>0</v>
      </c>
      <c r="BY121" s="46">
        <v>0</v>
      </c>
      <c r="BZ121" s="46">
        <v>0</v>
      </c>
      <c r="CA121" s="46">
        <v>0</v>
      </c>
      <c r="CB121" s="46">
        <v>0</v>
      </c>
      <c r="CC121" s="46">
        <v>0</v>
      </c>
      <c r="CD121" s="46">
        <v>0</v>
      </c>
      <c r="CE121" s="46">
        <v>0</v>
      </c>
      <c r="CF121" s="46">
        <v>-4.49E-5</v>
      </c>
      <c r="CG121" s="46">
        <v>-4.6099999999999998E-4</v>
      </c>
      <c r="CH121" s="46">
        <v>-8.6000000000000007E-6</v>
      </c>
      <c r="CI121" s="46">
        <v>-1.729E-4</v>
      </c>
      <c r="CJ121" s="46" t="s">
        <v>258</v>
      </c>
      <c r="CK121" s="46">
        <v>0</v>
      </c>
      <c r="CL121" s="46">
        <v>0</v>
      </c>
      <c r="CM121" s="46">
        <v>0</v>
      </c>
      <c r="CN121" s="46">
        <v>0</v>
      </c>
      <c r="CO121" s="46">
        <v>0</v>
      </c>
      <c r="CP121" s="46">
        <v>0.57867655316576194</v>
      </c>
      <c r="CQ121" s="46">
        <v>0.43337336999999998</v>
      </c>
      <c r="CR121" s="46">
        <v>0</v>
      </c>
      <c r="CS121" s="46">
        <v>0</v>
      </c>
      <c r="CT121" s="46">
        <v>0</v>
      </c>
      <c r="CU121" s="46">
        <v>0</v>
      </c>
      <c r="CV121" s="46">
        <v>0</v>
      </c>
      <c r="CW121" s="46">
        <v>0</v>
      </c>
      <c r="CX121" s="46">
        <v>0</v>
      </c>
      <c r="CY121" s="46">
        <v>0</v>
      </c>
      <c r="CZ121" s="46">
        <v>0</v>
      </c>
      <c r="DA121" s="46">
        <v>0</v>
      </c>
    </row>
    <row r="122" spans="1:105" ht="31.2">
      <c r="A122" s="40" t="s">
        <v>319</v>
      </c>
      <c r="B122" s="41" t="s">
        <v>544</v>
      </c>
      <c r="C122" s="42" t="s">
        <v>545</v>
      </c>
      <c r="D122" s="46">
        <v>0</v>
      </c>
      <c r="E122" s="46">
        <v>0</v>
      </c>
      <c r="F122" s="46">
        <v>0</v>
      </c>
      <c r="G122" s="46">
        <v>0</v>
      </c>
      <c r="H122" s="46">
        <v>0.16</v>
      </c>
      <c r="I122" s="46">
        <v>0.16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v>0</v>
      </c>
      <c r="AJ122" s="46">
        <v>0</v>
      </c>
      <c r="AK122" s="46">
        <v>0</v>
      </c>
      <c r="AL122" s="46">
        <v>0</v>
      </c>
      <c r="AM122" s="46">
        <v>0</v>
      </c>
      <c r="AN122" s="46">
        <v>0</v>
      </c>
      <c r="AO122" s="46">
        <v>0</v>
      </c>
      <c r="AP122" s="46">
        <v>0</v>
      </c>
      <c r="AQ122" s="46">
        <v>0</v>
      </c>
      <c r="AR122" s="46">
        <v>0</v>
      </c>
      <c r="AS122" s="46">
        <v>0</v>
      </c>
      <c r="AT122" s="46">
        <v>0.2606</v>
      </c>
      <c r="AU122" s="46">
        <v>0.2606</v>
      </c>
      <c r="AV122" s="46">
        <v>0</v>
      </c>
      <c r="AW122" s="46">
        <v>0</v>
      </c>
      <c r="AX122" s="46">
        <v>0</v>
      </c>
      <c r="AY122" s="46">
        <v>0</v>
      </c>
      <c r="AZ122" s="46">
        <v>0</v>
      </c>
      <c r="BA122" s="46">
        <v>0</v>
      </c>
      <c r="BB122" s="46">
        <v>0</v>
      </c>
      <c r="BC122" s="46">
        <v>0</v>
      </c>
      <c r="BD122" s="46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0</v>
      </c>
      <c r="BN122" s="46">
        <v>0</v>
      </c>
      <c r="BO122" s="46">
        <v>0</v>
      </c>
      <c r="BP122" s="46">
        <v>0</v>
      </c>
      <c r="BQ122" s="46">
        <v>0</v>
      </c>
      <c r="BR122" s="46">
        <v>0</v>
      </c>
      <c r="BS122" s="46">
        <v>0</v>
      </c>
      <c r="BT122" s="46">
        <v>0</v>
      </c>
      <c r="BU122" s="46">
        <v>0</v>
      </c>
      <c r="BV122" s="46">
        <v>0</v>
      </c>
      <c r="BW122" s="46">
        <v>0</v>
      </c>
      <c r="BX122" s="46">
        <v>0</v>
      </c>
      <c r="BY122" s="46">
        <v>0</v>
      </c>
      <c r="BZ122" s="46">
        <v>0</v>
      </c>
      <c r="CA122" s="46">
        <v>0</v>
      </c>
      <c r="CB122" s="46">
        <v>0</v>
      </c>
      <c r="CC122" s="46">
        <v>0</v>
      </c>
      <c r="CD122" s="46">
        <v>0</v>
      </c>
      <c r="CE122" s="46">
        <v>0</v>
      </c>
      <c r="CF122" s="46">
        <v>0</v>
      </c>
      <c r="CG122" s="46">
        <v>0</v>
      </c>
      <c r="CH122" s="46">
        <v>0</v>
      </c>
      <c r="CI122" s="46">
        <v>0</v>
      </c>
      <c r="CJ122" s="46" t="s">
        <v>258</v>
      </c>
      <c r="CK122" s="46">
        <v>0</v>
      </c>
      <c r="CL122" s="46">
        <v>0</v>
      </c>
      <c r="CM122" s="46">
        <v>0</v>
      </c>
      <c r="CN122" s="46">
        <v>0</v>
      </c>
      <c r="CO122" s="46">
        <v>0</v>
      </c>
      <c r="CP122" s="46">
        <v>0.57867655316576194</v>
      </c>
      <c r="CQ122" s="46">
        <v>0.43337334</v>
      </c>
      <c r="CR122" s="46">
        <v>0</v>
      </c>
      <c r="CS122" s="46">
        <v>0</v>
      </c>
      <c r="CT122" s="46">
        <v>0</v>
      </c>
      <c r="CU122" s="46">
        <v>0</v>
      </c>
      <c r="CV122" s="46">
        <v>0</v>
      </c>
      <c r="CW122" s="46">
        <v>0</v>
      </c>
      <c r="CX122" s="46">
        <v>0</v>
      </c>
      <c r="CY122" s="46">
        <v>0</v>
      </c>
      <c r="CZ122" s="46">
        <v>0</v>
      </c>
      <c r="DA122" s="46">
        <v>0</v>
      </c>
    </row>
    <row r="123" spans="1:105" ht="31.2">
      <c r="A123" s="40" t="s">
        <v>319</v>
      </c>
      <c r="B123" s="41" t="s">
        <v>546</v>
      </c>
      <c r="C123" s="42" t="s">
        <v>547</v>
      </c>
      <c r="D123" s="46">
        <v>0</v>
      </c>
      <c r="E123" s="46">
        <v>0</v>
      </c>
      <c r="F123" s="46">
        <v>0</v>
      </c>
      <c r="G123" s="46">
        <v>0</v>
      </c>
      <c r="H123" s="46">
        <v>0.1</v>
      </c>
      <c r="I123" s="46">
        <v>0.1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v>0</v>
      </c>
      <c r="AO123" s="46">
        <v>0</v>
      </c>
      <c r="AP123" s="46">
        <v>0</v>
      </c>
      <c r="AQ123" s="46">
        <v>0</v>
      </c>
      <c r="AR123" s="46">
        <v>0</v>
      </c>
      <c r="AS123" s="46">
        <v>0</v>
      </c>
      <c r="AT123" s="46">
        <v>0.10039999999999999</v>
      </c>
      <c r="AU123" s="46">
        <v>0.10039999999999999</v>
      </c>
      <c r="AV123" s="46">
        <v>0</v>
      </c>
      <c r="AW123" s="46">
        <v>0</v>
      </c>
      <c r="AX123" s="46">
        <v>0</v>
      </c>
      <c r="AY123" s="46">
        <v>0</v>
      </c>
      <c r="AZ123" s="46">
        <v>0</v>
      </c>
      <c r="BA123" s="46">
        <v>0</v>
      </c>
      <c r="BB123" s="46">
        <v>0</v>
      </c>
      <c r="BC123" s="46">
        <v>0</v>
      </c>
      <c r="BD123" s="46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46">
        <v>0</v>
      </c>
      <c r="BP123" s="46">
        <v>0</v>
      </c>
      <c r="BQ123" s="46">
        <v>0</v>
      </c>
      <c r="BR123" s="46">
        <v>0</v>
      </c>
      <c r="BS123" s="46">
        <v>0</v>
      </c>
      <c r="BT123" s="46">
        <v>0</v>
      </c>
      <c r="BU123" s="46">
        <v>0</v>
      </c>
      <c r="BV123" s="46">
        <v>0</v>
      </c>
      <c r="BW123" s="46">
        <v>0</v>
      </c>
      <c r="BX123" s="46">
        <v>0</v>
      </c>
      <c r="BY123" s="46">
        <v>0</v>
      </c>
      <c r="BZ123" s="46">
        <v>0</v>
      </c>
      <c r="CA123" s="46">
        <v>0</v>
      </c>
      <c r="CB123" s="46">
        <v>0</v>
      </c>
      <c r="CC123" s="46">
        <v>0</v>
      </c>
      <c r="CD123" s="46">
        <v>0</v>
      </c>
      <c r="CE123" s="46">
        <v>0</v>
      </c>
      <c r="CF123" s="46">
        <v>-4.1699999999999997E-5</v>
      </c>
      <c r="CG123" s="46">
        <v>-9.7800000000000006E-5</v>
      </c>
      <c r="CH123" s="46">
        <v>-3.1000000000000001E-5</v>
      </c>
      <c r="CI123" s="46">
        <v>-7.7200000000000006E-5</v>
      </c>
      <c r="CJ123" s="46" t="s">
        <v>258</v>
      </c>
      <c r="CK123" s="46">
        <v>0</v>
      </c>
      <c r="CL123" s="46">
        <v>0</v>
      </c>
      <c r="CM123" s="46">
        <v>0</v>
      </c>
      <c r="CN123" s="46">
        <v>0</v>
      </c>
      <c r="CO123" s="46">
        <v>0</v>
      </c>
      <c r="CP123" s="46">
        <v>0.47756915045683623</v>
      </c>
      <c r="CQ123" s="46">
        <v>0.32383905000000002</v>
      </c>
      <c r="CR123" s="46">
        <v>0</v>
      </c>
      <c r="CS123" s="46">
        <v>0</v>
      </c>
      <c r="CT123" s="46">
        <v>0</v>
      </c>
      <c r="CU123" s="46">
        <v>0</v>
      </c>
      <c r="CV123" s="46">
        <v>0</v>
      </c>
      <c r="CW123" s="46">
        <v>0</v>
      </c>
      <c r="CX123" s="46">
        <v>0</v>
      </c>
      <c r="CY123" s="46">
        <v>0</v>
      </c>
      <c r="CZ123" s="46">
        <v>0</v>
      </c>
      <c r="DA123" s="46">
        <v>0</v>
      </c>
    </row>
    <row r="124" spans="1:105" ht="31.2">
      <c r="A124" s="40" t="s">
        <v>319</v>
      </c>
      <c r="B124" s="41" t="s">
        <v>548</v>
      </c>
      <c r="C124" s="42" t="s">
        <v>549</v>
      </c>
      <c r="D124" s="46">
        <v>0</v>
      </c>
      <c r="E124" s="46">
        <v>0</v>
      </c>
      <c r="F124" s="46">
        <v>0</v>
      </c>
      <c r="G124" s="46">
        <v>0</v>
      </c>
      <c r="H124" s="46">
        <v>0.16</v>
      </c>
      <c r="I124" s="46">
        <v>0.16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v>0</v>
      </c>
      <c r="AJ124" s="46">
        <v>0</v>
      </c>
      <c r="AK124" s="46">
        <v>0</v>
      </c>
      <c r="AL124" s="46">
        <v>0</v>
      </c>
      <c r="AM124" s="46">
        <v>0</v>
      </c>
      <c r="AN124" s="46">
        <v>0</v>
      </c>
      <c r="AO124" s="46">
        <v>0</v>
      </c>
      <c r="AP124" s="46">
        <v>0</v>
      </c>
      <c r="AQ124" s="46">
        <v>0</v>
      </c>
      <c r="AR124" s="46">
        <v>0</v>
      </c>
      <c r="AS124" s="46">
        <v>0</v>
      </c>
      <c r="AT124" s="46">
        <v>0.35680000000000001</v>
      </c>
      <c r="AU124" s="46">
        <v>0.35680000000000001</v>
      </c>
      <c r="AV124" s="46">
        <v>0</v>
      </c>
      <c r="AW124" s="46">
        <v>0</v>
      </c>
      <c r="AX124" s="46">
        <v>0</v>
      </c>
      <c r="AY124" s="46">
        <v>0</v>
      </c>
      <c r="AZ124" s="46">
        <v>0</v>
      </c>
      <c r="BA124" s="46">
        <v>0</v>
      </c>
      <c r="BB124" s="46">
        <v>0</v>
      </c>
      <c r="BC124" s="46">
        <v>0</v>
      </c>
      <c r="BD124" s="46">
        <v>0</v>
      </c>
      <c r="BE124" s="46">
        <v>0</v>
      </c>
      <c r="BF124" s="46">
        <v>0</v>
      </c>
      <c r="BG124" s="46">
        <v>0</v>
      </c>
      <c r="BH124" s="46">
        <v>0</v>
      </c>
      <c r="BI124" s="46">
        <v>0</v>
      </c>
      <c r="BJ124" s="46">
        <v>0</v>
      </c>
      <c r="BK124" s="46">
        <v>0</v>
      </c>
      <c r="BL124" s="46">
        <v>0</v>
      </c>
      <c r="BM124" s="46">
        <v>0</v>
      </c>
      <c r="BN124" s="46">
        <v>0</v>
      </c>
      <c r="BO124" s="46">
        <v>0</v>
      </c>
      <c r="BP124" s="46">
        <v>0</v>
      </c>
      <c r="BQ124" s="46">
        <v>0</v>
      </c>
      <c r="BR124" s="46">
        <v>0</v>
      </c>
      <c r="BS124" s="46">
        <v>0</v>
      </c>
      <c r="BT124" s="46">
        <v>0</v>
      </c>
      <c r="BU124" s="46">
        <v>0</v>
      </c>
      <c r="BV124" s="46">
        <v>0</v>
      </c>
      <c r="BW124" s="46">
        <v>0</v>
      </c>
      <c r="BX124" s="46">
        <v>0</v>
      </c>
      <c r="BY124" s="46">
        <v>0</v>
      </c>
      <c r="BZ124" s="46">
        <v>0</v>
      </c>
      <c r="CA124" s="46">
        <v>0</v>
      </c>
      <c r="CB124" s="46">
        <v>0</v>
      </c>
      <c r="CC124" s="46">
        <v>0</v>
      </c>
      <c r="CD124" s="46">
        <v>0</v>
      </c>
      <c r="CE124" s="46">
        <v>0</v>
      </c>
      <c r="CF124" s="46">
        <v>0</v>
      </c>
      <c r="CG124" s="46">
        <v>0</v>
      </c>
      <c r="CH124" s="46">
        <v>0</v>
      </c>
      <c r="CI124" s="46">
        <v>0</v>
      </c>
      <c r="CJ124" s="46" t="s">
        <v>258</v>
      </c>
      <c r="CK124" s="46">
        <v>0</v>
      </c>
      <c r="CL124" s="46">
        <v>0</v>
      </c>
      <c r="CM124" s="46">
        <v>0</v>
      </c>
      <c r="CN124" s="46">
        <v>0</v>
      </c>
      <c r="CO124" s="46">
        <v>0</v>
      </c>
      <c r="CP124" s="46">
        <v>0.57867655316576194</v>
      </c>
      <c r="CQ124" s="46">
        <v>0.50187004999999996</v>
      </c>
      <c r="CR124" s="46">
        <v>0</v>
      </c>
      <c r="CS124" s="46">
        <v>0</v>
      </c>
      <c r="CT124" s="46">
        <v>0</v>
      </c>
      <c r="CU124" s="46">
        <v>0</v>
      </c>
      <c r="CV124" s="46">
        <v>0</v>
      </c>
      <c r="CW124" s="46">
        <v>0</v>
      </c>
      <c r="CX124" s="46">
        <v>0</v>
      </c>
      <c r="CY124" s="46">
        <v>0</v>
      </c>
      <c r="CZ124" s="46">
        <v>0</v>
      </c>
      <c r="DA124" s="46">
        <v>0</v>
      </c>
    </row>
    <row r="125" spans="1:105" ht="31.2">
      <c r="A125" s="40" t="s">
        <v>319</v>
      </c>
      <c r="B125" s="41" t="s">
        <v>550</v>
      </c>
      <c r="C125" s="42" t="s">
        <v>551</v>
      </c>
      <c r="D125" s="46">
        <v>0</v>
      </c>
      <c r="E125" s="46">
        <v>0</v>
      </c>
      <c r="F125" s="46">
        <v>0</v>
      </c>
      <c r="G125" s="46">
        <v>0</v>
      </c>
      <c r="H125" s="46">
        <v>1.26</v>
      </c>
      <c r="I125" s="46">
        <v>1.26</v>
      </c>
      <c r="J125" s="46">
        <v>0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0</v>
      </c>
      <c r="AC125" s="46">
        <v>0</v>
      </c>
      <c r="AD125" s="46">
        <v>0</v>
      </c>
      <c r="AE125" s="46">
        <v>0</v>
      </c>
      <c r="AF125" s="46">
        <v>0</v>
      </c>
      <c r="AG125" s="46">
        <v>0</v>
      </c>
      <c r="AH125" s="46">
        <v>0</v>
      </c>
      <c r="AI125" s="46">
        <v>0</v>
      </c>
      <c r="AJ125" s="46">
        <v>0</v>
      </c>
      <c r="AK125" s="46">
        <v>0</v>
      </c>
      <c r="AL125" s="46">
        <v>0</v>
      </c>
      <c r="AM125" s="46">
        <v>0</v>
      </c>
      <c r="AN125" s="46">
        <v>0</v>
      </c>
      <c r="AO125" s="46">
        <v>0</v>
      </c>
      <c r="AP125" s="46">
        <v>0</v>
      </c>
      <c r="AQ125" s="46">
        <v>0</v>
      </c>
      <c r="AR125" s="46">
        <v>0</v>
      </c>
      <c r="AS125" s="46">
        <v>0</v>
      </c>
      <c r="AT125" s="46">
        <v>0.34979999999999994</v>
      </c>
      <c r="AU125" s="46">
        <v>0.34979999999999994</v>
      </c>
      <c r="AV125" s="46">
        <v>0</v>
      </c>
      <c r="AW125" s="46">
        <v>0</v>
      </c>
      <c r="AX125" s="46">
        <v>0</v>
      </c>
      <c r="AY125" s="46">
        <v>0</v>
      </c>
      <c r="AZ125" s="46">
        <v>0</v>
      </c>
      <c r="BA125" s="46">
        <v>0</v>
      </c>
      <c r="BB125" s="46">
        <v>0</v>
      </c>
      <c r="BC125" s="46">
        <v>0</v>
      </c>
      <c r="BD125" s="46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0</v>
      </c>
      <c r="BN125" s="46">
        <v>0</v>
      </c>
      <c r="BO125" s="46">
        <v>0</v>
      </c>
      <c r="BP125" s="46">
        <v>0</v>
      </c>
      <c r="BQ125" s="46">
        <v>0</v>
      </c>
      <c r="BR125" s="46">
        <v>0</v>
      </c>
      <c r="BS125" s="46">
        <v>0</v>
      </c>
      <c r="BT125" s="46">
        <v>0</v>
      </c>
      <c r="BU125" s="46">
        <v>0</v>
      </c>
      <c r="BV125" s="46">
        <v>0</v>
      </c>
      <c r="BW125" s="46">
        <v>0</v>
      </c>
      <c r="BX125" s="46">
        <v>0</v>
      </c>
      <c r="BY125" s="46">
        <v>0</v>
      </c>
      <c r="BZ125" s="46">
        <v>0</v>
      </c>
      <c r="CA125" s="46">
        <v>0</v>
      </c>
      <c r="CB125" s="46">
        <v>0</v>
      </c>
      <c r="CC125" s="46">
        <v>0</v>
      </c>
      <c r="CD125" s="46">
        <v>0</v>
      </c>
      <c r="CE125" s="46">
        <v>0</v>
      </c>
      <c r="CF125" s="46">
        <v>0</v>
      </c>
      <c r="CG125" s="46">
        <v>0</v>
      </c>
      <c r="CH125" s="46">
        <v>0</v>
      </c>
      <c r="CI125" s="46">
        <v>0</v>
      </c>
      <c r="CJ125" s="46" t="s">
        <v>258</v>
      </c>
      <c r="CK125" s="46">
        <v>0</v>
      </c>
      <c r="CL125" s="46">
        <v>0</v>
      </c>
      <c r="CM125" s="46">
        <v>0</v>
      </c>
      <c r="CN125" s="46">
        <v>0</v>
      </c>
      <c r="CO125" s="46">
        <v>0</v>
      </c>
      <c r="CP125" s="46">
        <v>2.7423749711367713</v>
      </c>
      <c r="CQ125" s="46">
        <v>1.5756177200000001</v>
      </c>
      <c r="CR125" s="46">
        <v>0</v>
      </c>
      <c r="CS125" s="46">
        <v>0</v>
      </c>
      <c r="CT125" s="46">
        <v>0</v>
      </c>
      <c r="CU125" s="46">
        <v>0</v>
      </c>
      <c r="CV125" s="46">
        <v>0</v>
      </c>
      <c r="CW125" s="46">
        <v>0</v>
      </c>
      <c r="CX125" s="46">
        <v>0</v>
      </c>
      <c r="CY125" s="46">
        <v>0</v>
      </c>
      <c r="CZ125" s="46">
        <v>0</v>
      </c>
      <c r="DA125" s="46">
        <v>0</v>
      </c>
    </row>
    <row r="126" spans="1:105" ht="31.2">
      <c r="A126" s="40" t="s">
        <v>319</v>
      </c>
      <c r="B126" s="41" t="s">
        <v>552</v>
      </c>
      <c r="C126" s="42" t="s">
        <v>553</v>
      </c>
      <c r="D126" s="46">
        <v>0</v>
      </c>
      <c r="E126" s="46">
        <v>0</v>
      </c>
      <c r="F126" s="46">
        <v>0</v>
      </c>
      <c r="G126" s="46">
        <v>0</v>
      </c>
      <c r="H126" s="46">
        <v>0.16</v>
      </c>
      <c r="I126" s="46">
        <v>0.16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v>0</v>
      </c>
      <c r="AJ126" s="46">
        <v>0</v>
      </c>
      <c r="AK126" s="46">
        <v>0</v>
      </c>
      <c r="AL126" s="46">
        <v>0</v>
      </c>
      <c r="AM126" s="46">
        <v>0</v>
      </c>
      <c r="AN126" s="46">
        <v>0</v>
      </c>
      <c r="AO126" s="46">
        <v>0</v>
      </c>
      <c r="AP126" s="46">
        <v>0</v>
      </c>
      <c r="AQ126" s="46">
        <v>0</v>
      </c>
      <c r="AR126" s="46">
        <v>0</v>
      </c>
      <c r="AS126" s="46">
        <v>0</v>
      </c>
      <c r="AT126" s="46">
        <v>0.54859999999999998</v>
      </c>
      <c r="AU126" s="46">
        <v>0.54859999999999998</v>
      </c>
      <c r="AV126" s="46">
        <v>0</v>
      </c>
      <c r="AW126" s="46">
        <v>0</v>
      </c>
      <c r="AX126" s="46">
        <v>0</v>
      </c>
      <c r="AY126" s="46">
        <v>0</v>
      </c>
      <c r="AZ126" s="46">
        <v>0</v>
      </c>
      <c r="BA126" s="46">
        <v>0</v>
      </c>
      <c r="BB126" s="46">
        <v>0</v>
      </c>
      <c r="BC126" s="46">
        <v>0</v>
      </c>
      <c r="BD126" s="46">
        <v>0</v>
      </c>
      <c r="BE126" s="46">
        <v>0</v>
      </c>
      <c r="BF126" s="46">
        <v>0</v>
      </c>
      <c r="BG126" s="46">
        <v>0</v>
      </c>
      <c r="BH126" s="46">
        <v>0</v>
      </c>
      <c r="BI126" s="46">
        <v>0</v>
      </c>
      <c r="BJ126" s="46">
        <v>0</v>
      </c>
      <c r="BK126" s="46">
        <v>0</v>
      </c>
      <c r="BL126" s="46">
        <v>0</v>
      </c>
      <c r="BM126" s="46">
        <v>0</v>
      </c>
      <c r="BN126" s="46">
        <v>0</v>
      </c>
      <c r="BO126" s="46">
        <v>0</v>
      </c>
      <c r="BP126" s="46">
        <v>0</v>
      </c>
      <c r="BQ126" s="46">
        <v>0</v>
      </c>
      <c r="BR126" s="46">
        <v>0</v>
      </c>
      <c r="BS126" s="46">
        <v>0</v>
      </c>
      <c r="BT126" s="46">
        <v>0</v>
      </c>
      <c r="BU126" s="46">
        <v>0</v>
      </c>
      <c r="BV126" s="46">
        <v>0</v>
      </c>
      <c r="BW126" s="46">
        <v>0</v>
      </c>
      <c r="BX126" s="46">
        <v>0</v>
      </c>
      <c r="BY126" s="46">
        <v>0</v>
      </c>
      <c r="BZ126" s="46">
        <v>0</v>
      </c>
      <c r="CA126" s="46">
        <v>0</v>
      </c>
      <c r="CB126" s="46">
        <v>0</v>
      </c>
      <c r="CC126" s="46">
        <v>0</v>
      </c>
      <c r="CD126" s="46">
        <v>0</v>
      </c>
      <c r="CE126" s="46">
        <v>0</v>
      </c>
      <c r="CF126" s="46">
        <v>0</v>
      </c>
      <c r="CG126" s="46">
        <v>0</v>
      </c>
      <c r="CH126" s="46">
        <v>0</v>
      </c>
      <c r="CI126" s="46">
        <v>0</v>
      </c>
      <c r="CJ126" s="46" t="s">
        <v>258</v>
      </c>
      <c r="CK126" s="46">
        <v>0</v>
      </c>
      <c r="CL126" s="46">
        <v>0</v>
      </c>
      <c r="CM126" s="46">
        <v>0</v>
      </c>
      <c r="CN126" s="46">
        <v>0</v>
      </c>
      <c r="CO126" s="46">
        <v>0</v>
      </c>
      <c r="CP126" s="46">
        <v>1.3523447932944497</v>
      </c>
      <c r="CQ126" s="46">
        <v>0.42619834000000001</v>
      </c>
      <c r="CR126" s="46">
        <v>0</v>
      </c>
      <c r="CS126" s="46">
        <v>0</v>
      </c>
      <c r="CT126" s="46">
        <v>0</v>
      </c>
      <c r="CU126" s="46">
        <v>0</v>
      </c>
      <c r="CV126" s="46">
        <v>0</v>
      </c>
      <c r="CW126" s="46">
        <v>0</v>
      </c>
      <c r="CX126" s="46">
        <v>0</v>
      </c>
      <c r="CY126" s="46">
        <v>0</v>
      </c>
      <c r="CZ126" s="46">
        <v>0</v>
      </c>
      <c r="DA126" s="46">
        <v>0</v>
      </c>
    </row>
    <row r="127" spans="1:105" ht="31.2">
      <c r="A127" s="40" t="s">
        <v>319</v>
      </c>
      <c r="B127" s="41" t="s">
        <v>554</v>
      </c>
      <c r="C127" s="42" t="s">
        <v>555</v>
      </c>
      <c r="D127" s="46">
        <v>0</v>
      </c>
      <c r="E127" s="46">
        <v>0</v>
      </c>
      <c r="F127" s="46">
        <v>0</v>
      </c>
      <c r="G127" s="46">
        <v>0</v>
      </c>
      <c r="H127" s="46">
        <v>0.1</v>
      </c>
      <c r="I127" s="46">
        <v>0.1</v>
      </c>
      <c r="J127" s="46">
        <v>0</v>
      </c>
      <c r="K127" s="46">
        <v>0</v>
      </c>
      <c r="L127" s="46">
        <v>0</v>
      </c>
      <c r="M127" s="46">
        <v>0</v>
      </c>
      <c r="N127" s="46">
        <v>0</v>
      </c>
      <c r="O127" s="46">
        <v>0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0</v>
      </c>
      <c r="AC127" s="46">
        <v>0</v>
      </c>
      <c r="AD127" s="46">
        <v>0</v>
      </c>
      <c r="AE127" s="46">
        <v>0</v>
      </c>
      <c r="AF127" s="46">
        <v>0</v>
      </c>
      <c r="AG127" s="46">
        <v>0</v>
      </c>
      <c r="AH127" s="46">
        <v>0</v>
      </c>
      <c r="AI127" s="46">
        <v>0</v>
      </c>
      <c r="AJ127" s="46">
        <v>0</v>
      </c>
      <c r="AK127" s="46">
        <v>0</v>
      </c>
      <c r="AL127" s="46">
        <v>0</v>
      </c>
      <c r="AM127" s="46">
        <v>0</v>
      </c>
      <c r="AN127" s="46">
        <v>0</v>
      </c>
      <c r="AO127" s="46">
        <v>0</v>
      </c>
      <c r="AP127" s="46">
        <v>0</v>
      </c>
      <c r="AQ127" s="46">
        <v>0</v>
      </c>
      <c r="AR127" s="46">
        <v>0</v>
      </c>
      <c r="AS127" s="46">
        <v>0</v>
      </c>
      <c r="AT127" s="46">
        <v>0.2016</v>
      </c>
      <c r="AU127" s="46">
        <v>0.2016</v>
      </c>
      <c r="AV127" s="46">
        <v>0</v>
      </c>
      <c r="AW127" s="46">
        <v>0</v>
      </c>
      <c r="AX127" s="46">
        <v>0</v>
      </c>
      <c r="AY127" s="46">
        <v>0</v>
      </c>
      <c r="AZ127" s="46">
        <v>0</v>
      </c>
      <c r="BA127" s="46">
        <v>0</v>
      </c>
      <c r="BB127" s="46">
        <v>0</v>
      </c>
      <c r="BC127" s="46">
        <v>0</v>
      </c>
      <c r="BD127" s="46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0</v>
      </c>
      <c r="BK127" s="46">
        <v>0</v>
      </c>
      <c r="BL127" s="46">
        <v>0</v>
      </c>
      <c r="BM127" s="46">
        <v>0</v>
      </c>
      <c r="BN127" s="46">
        <v>0</v>
      </c>
      <c r="BO127" s="46">
        <v>0</v>
      </c>
      <c r="BP127" s="46">
        <v>0</v>
      </c>
      <c r="BQ127" s="46">
        <v>0</v>
      </c>
      <c r="BR127" s="46">
        <v>0</v>
      </c>
      <c r="BS127" s="46">
        <v>0</v>
      </c>
      <c r="BT127" s="46">
        <v>0</v>
      </c>
      <c r="BU127" s="46">
        <v>0</v>
      </c>
      <c r="BV127" s="46">
        <v>0</v>
      </c>
      <c r="BW127" s="46">
        <v>0</v>
      </c>
      <c r="BX127" s="46">
        <v>0</v>
      </c>
      <c r="BY127" s="46">
        <v>0</v>
      </c>
      <c r="BZ127" s="46">
        <v>0</v>
      </c>
      <c r="CA127" s="46">
        <v>0</v>
      </c>
      <c r="CB127" s="46">
        <v>0</v>
      </c>
      <c r="CC127" s="46">
        <v>0</v>
      </c>
      <c r="CD127" s="46">
        <v>0</v>
      </c>
      <c r="CE127" s="46">
        <v>0</v>
      </c>
      <c r="CF127" s="46">
        <v>0</v>
      </c>
      <c r="CG127" s="46">
        <v>0</v>
      </c>
      <c r="CH127" s="46">
        <v>0</v>
      </c>
      <c r="CI127" s="46">
        <v>0</v>
      </c>
      <c r="CJ127" s="46" t="s">
        <v>258</v>
      </c>
      <c r="CK127" s="46">
        <v>0</v>
      </c>
      <c r="CL127" s="46">
        <v>0</v>
      </c>
      <c r="CM127" s="46">
        <v>0</v>
      </c>
      <c r="CN127" s="46">
        <v>0</v>
      </c>
      <c r="CO127" s="46">
        <v>0</v>
      </c>
      <c r="CP127" s="46">
        <v>0.47756915045683623</v>
      </c>
      <c r="CQ127" s="46">
        <v>0.32259864999999999</v>
      </c>
      <c r="CR127" s="46">
        <v>0</v>
      </c>
      <c r="CS127" s="46">
        <v>0</v>
      </c>
      <c r="CT127" s="46">
        <v>0</v>
      </c>
      <c r="CU127" s="46">
        <v>0</v>
      </c>
      <c r="CV127" s="46">
        <v>0</v>
      </c>
      <c r="CW127" s="46">
        <v>0</v>
      </c>
      <c r="CX127" s="46">
        <v>0</v>
      </c>
      <c r="CY127" s="46">
        <v>0</v>
      </c>
      <c r="CZ127" s="46">
        <v>0</v>
      </c>
      <c r="DA127" s="46">
        <v>0</v>
      </c>
    </row>
    <row r="128" spans="1:105" ht="46.8">
      <c r="A128" s="40" t="s">
        <v>321</v>
      </c>
      <c r="B128" s="41" t="s">
        <v>322</v>
      </c>
      <c r="C128" s="42" t="s">
        <v>187</v>
      </c>
      <c r="D128" s="68">
        <v>0</v>
      </c>
      <c r="E128" s="68">
        <v>0</v>
      </c>
      <c r="F128" s="68">
        <v>0</v>
      </c>
      <c r="G128" s="68">
        <v>0</v>
      </c>
      <c r="H128" s="68">
        <v>0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0</v>
      </c>
      <c r="R128" s="68"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0</v>
      </c>
      <c r="Y128" s="68">
        <v>0</v>
      </c>
      <c r="Z128" s="68">
        <v>0</v>
      </c>
      <c r="AA128" s="68">
        <v>0</v>
      </c>
      <c r="AB128" s="68">
        <v>0</v>
      </c>
      <c r="AC128" s="68">
        <v>0</v>
      </c>
      <c r="AD128" s="68">
        <v>0</v>
      </c>
      <c r="AE128" s="68">
        <v>0</v>
      </c>
      <c r="AF128" s="68">
        <v>0</v>
      </c>
      <c r="AG128" s="68">
        <v>0</v>
      </c>
      <c r="AH128" s="68">
        <v>0</v>
      </c>
      <c r="AI128" s="68">
        <v>0</v>
      </c>
      <c r="AJ128" s="68">
        <v>0</v>
      </c>
      <c r="AK128" s="68">
        <v>0</v>
      </c>
      <c r="AL128" s="68">
        <v>0</v>
      </c>
      <c r="AM128" s="68">
        <v>0</v>
      </c>
      <c r="AN128" s="68">
        <v>0</v>
      </c>
      <c r="AO128" s="68">
        <v>0</v>
      </c>
      <c r="AP128" s="68">
        <v>0</v>
      </c>
      <c r="AQ128" s="68">
        <v>0</v>
      </c>
      <c r="AR128" s="68">
        <v>0</v>
      </c>
      <c r="AS128" s="68">
        <v>0</v>
      </c>
      <c r="AT128" s="68">
        <v>0</v>
      </c>
      <c r="AU128" s="68">
        <v>0</v>
      </c>
      <c r="AV128" s="68">
        <v>0</v>
      </c>
      <c r="AW128" s="68">
        <v>0</v>
      </c>
      <c r="AX128" s="68">
        <v>0</v>
      </c>
      <c r="AY128" s="68">
        <v>0</v>
      </c>
      <c r="AZ128" s="68">
        <v>0</v>
      </c>
      <c r="BA128" s="68">
        <v>0</v>
      </c>
      <c r="BB128" s="68">
        <v>0</v>
      </c>
      <c r="BC128" s="68">
        <v>0</v>
      </c>
      <c r="BD128" s="68">
        <v>0</v>
      </c>
      <c r="BE128" s="68">
        <v>0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26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8">
        <v>0</v>
      </c>
      <c r="BZ128" s="68">
        <v>0</v>
      </c>
      <c r="CA128" s="68">
        <v>0</v>
      </c>
      <c r="CB128" s="68">
        <v>0</v>
      </c>
      <c r="CC128" s="68">
        <v>0</v>
      </c>
      <c r="CD128" s="68">
        <v>0</v>
      </c>
      <c r="CE128" s="68">
        <v>0</v>
      </c>
      <c r="CF128" s="68">
        <v>0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0</v>
      </c>
      <c r="CO128" s="68">
        <v>0</v>
      </c>
      <c r="CP128" s="68">
        <v>22.018967293108005</v>
      </c>
      <c r="CQ128" s="68">
        <v>13.64677462</v>
      </c>
      <c r="CR128" s="68">
        <v>0</v>
      </c>
      <c r="CS128" s="68">
        <v>0</v>
      </c>
      <c r="CT128" s="68">
        <v>0</v>
      </c>
      <c r="CU128" s="68">
        <v>0</v>
      </c>
      <c r="CV128" s="68">
        <v>0</v>
      </c>
      <c r="CW128" s="68">
        <v>0</v>
      </c>
      <c r="CX128" s="68">
        <v>0</v>
      </c>
      <c r="CY128" s="68">
        <v>0</v>
      </c>
      <c r="CZ128" s="68">
        <v>0</v>
      </c>
      <c r="DA128" s="68">
        <v>0</v>
      </c>
    </row>
    <row r="129" spans="1:105" ht="46.8">
      <c r="A129" s="44" t="s">
        <v>321</v>
      </c>
      <c r="B129" s="43" t="s">
        <v>556</v>
      </c>
      <c r="C129" s="44" t="s">
        <v>206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  <c r="AO129" s="46">
        <v>0</v>
      </c>
      <c r="AP129" s="46">
        <v>0</v>
      </c>
      <c r="AQ129" s="46">
        <v>0</v>
      </c>
      <c r="AR129" s="46">
        <v>0</v>
      </c>
      <c r="AS129" s="46">
        <v>0</v>
      </c>
      <c r="AT129" s="46">
        <v>0</v>
      </c>
      <c r="AU129" s="46">
        <v>0</v>
      </c>
      <c r="AV129" s="46">
        <v>0</v>
      </c>
      <c r="AW129" s="46">
        <v>0</v>
      </c>
      <c r="AX129" s="46">
        <v>0</v>
      </c>
      <c r="AY129" s="46">
        <v>0</v>
      </c>
      <c r="AZ129" s="46">
        <v>0</v>
      </c>
      <c r="BA129" s="46">
        <v>0</v>
      </c>
      <c r="BB129" s="46">
        <v>0</v>
      </c>
      <c r="BC129" s="46">
        <v>0</v>
      </c>
      <c r="BD129" s="46">
        <v>0</v>
      </c>
      <c r="BE129" s="46">
        <v>0</v>
      </c>
      <c r="BF129" s="46">
        <v>0</v>
      </c>
      <c r="BG129" s="46">
        <v>0</v>
      </c>
      <c r="BH129" s="46">
        <v>0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46">
        <v>0</v>
      </c>
      <c r="BP129" s="46">
        <v>0</v>
      </c>
      <c r="BQ129" s="46">
        <v>0</v>
      </c>
      <c r="BR129" s="46">
        <v>14</v>
      </c>
      <c r="BS129" s="46">
        <v>0</v>
      </c>
      <c r="BT129" s="46">
        <v>0</v>
      </c>
      <c r="BU129" s="46">
        <v>0</v>
      </c>
      <c r="BV129" s="46">
        <v>0</v>
      </c>
      <c r="BW129" s="46">
        <v>0</v>
      </c>
      <c r="BX129" s="46">
        <v>0</v>
      </c>
      <c r="BY129" s="46">
        <v>0</v>
      </c>
      <c r="BZ129" s="46">
        <v>0</v>
      </c>
      <c r="CA129" s="46">
        <v>0</v>
      </c>
      <c r="CB129" s="46">
        <v>0</v>
      </c>
      <c r="CC129" s="46">
        <v>0</v>
      </c>
      <c r="CD129" s="46">
        <v>0</v>
      </c>
      <c r="CE129" s="46">
        <v>0</v>
      </c>
      <c r="CF129" s="46">
        <v>0</v>
      </c>
      <c r="CG129" s="46">
        <v>0</v>
      </c>
      <c r="CH129" s="46">
        <v>0</v>
      </c>
      <c r="CI129" s="46">
        <v>0</v>
      </c>
      <c r="CJ129" s="46" t="s">
        <v>258</v>
      </c>
      <c r="CK129" s="46">
        <v>0</v>
      </c>
      <c r="CL129" s="46">
        <v>0</v>
      </c>
      <c r="CM129" s="46">
        <v>0</v>
      </c>
      <c r="CN129" s="46">
        <v>0</v>
      </c>
      <c r="CO129" s="46">
        <v>0</v>
      </c>
      <c r="CP129" s="46">
        <v>10.758922463108011</v>
      </c>
      <c r="CQ129" s="46">
        <v>4.7843061000000002</v>
      </c>
      <c r="CR129" s="46">
        <v>0</v>
      </c>
      <c r="CS129" s="46">
        <v>0</v>
      </c>
      <c r="CT129" s="46">
        <v>0</v>
      </c>
      <c r="CU129" s="46">
        <v>0</v>
      </c>
      <c r="CV129" s="46">
        <v>0</v>
      </c>
      <c r="CW129" s="46">
        <v>0</v>
      </c>
      <c r="CX129" s="46">
        <v>0</v>
      </c>
      <c r="CY129" s="46">
        <v>0</v>
      </c>
      <c r="CZ129" s="46">
        <v>0</v>
      </c>
      <c r="DA129" s="46">
        <v>0</v>
      </c>
    </row>
    <row r="130" spans="1:105" ht="31.2">
      <c r="A130" s="44" t="s">
        <v>321</v>
      </c>
      <c r="B130" s="43" t="s">
        <v>557</v>
      </c>
      <c r="C130" s="44" t="s">
        <v>207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  <c r="AO130" s="46">
        <v>0</v>
      </c>
      <c r="AP130" s="46">
        <v>0</v>
      </c>
      <c r="AQ130" s="46">
        <v>0</v>
      </c>
      <c r="AR130" s="46">
        <v>0</v>
      </c>
      <c r="AS130" s="46">
        <v>0</v>
      </c>
      <c r="AT130" s="46">
        <v>0</v>
      </c>
      <c r="AU130" s="46">
        <v>0</v>
      </c>
      <c r="AV130" s="46">
        <v>0</v>
      </c>
      <c r="AW130" s="46">
        <v>0</v>
      </c>
      <c r="AX130" s="46">
        <v>0</v>
      </c>
      <c r="AY130" s="46">
        <v>0</v>
      </c>
      <c r="AZ130" s="46">
        <v>0</v>
      </c>
      <c r="BA130" s="46">
        <v>0</v>
      </c>
      <c r="BB130" s="46">
        <v>0</v>
      </c>
      <c r="BC130" s="46">
        <v>0</v>
      </c>
      <c r="BD130" s="46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46">
        <v>0</v>
      </c>
      <c r="BP130" s="46">
        <v>0</v>
      </c>
      <c r="BQ130" s="46">
        <v>0</v>
      </c>
      <c r="BR130" s="46">
        <v>12</v>
      </c>
      <c r="BS130" s="46">
        <v>0</v>
      </c>
      <c r="BT130" s="46">
        <v>0</v>
      </c>
      <c r="BU130" s="46">
        <v>0</v>
      </c>
      <c r="BV130" s="46">
        <v>0</v>
      </c>
      <c r="BW130" s="46">
        <v>0</v>
      </c>
      <c r="BX130" s="46">
        <v>0</v>
      </c>
      <c r="BY130" s="46">
        <v>0</v>
      </c>
      <c r="BZ130" s="46">
        <v>0</v>
      </c>
      <c r="CA130" s="46">
        <v>0</v>
      </c>
      <c r="CB130" s="46">
        <v>0</v>
      </c>
      <c r="CC130" s="46">
        <v>0</v>
      </c>
      <c r="CD130" s="46">
        <v>0</v>
      </c>
      <c r="CE130" s="46">
        <v>0</v>
      </c>
      <c r="CF130" s="46">
        <v>0</v>
      </c>
      <c r="CG130" s="46">
        <v>0</v>
      </c>
      <c r="CH130" s="46">
        <v>0</v>
      </c>
      <c r="CI130" s="46">
        <v>0</v>
      </c>
      <c r="CJ130" s="46" t="s">
        <v>258</v>
      </c>
      <c r="CK130" s="46">
        <v>0</v>
      </c>
      <c r="CL130" s="46">
        <v>0</v>
      </c>
      <c r="CM130" s="46">
        <v>0</v>
      </c>
      <c r="CN130" s="46">
        <v>0</v>
      </c>
      <c r="CO130" s="46">
        <v>0</v>
      </c>
      <c r="CP130" s="46">
        <v>11.260044829999996</v>
      </c>
      <c r="CQ130" s="46">
        <v>8.8624685200000002</v>
      </c>
      <c r="CR130" s="46">
        <v>0</v>
      </c>
      <c r="CS130" s="46">
        <v>0</v>
      </c>
      <c r="CT130" s="46">
        <v>0</v>
      </c>
      <c r="CU130" s="46">
        <v>0</v>
      </c>
      <c r="CV130" s="46">
        <v>0</v>
      </c>
      <c r="CW130" s="46">
        <v>0</v>
      </c>
      <c r="CX130" s="46">
        <v>0</v>
      </c>
      <c r="CY130" s="46">
        <v>0</v>
      </c>
      <c r="CZ130" s="46">
        <v>0</v>
      </c>
      <c r="DA130" s="46">
        <v>0</v>
      </c>
    </row>
    <row r="131" spans="1:105" ht="31.2">
      <c r="A131" s="49" t="s">
        <v>194</v>
      </c>
      <c r="B131" s="50" t="s">
        <v>323</v>
      </c>
      <c r="C131" s="51" t="s">
        <v>187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8">
        <v>0</v>
      </c>
      <c r="S131" s="68">
        <v>0</v>
      </c>
      <c r="T131" s="68">
        <v>0</v>
      </c>
      <c r="U131" s="68">
        <v>0</v>
      </c>
      <c r="V131" s="68">
        <v>0</v>
      </c>
      <c r="W131" s="68">
        <v>0</v>
      </c>
      <c r="X131" s="68">
        <v>0.42499999999999999</v>
      </c>
      <c r="Y131" s="68">
        <v>7.1959999999999997</v>
      </c>
      <c r="Z131" s="68">
        <v>0</v>
      </c>
      <c r="AA131" s="68">
        <v>0</v>
      </c>
      <c r="AB131" s="68">
        <v>25.022999999999996</v>
      </c>
      <c r="AC131" s="68">
        <v>21.303999999999998</v>
      </c>
      <c r="AD131" s="68">
        <v>0</v>
      </c>
      <c r="AE131" s="68">
        <v>0</v>
      </c>
      <c r="AF131" s="68">
        <v>0</v>
      </c>
      <c r="AG131" s="68">
        <v>0</v>
      </c>
      <c r="AH131" s="68">
        <v>0</v>
      </c>
      <c r="AI131" s="68">
        <v>0</v>
      </c>
      <c r="AJ131" s="68">
        <v>0</v>
      </c>
      <c r="AK131" s="68">
        <v>0</v>
      </c>
      <c r="AL131" s="68">
        <v>0</v>
      </c>
      <c r="AM131" s="68">
        <v>0</v>
      </c>
      <c r="AN131" s="68">
        <v>0</v>
      </c>
      <c r="AO131" s="68">
        <v>0</v>
      </c>
      <c r="AP131" s="68">
        <v>0</v>
      </c>
      <c r="AQ131" s="68">
        <v>0</v>
      </c>
      <c r="AR131" s="68">
        <v>0</v>
      </c>
      <c r="AS131" s="68">
        <v>0</v>
      </c>
      <c r="AT131" s="68">
        <v>0</v>
      </c>
      <c r="AU131" s="68">
        <v>0</v>
      </c>
      <c r="AV131" s="68">
        <v>0</v>
      </c>
      <c r="AW131" s="68">
        <v>0</v>
      </c>
      <c r="AX131" s="68">
        <v>0</v>
      </c>
      <c r="AY131" s="68">
        <v>0</v>
      </c>
      <c r="AZ131" s="68">
        <v>0</v>
      </c>
      <c r="BA131" s="68">
        <v>0</v>
      </c>
      <c r="BB131" s="68">
        <v>0</v>
      </c>
      <c r="BC131" s="68">
        <v>0</v>
      </c>
      <c r="BD131" s="68">
        <v>0</v>
      </c>
      <c r="BE131" s="68">
        <v>0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68">
        <v>0</v>
      </c>
      <c r="BZ131" s="68">
        <v>0</v>
      </c>
      <c r="CA131" s="68">
        <v>0</v>
      </c>
      <c r="CB131" s="68">
        <v>0</v>
      </c>
      <c r="CC131" s="68">
        <v>0</v>
      </c>
      <c r="CD131" s="68">
        <v>0</v>
      </c>
      <c r="CE131" s="68">
        <v>0</v>
      </c>
      <c r="CF131" s="68">
        <v>0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81.777580888024232</v>
      </c>
      <c r="CQ131" s="68">
        <v>100.00214860000001</v>
      </c>
      <c r="CR131" s="68">
        <v>0</v>
      </c>
      <c r="CS131" s="68"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0</v>
      </c>
      <c r="CY131" s="68">
        <v>0</v>
      </c>
      <c r="CZ131" s="68">
        <v>0</v>
      </c>
      <c r="DA131" s="68">
        <v>0</v>
      </c>
    </row>
    <row r="132" spans="1:105" ht="15.6">
      <c r="A132" s="40" t="s">
        <v>324</v>
      </c>
      <c r="B132" s="41" t="s">
        <v>325</v>
      </c>
      <c r="C132" s="42" t="s">
        <v>187</v>
      </c>
      <c r="D132" s="68">
        <v>0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0</v>
      </c>
      <c r="L132" s="68">
        <v>0</v>
      </c>
      <c r="M132" s="68">
        <v>0</v>
      </c>
      <c r="N132" s="68">
        <v>0</v>
      </c>
      <c r="O132" s="68">
        <v>0</v>
      </c>
      <c r="P132" s="68">
        <v>0</v>
      </c>
      <c r="Q132" s="68">
        <v>0</v>
      </c>
      <c r="R132" s="68">
        <v>0</v>
      </c>
      <c r="S132" s="68">
        <v>0</v>
      </c>
      <c r="T132" s="68">
        <v>0</v>
      </c>
      <c r="U132" s="68">
        <v>0</v>
      </c>
      <c r="V132" s="68">
        <v>0</v>
      </c>
      <c r="W132" s="68">
        <v>0</v>
      </c>
      <c r="X132" s="68">
        <v>0.42499999999999999</v>
      </c>
      <c r="Y132" s="68">
        <v>7.1959999999999997</v>
      </c>
      <c r="Z132" s="68">
        <v>0</v>
      </c>
      <c r="AA132" s="68">
        <v>0</v>
      </c>
      <c r="AB132" s="68">
        <v>25.022999999999996</v>
      </c>
      <c r="AC132" s="68">
        <v>21.303999999999998</v>
      </c>
      <c r="AD132" s="68">
        <v>0</v>
      </c>
      <c r="AE132" s="68">
        <v>0</v>
      </c>
      <c r="AF132" s="68">
        <v>0</v>
      </c>
      <c r="AG132" s="68">
        <v>0</v>
      </c>
      <c r="AH132" s="68">
        <v>0</v>
      </c>
      <c r="AI132" s="68">
        <v>0</v>
      </c>
      <c r="AJ132" s="68">
        <v>0</v>
      </c>
      <c r="AK132" s="68">
        <v>0</v>
      </c>
      <c r="AL132" s="68">
        <v>0</v>
      </c>
      <c r="AM132" s="68">
        <v>0</v>
      </c>
      <c r="AN132" s="68">
        <v>0</v>
      </c>
      <c r="AO132" s="68">
        <v>0</v>
      </c>
      <c r="AP132" s="68">
        <v>0</v>
      </c>
      <c r="AQ132" s="68">
        <v>0</v>
      </c>
      <c r="AR132" s="68">
        <v>0</v>
      </c>
      <c r="AS132" s="68">
        <v>0</v>
      </c>
      <c r="AT132" s="68">
        <v>0</v>
      </c>
      <c r="AU132" s="68">
        <v>0</v>
      </c>
      <c r="AV132" s="68">
        <v>0</v>
      </c>
      <c r="AW132" s="68">
        <v>0</v>
      </c>
      <c r="AX132" s="68">
        <v>0</v>
      </c>
      <c r="AY132" s="68">
        <v>0</v>
      </c>
      <c r="AZ132" s="68">
        <v>0</v>
      </c>
      <c r="BA132" s="68">
        <v>0</v>
      </c>
      <c r="BB132" s="68">
        <v>0</v>
      </c>
      <c r="BC132" s="68">
        <v>0</v>
      </c>
      <c r="BD132" s="68">
        <v>0</v>
      </c>
      <c r="BE132" s="68">
        <v>0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68">
        <v>0</v>
      </c>
      <c r="BZ132" s="68">
        <v>0</v>
      </c>
      <c r="CA132" s="68">
        <v>0</v>
      </c>
      <c r="CB132" s="68">
        <v>0</v>
      </c>
      <c r="CC132" s="68">
        <v>0</v>
      </c>
      <c r="CD132" s="68">
        <v>0</v>
      </c>
      <c r="CE132" s="68">
        <v>0</v>
      </c>
      <c r="CF132" s="68"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81.777580888024232</v>
      </c>
      <c r="CQ132" s="68">
        <v>100.00214860000001</v>
      </c>
      <c r="CR132" s="68">
        <v>0</v>
      </c>
      <c r="CS132" s="68"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>
        <v>0</v>
      </c>
    </row>
    <row r="133" spans="1:105" ht="31.2">
      <c r="A133" s="40" t="s">
        <v>324</v>
      </c>
      <c r="B133" s="41" t="s">
        <v>211</v>
      </c>
      <c r="C133" s="42" t="s">
        <v>212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6">
        <v>0</v>
      </c>
      <c r="W133" s="46">
        <v>0</v>
      </c>
      <c r="X133" s="46">
        <v>0</v>
      </c>
      <c r="Y133" s="46"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v>0</v>
      </c>
      <c r="AO133" s="46">
        <v>0</v>
      </c>
      <c r="AP133" s="46">
        <v>0</v>
      </c>
      <c r="AQ133" s="46">
        <v>0</v>
      </c>
      <c r="AR133" s="46">
        <v>0</v>
      </c>
      <c r="AS133" s="46">
        <v>0</v>
      </c>
      <c r="AT133" s="46">
        <v>0</v>
      </c>
      <c r="AU133" s="46">
        <v>0</v>
      </c>
      <c r="AV133" s="46">
        <v>0</v>
      </c>
      <c r="AW133" s="46">
        <v>0</v>
      </c>
      <c r="AX133" s="46">
        <v>0</v>
      </c>
      <c r="AY133" s="46">
        <v>0</v>
      </c>
      <c r="AZ133" s="46">
        <v>0</v>
      </c>
      <c r="BA133" s="46">
        <v>0</v>
      </c>
      <c r="BB133" s="46">
        <v>0</v>
      </c>
      <c r="BC133" s="46">
        <v>0</v>
      </c>
      <c r="BD133" s="46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46">
        <v>0</v>
      </c>
      <c r="BP133" s="46">
        <v>0</v>
      </c>
      <c r="BQ133" s="46">
        <v>0</v>
      </c>
      <c r="BR133" s="46">
        <v>0</v>
      </c>
      <c r="BS133" s="46">
        <v>0</v>
      </c>
      <c r="BT133" s="46">
        <v>0</v>
      </c>
      <c r="BU133" s="46">
        <v>0</v>
      </c>
      <c r="BV133" s="46">
        <v>0</v>
      </c>
      <c r="BW133" s="46">
        <v>0</v>
      </c>
      <c r="BX133" s="46">
        <v>0</v>
      </c>
      <c r="BY133" s="46">
        <v>0</v>
      </c>
      <c r="BZ133" s="46">
        <v>0</v>
      </c>
      <c r="CA133" s="46">
        <v>0</v>
      </c>
      <c r="CB133" s="46">
        <v>0</v>
      </c>
      <c r="CC133" s="46">
        <v>0</v>
      </c>
      <c r="CD133" s="46">
        <v>0</v>
      </c>
      <c r="CE133" s="46">
        <v>0</v>
      </c>
      <c r="CF133" s="46">
        <v>0</v>
      </c>
      <c r="CG133" s="46">
        <v>0</v>
      </c>
      <c r="CH133" s="46">
        <v>0</v>
      </c>
      <c r="CI133" s="46">
        <v>0</v>
      </c>
      <c r="CJ133" s="46" t="s">
        <v>258</v>
      </c>
      <c r="CK133" s="46">
        <v>0</v>
      </c>
      <c r="CL133" s="46">
        <v>0</v>
      </c>
      <c r="CM133" s="46">
        <v>0</v>
      </c>
      <c r="CN133" s="46">
        <v>0</v>
      </c>
      <c r="CO133" s="46">
        <v>0</v>
      </c>
      <c r="CP133" s="46">
        <v>0</v>
      </c>
      <c r="CQ133" s="46">
        <v>0</v>
      </c>
      <c r="CR133" s="46">
        <v>0</v>
      </c>
      <c r="CS133" s="46">
        <v>0</v>
      </c>
      <c r="CT133" s="46">
        <v>0</v>
      </c>
      <c r="CU133" s="46">
        <v>0</v>
      </c>
      <c r="CV133" s="46">
        <v>0</v>
      </c>
      <c r="CW133" s="46">
        <v>0</v>
      </c>
      <c r="CX133" s="46">
        <v>0</v>
      </c>
      <c r="CY133" s="46">
        <v>0</v>
      </c>
      <c r="CZ133" s="46">
        <v>0</v>
      </c>
      <c r="DA133" s="46">
        <v>0</v>
      </c>
    </row>
    <row r="134" spans="1:105" ht="15.6">
      <c r="A134" s="40" t="s">
        <v>324</v>
      </c>
      <c r="B134" s="41" t="s">
        <v>250</v>
      </c>
      <c r="C134" s="42" t="s">
        <v>221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  <c r="V134" s="46">
        <v>0</v>
      </c>
      <c r="W134" s="46">
        <v>0</v>
      </c>
      <c r="X134" s="46">
        <v>0</v>
      </c>
      <c r="Y134" s="46">
        <v>0</v>
      </c>
      <c r="Z134" s="46">
        <v>0</v>
      </c>
      <c r="AA134" s="46">
        <v>0</v>
      </c>
      <c r="AB134" s="46">
        <v>0</v>
      </c>
      <c r="AC134" s="46">
        <v>0</v>
      </c>
      <c r="AD134" s="46">
        <v>0</v>
      </c>
      <c r="AE134" s="46">
        <v>0</v>
      </c>
      <c r="AF134" s="46">
        <v>0</v>
      </c>
      <c r="AG134" s="46">
        <v>0</v>
      </c>
      <c r="AH134" s="46">
        <v>0</v>
      </c>
      <c r="AI134" s="46">
        <v>0</v>
      </c>
      <c r="AJ134" s="46">
        <v>0</v>
      </c>
      <c r="AK134" s="46">
        <v>0</v>
      </c>
      <c r="AL134" s="46">
        <v>0</v>
      </c>
      <c r="AM134" s="46">
        <v>0</v>
      </c>
      <c r="AN134" s="46">
        <v>0</v>
      </c>
      <c r="AO134" s="46">
        <v>0</v>
      </c>
      <c r="AP134" s="46">
        <v>0</v>
      </c>
      <c r="AQ134" s="46">
        <v>0</v>
      </c>
      <c r="AR134" s="46">
        <v>0</v>
      </c>
      <c r="AS134" s="46">
        <v>0</v>
      </c>
      <c r="AT134" s="46">
        <v>0</v>
      </c>
      <c r="AU134" s="46">
        <v>0</v>
      </c>
      <c r="AV134" s="46">
        <v>0</v>
      </c>
      <c r="AW134" s="46">
        <v>0</v>
      </c>
      <c r="AX134" s="46">
        <v>0</v>
      </c>
      <c r="AY134" s="46">
        <v>0</v>
      </c>
      <c r="AZ134" s="46">
        <v>0</v>
      </c>
      <c r="BA134" s="46">
        <v>0</v>
      </c>
      <c r="BB134" s="46">
        <v>0</v>
      </c>
      <c r="BC134" s="46">
        <v>0</v>
      </c>
      <c r="BD134" s="46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46">
        <v>0</v>
      </c>
      <c r="BP134" s="46">
        <v>0</v>
      </c>
      <c r="BQ134" s="46">
        <v>0</v>
      </c>
      <c r="BR134" s="46">
        <v>0</v>
      </c>
      <c r="BS134" s="46">
        <v>0</v>
      </c>
      <c r="BT134" s="46">
        <v>0</v>
      </c>
      <c r="BU134" s="46">
        <v>0</v>
      </c>
      <c r="BV134" s="46">
        <v>0</v>
      </c>
      <c r="BW134" s="46">
        <v>0</v>
      </c>
      <c r="BX134" s="46">
        <v>0</v>
      </c>
      <c r="BY134" s="46">
        <v>0</v>
      </c>
      <c r="BZ134" s="46">
        <v>0</v>
      </c>
      <c r="CA134" s="46">
        <v>0</v>
      </c>
      <c r="CB134" s="46">
        <v>0</v>
      </c>
      <c r="CC134" s="46">
        <v>0</v>
      </c>
      <c r="CD134" s="46">
        <v>0</v>
      </c>
      <c r="CE134" s="46">
        <v>0</v>
      </c>
      <c r="CF134" s="46">
        <v>0</v>
      </c>
      <c r="CG134" s="46">
        <v>0</v>
      </c>
      <c r="CH134" s="46">
        <v>0</v>
      </c>
      <c r="CI134" s="46">
        <v>0</v>
      </c>
      <c r="CJ134" s="46" t="s">
        <v>258</v>
      </c>
      <c r="CK134" s="46">
        <v>0</v>
      </c>
      <c r="CL134" s="46">
        <v>0</v>
      </c>
      <c r="CM134" s="46">
        <v>0</v>
      </c>
      <c r="CN134" s="46">
        <v>0</v>
      </c>
      <c r="CO134" s="46">
        <v>0</v>
      </c>
      <c r="CP134" s="46">
        <v>0</v>
      </c>
      <c r="CQ134" s="46">
        <v>0</v>
      </c>
      <c r="CR134" s="46">
        <v>0</v>
      </c>
      <c r="CS134" s="46">
        <v>0</v>
      </c>
      <c r="CT134" s="46">
        <v>0</v>
      </c>
      <c r="CU134" s="46">
        <v>0</v>
      </c>
      <c r="CV134" s="46">
        <v>0</v>
      </c>
      <c r="CW134" s="46">
        <v>0</v>
      </c>
      <c r="CX134" s="46">
        <v>0</v>
      </c>
      <c r="CY134" s="46">
        <v>0</v>
      </c>
      <c r="CZ134" s="46">
        <v>0</v>
      </c>
      <c r="DA134" s="46">
        <v>0</v>
      </c>
    </row>
    <row r="135" spans="1:105" ht="31.2">
      <c r="A135" s="40" t="s">
        <v>324</v>
      </c>
      <c r="B135" s="41" t="s">
        <v>213</v>
      </c>
      <c r="C135" s="42" t="s">
        <v>222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>
        <v>0</v>
      </c>
      <c r="W135" s="46">
        <v>0</v>
      </c>
      <c r="X135" s="46">
        <v>0</v>
      </c>
      <c r="Y135" s="46"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0</v>
      </c>
      <c r="AO135" s="46">
        <v>0</v>
      </c>
      <c r="AP135" s="46">
        <v>0</v>
      </c>
      <c r="AQ135" s="46">
        <v>0</v>
      </c>
      <c r="AR135" s="46">
        <v>0</v>
      </c>
      <c r="AS135" s="46">
        <v>0</v>
      </c>
      <c r="AT135" s="46">
        <v>0</v>
      </c>
      <c r="AU135" s="46">
        <v>0</v>
      </c>
      <c r="AV135" s="46">
        <v>0</v>
      </c>
      <c r="AW135" s="46">
        <v>0</v>
      </c>
      <c r="AX135" s="46">
        <v>0</v>
      </c>
      <c r="AY135" s="46">
        <v>0</v>
      </c>
      <c r="AZ135" s="46">
        <v>0</v>
      </c>
      <c r="BA135" s="46">
        <v>0</v>
      </c>
      <c r="BB135" s="46">
        <v>0</v>
      </c>
      <c r="BC135" s="46">
        <v>0</v>
      </c>
      <c r="BD135" s="46">
        <v>0</v>
      </c>
      <c r="BE135" s="46">
        <v>0</v>
      </c>
      <c r="BF135" s="46">
        <v>0</v>
      </c>
      <c r="BG135" s="46">
        <v>0</v>
      </c>
      <c r="BH135" s="46">
        <v>0</v>
      </c>
      <c r="BI135" s="46">
        <v>0</v>
      </c>
      <c r="BJ135" s="46">
        <v>0</v>
      </c>
      <c r="BK135" s="46">
        <v>0</v>
      </c>
      <c r="BL135" s="46">
        <v>0</v>
      </c>
      <c r="BM135" s="46">
        <v>0</v>
      </c>
      <c r="BN135" s="46">
        <v>0</v>
      </c>
      <c r="BO135" s="46">
        <v>0</v>
      </c>
      <c r="BP135" s="46">
        <v>0</v>
      </c>
      <c r="BQ135" s="46">
        <v>0</v>
      </c>
      <c r="BR135" s="46">
        <v>0</v>
      </c>
      <c r="BS135" s="46">
        <v>0</v>
      </c>
      <c r="BT135" s="46">
        <v>0</v>
      </c>
      <c r="BU135" s="46">
        <v>0</v>
      </c>
      <c r="BV135" s="46">
        <v>0</v>
      </c>
      <c r="BW135" s="46">
        <v>0</v>
      </c>
      <c r="BX135" s="46">
        <v>0</v>
      </c>
      <c r="BY135" s="46">
        <v>0</v>
      </c>
      <c r="BZ135" s="46">
        <v>0</v>
      </c>
      <c r="CA135" s="46">
        <v>0</v>
      </c>
      <c r="CB135" s="46">
        <v>0</v>
      </c>
      <c r="CC135" s="46">
        <v>0</v>
      </c>
      <c r="CD135" s="46">
        <v>0</v>
      </c>
      <c r="CE135" s="46">
        <v>0</v>
      </c>
      <c r="CF135" s="46">
        <v>0</v>
      </c>
      <c r="CG135" s="46">
        <v>0</v>
      </c>
      <c r="CH135" s="46">
        <v>0</v>
      </c>
      <c r="CI135" s="46">
        <v>0</v>
      </c>
      <c r="CJ135" s="46" t="s">
        <v>258</v>
      </c>
      <c r="CK135" s="46">
        <v>0</v>
      </c>
      <c r="CL135" s="46">
        <v>0</v>
      </c>
      <c r="CM135" s="46">
        <v>0</v>
      </c>
      <c r="CN135" s="46">
        <v>0</v>
      </c>
      <c r="CO135" s="46">
        <v>0</v>
      </c>
      <c r="CP135" s="46">
        <v>0</v>
      </c>
      <c r="CQ135" s="46">
        <v>0</v>
      </c>
      <c r="CR135" s="46">
        <v>0</v>
      </c>
      <c r="CS135" s="46">
        <v>0</v>
      </c>
      <c r="CT135" s="46">
        <v>0</v>
      </c>
      <c r="CU135" s="46">
        <v>0</v>
      </c>
      <c r="CV135" s="46">
        <v>0</v>
      </c>
      <c r="CW135" s="46">
        <v>0</v>
      </c>
      <c r="CX135" s="46">
        <v>0</v>
      </c>
      <c r="CY135" s="46">
        <v>0</v>
      </c>
      <c r="CZ135" s="46">
        <v>0</v>
      </c>
      <c r="DA135" s="46">
        <v>0</v>
      </c>
    </row>
    <row r="136" spans="1:105" ht="31.2">
      <c r="A136" s="40" t="s">
        <v>324</v>
      </c>
      <c r="B136" s="41" t="s">
        <v>214</v>
      </c>
      <c r="C136" s="42" t="s">
        <v>223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6">
        <v>0</v>
      </c>
      <c r="W136" s="46">
        <v>0</v>
      </c>
      <c r="X136" s="46">
        <v>0</v>
      </c>
      <c r="Y136" s="46"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v>0</v>
      </c>
      <c r="AE136" s="46">
        <v>0</v>
      </c>
      <c r="AF136" s="46">
        <v>0</v>
      </c>
      <c r="AG136" s="46">
        <v>0</v>
      </c>
      <c r="AH136" s="46">
        <v>0</v>
      </c>
      <c r="AI136" s="46"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v>0</v>
      </c>
      <c r="AO136" s="46">
        <v>0</v>
      </c>
      <c r="AP136" s="46">
        <v>0</v>
      </c>
      <c r="AQ136" s="46">
        <v>0</v>
      </c>
      <c r="AR136" s="46">
        <v>0</v>
      </c>
      <c r="AS136" s="46">
        <v>0</v>
      </c>
      <c r="AT136" s="46">
        <v>0</v>
      </c>
      <c r="AU136" s="46">
        <v>0</v>
      </c>
      <c r="AV136" s="46">
        <v>0</v>
      </c>
      <c r="AW136" s="46">
        <v>0</v>
      </c>
      <c r="AX136" s="46">
        <v>0</v>
      </c>
      <c r="AY136" s="46">
        <v>0</v>
      </c>
      <c r="AZ136" s="46">
        <v>0</v>
      </c>
      <c r="BA136" s="46">
        <v>0</v>
      </c>
      <c r="BB136" s="46">
        <v>0</v>
      </c>
      <c r="BC136" s="46">
        <v>0</v>
      </c>
      <c r="BD136" s="46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46">
        <v>0</v>
      </c>
      <c r="BP136" s="46">
        <v>0</v>
      </c>
      <c r="BQ136" s="46">
        <v>0</v>
      </c>
      <c r="BR136" s="46">
        <v>0</v>
      </c>
      <c r="BS136" s="46">
        <v>0</v>
      </c>
      <c r="BT136" s="46">
        <v>0</v>
      </c>
      <c r="BU136" s="46">
        <v>0</v>
      </c>
      <c r="BV136" s="46">
        <v>0</v>
      </c>
      <c r="BW136" s="46">
        <v>0</v>
      </c>
      <c r="BX136" s="46">
        <v>0</v>
      </c>
      <c r="BY136" s="46">
        <v>0</v>
      </c>
      <c r="BZ136" s="46">
        <v>0</v>
      </c>
      <c r="CA136" s="46">
        <v>0</v>
      </c>
      <c r="CB136" s="46">
        <v>0</v>
      </c>
      <c r="CC136" s="46">
        <v>0</v>
      </c>
      <c r="CD136" s="46">
        <v>0</v>
      </c>
      <c r="CE136" s="46">
        <v>0</v>
      </c>
      <c r="CF136" s="46">
        <v>0</v>
      </c>
      <c r="CG136" s="46">
        <v>0</v>
      </c>
      <c r="CH136" s="46">
        <v>0</v>
      </c>
      <c r="CI136" s="46">
        <v>0</v>
      </c>
      <c r="CJ136" s="46" t="s">
        <v>258</v>
      </c>
      <c r="CK136" s="46">
        <v>0</v>
      </c>
      <c r="CL136" s="46">
        <v>0</v>
      </c>
      <c r="CM136" s="46">
        <v>0</v>
      </c>
      <c r="CN136" s="46">
        <v>0</v>
      </c>
      <c r="CO136" s="46">
        <v>0</v>
      </c>
      <c r="CP136" s="46">
        <v>0</v>
      </c>
      <c r="CQ136" s="46">
        <v>0</v>
      </c>
      <c r="CR136" s="46">
        <v>0</v>
      </c>
      <c r="CS136" s="46">
        <v>0</v>
      </c>
      <c r="CT136" s="46">
        <v>0</v>
      </c>
      <c r="CU136" s="46">
        <v>0</v>
      </c>
      <c r="CV136" s="46">
        <v>0</v>
      </c>
      <c r="CW136" s="46">
        <v>0</v>
      </c>
      <c r="CX136" s="46">
        <v>0</v>
      </c>
      <c r="CY136" s="46">
        <v>0</v>
      </c>
      <c r="CZ136" s="46">
        <v>0</v>
      </c>
      <c r="DA136" s="46">
        <v>0</v>
      </c>
    </row>
    <row r="137" spans="1:105" ht="31.2">
      <c r="A137" s="44" t="s">
        <v>324</v>
      </c>
      <c r="B137" s="45" t="s">
        <v>215</v>
      </c>
      <c r="C137" s="44" t="s">
        <v>224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v>0</v>
      </c>
      <c r="K137" s="46">
        <v>0</v>
      </c>
      <c r="L137" s="46">
        <v>0</v>
      </c>
      <c r="M137" s="46">
        <v>0</v>
      </c>
      <c r="N137" s="46">
        <v>0</v>
      </c>
      <c r="O137" s="46">
        <v>0</v>
      </c>
      <c r="P137" s="46">
        <v>0</v>
      </c>
      <c r="Q137" s="46">
        <v>0</v>
      </c>
      <c r="R137" s="46">
        <v>0</v>
      </c>
      <c r="S137" s="46">
        <v>0</v>
      </c>
      <c r="T137" s="46">
        <v>0</v>
      </c>
      <c r="U137" s="46">
        <v>0</v>
      </c>
      <c r="V137" s="46">
        <v>0</v>
      </c>
      <c r="W137" s="46">
        <v>0</v>
      </c>
      <c r="X137" s="46">
        <v>0</v>
      </c>
      <c r="Y137" s="46">
        <v>0</v>
      </c>
      <c r="Z137" s="46">
        <v>0</v>
      </c>
      <c r="AA137" s="46">
        <v>0</v>
      </c>
      <c r="AB137" s="46">
        <v>0</v>
      </c>
      <c r="AC137" s="46">
        <v>0</v>
      </c>
      <c r="AD137" s="46">
        <v>0</v>
      </c>
      <c r="AE137" s="46">
        <v>0</v>
      </c>
      <c r="AF137" s="46">
        <v>0</v>
      </c>
      <c r="AG137" s="46">
        <v>0</v>
      </c>
      <c r="AH137" s="46">
        <v>0</v>
      </c>
      <c r="AI137" s="46">
        <v>0</v>
      </c>
      <c r="AJ137" s="46">
        <v>0</v>
      </c>
      <c r="AK137" s="46">
        <v>0</v>
      </c>
      <c r="AL137" s="46">
        <v>0</v>
      </c>
      <c r="AM137" s="46">
        <v>0</v>
      </c>
      <c r="AN137" s="46">
        <v>0</v>
      </c>
      <c r="AO137" s="46">
        <v>0</v>
      </c>
      <c r="AP137" s="46">
        <v>0</v>
      </c>
      <c r="AQ137" s="46">
        <v>0</v>
      </c>
      <c r="AR137" s="46">
        <v>0</v>
      </c>
      <c r="AS137" s="46">
        <v>0</v>
      </c>
      <c r="AT137" s="46">
        <v>0</v>
      </c>
      <c r="AU137" s="46">
        <v>0</v>
      </c>
      <c r="AV137" s="46">
        <v>0</v>
      </c>
      <c r="AW137" s="46">
        <v>0</v>
      </c>
      <c r="AX137" s="46">
        <v>0</v>
      </c>
      <c r="AY137" s="46">
        <v>0</v>
      </c>
      <c r="AZ137" s="46">
        <v>0</v>
      </c>
      <c r="BA137" s="46">
        <v>0</v>
      </c>
      <c r="BB137" s="46">
        <v>0</v>
      </c>
      <c r="BC137" s="46">
        <v>0</v>
      </c>
      <c r="BD137" s="46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46">
        <v>0</v>
      </c>
      <c r="BP137" s="46">
        <v>0</v>
      </c>
      <c r="BQ137" s="46">
        <v>0</v>
      </c>
      <c r="BR137" s="46">
        <v>0</v>
      </c>
      <c r="BS137" s="46">
        <v>0</v>
      </c>
      <c r="BT137" s="46">
        <v>0</v>
      </c>
      <c r="BU137" s="46">
        <v>0</v>
      </c>
      <c r="BV137" s="46">
        <v>0</v>
      </c>
      <c r="BW137" s="46">
        <v>0</v>
      </c>
      <c r="BX137" s="46">
        <v>0</v>
      </c>
      <c r="BY137" s="46">
        <v>0</v>
      </c>
      <c r="BZ137" s="46">
        <v>0</v>
      </c>
      <c r="CA137" s="46">
        <v>0</v>
      </c>
      <c r="CB137" s="46">
        <v>0</v>
      </c>
      <c r="CC137" s="46">
        <v>0</v>
      </c>
      <c r="CD137" s="46">
        <v>0</v>
      </c>
      <c r="CE137" s="46">
        <v>0</v>
      </c>
      <c r="CF137" s="46">
        <v>0</v>
      </c>
      <c r="CG137" s="46">
        <v>0</v>
      </c>
      <c r="CH137" s="46">
        <v>0</v>
      </c>
      <c r="CI137" s="46">
        <v>0</v>
      </c>
      <c r="CJ137" s="46" t="s">
        <v>258</v>
      </c>
      <c r="CK137" s="46">
        <v>0</v>
      </c>
      <c r="CL137" s="46">
        <v>0</v>
      </c>
      <c r="CM137" s="46">
        <v>0</v>
      </c>
      <c r="CN137" s="46">
        <v>0</v>
      </c>
      <c r="CO137" s="46">
        <v>0</v>
      </c>
      <c r="CP137" s="46">
        <v>0</v>
      </c>
      <c r="CQ137" s="46">
        <v>0</v>
      </c>
      <c r="CR137" s="46">
        <v>0</v>
      </c>
      <c r="CS137" s="46">
        <v>0</v>
      </c>
      <c r="CT137" s="46">
        <v>0</v>
      </c>
      <c r="CU137" s="46">
        <v>0</v>
      </c>
      <c r="CV137" s="46">
        <v>0</v>
      </c>
      <c r="CW137" s="46">
        <v>0</v>
      </c>
      <c r="CX137" s="46">
        <v>0</v>
      </c>
      <c r="CY137" s="46">
        <v>0</v>
      </c>
      <c r="CZ137" s="46">
        <v>0</v>
      </c>
      <c r="DA137" s="46">
        <v>0</v>
      </c>
    </row>
    <row r="138" spans="1:105" ht="31.2">
      <c r="A138" s="44" t="s">
        <v>324</v>
      </c>
      <c r="B138" s="45" t="s">
        <v>216</v>
      </c>
      <c r="C138" s="44" t="s">
        <v>225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46">
        <v>0</v>
      </c>
      <c r="M138" s="46">
        <v>0</v>
      </c>
      <c r="N138" s="46">
        <v>0</v>
      </c>
      <c r="O138" s="46">
        <v>0</v>
      </c>
      <c r="P138" s="46">
        <v>0</v>
      </c>
      <c r="Q138" s="46">
        <v>0</v>
      </c>
      <c r="R138" s="46">
        <v>0</v>
      </c>
      <c r="S138" s="46">
        <v>0</v>
      </c>
      <c r="T138" s="46">
        <v>0</v>
      </c>
      <c r="U138" s="46">
        <v>0</v>
      </c>
      <c r="V138" s="46">
        <v>0</v>
      </c>
      <c r="W138" s="46">
        <v>0</v>
      </c>
      <c r="X138" s="46">
        <v>0</v>
      </c>
      <c r="Y138" s="46">
        <v>0</v>
      </c>
      <c r="Z138" s="46">
        <v>0</v>
      </c>
      <c r="AA138" s="46">
        <v>0</v>
      </c>
      <c r="AB138" s="46">
        <v>0</v>
      </c>
      <c r="AC138" s="46">
        <v>0</v>
      </c>
      <c r="AD138" s="46">
        <v>0</v>
      </c>
      <c r="AE138" s="46">
        <v>0</v>
      </c>
      <c r="AF138" s="46">
        <v>0</v>
      </c>
      <c r="AG138" s="46">
        <v>0</v>
      </c>
      <c r="AH138" s="46">
        <v>0</v>
      </c>
      <c r="AI138" s="46">
        <v>0</v>
      </c>
      <c r="AJ138" s="46">
        <v>0</v>
      </c>
      <c r="AK138" s="46">
        <v>0</v>
      </c>
      <c r="AL138" s="46">
        <v>0</v>
      </c>
      <c r="AM138" s="46">
        <v>0</v>
      </c>
      <c r="AN138" s="46">
        <v>0</v>
      </c>
      <c r="AO138" s="46">
        <v>0</v>
      </c>
      <c r="AP138" s="46">
        <v>0</v>
      </c>
      <c r="AQ138" s="46">
        <v>0</v>
      </c>
      <c r="AR138" s="46">
        <v>0</v>
      </c>
      <c r="AS138" s="46">
        <v>0</v>
      </c>
      <c r="AT138" s="46">
        <v>0</v>
      </c>
      <c r="AU138" s="46">
        <v>0</v>
      </c>
      <c r="AV138" s="46">
        <v>0</v>
      </c>
      <c r="AW138" s="46">
        <v>0</v>
      </c>
      <c r="AX138" s="46">
        <v>0</v>
      </c>
      <c r="AY138" s="46">
        <v>0</v>
      </c>
      <c r="AZ138" s="46">
        <v>0</v>
      </c>
      <c r="BA138" s="46">
        <v>0</v>
      </c>
      <c r="BB138" s="46">
        <v>0</v>
      </c>
      <c r="BC138" s="46">
        <v>0</v>
      </c>
      <c r="BD138" s="46">
        <v>0</v>
      </c>
      <c r="BE138" s="46">
        <v>0</v>
      </c>
      <c r="BF138" s="46">
        <v>0</v>
      </c>
      <c r="BG138" s="46">
        <v>0</v>
      </c>
      <c r="BH138" s="46">
        <v>0</v>
      </c>
      <c r="BI138" s="46">
        <v>0</v>
      </c>
      <c r="BJ138" s="46">
        <v>0</v>
      </c>
      <c r="BK138" s="46">
        <v>0</v>
      </c>
      <c r="BL138" s="46">
        <v>0</v>
      </c>
      <c r="BM138" s="46">
        <v>0</v>
      </c>
      <c r="BN138" s="46">
        <v>0</v>
      </c>
      <c r="BO138" s="46">
        <v>0</v>
      </c>
      <c r="BP138" s="46">
        <v>0</v>
      </c>
      <c r="BQ138" s="46">
        <v>0</v>
      </c>
      <c r="BR138" s="46">
        <v>0</v>
      </c>
      <c r="BS138" s="46">
        <v>0</v>
      </c>
      <c r="BT138" s="46">
        <v>0</v>
      </c>
      <c r="BU138" s="46">
        <v>0</v>
      </c>
      <c r="BV138" s="46">
        <v>0</v>
      </c>
      <c r="BW138" s="46">
        <v>0</v>
      </c>
      <c r="BX138" s="46">
        <v>0</v>
      </c>
      <c r="BY138" s="46">
        <v>0</v>
      </c>
      <c r="BZ138" s="46">
        <v>0</v>
      </c>
      <c r="CA138" s="46">
        <v>0</v>
      </c>
      <c r="CB138" s="46">
        <v>0</v>
      </c>
      <c r="CC138" s="46">
        <v>0</v>
      </c>
      <c r="CD138" s="46">
        <v>0</v>
      </c>
      <c r="CE138" s="46">
        <v>0</v>
      </c>
      <c r="CF138" s="46">
        <v>0</v>
      </c>
      <c r="CG138" s="46">
        <v>0</v>
      </c>
      <c r="CH138" s="46">
        <v>0</v>
      </c>
      <c r="CI138" s="46">
        <v>0</v>
      </c>
      <c r="CJ138" s="46" t="s">
        <v>258</v>
      </c>
      <c r="CK138" s="46">
        <v>0</v>
      </c>
      <c r="CL138" s="46">
        <v>0</v>
      </c>
      <c r="CM138" s="46">
        <v>0</v>
      </c>
      <c r="CN138" s="46">
        <v>0</v>
      </c>
      <c r="CO138" s="46">
        <v>0</v>
      </c>
      <c r="CP138" s="46">
        <v>0</v>
      </c>
      <c r="CQ138" s="46">
        <v>0</v>
      </c>
      <c r="CR138" s="46">
        <v>0</v>
      </c>
      <c r="CS138" s="46">
        <v>0</v>
      </c>
      <c r="CT138" s="46">
        <v>0</v>
      </c>
      <c r="CU138" s="46">
        <v>0</v>
      </c>
      <c r="CV138" s="46">
        <v>0</v>
      </c>
      <c r="CW138" s="46">
        <v>0</v>
      </c>
      <c r="CX138" s="46">
        <v>0</v>
      </c>
      <c r="CY138" s="46">
        <v>0</v>
      </c>
      <c r="CZ138" s="46">
        <v>0</v>
      </c>
      <c r="DA138" s="46">
        <v>0</v>
      </c>
    </row>
    <row r="139" spans="1:105" ht="31.2">
      <c r="A139" s="44" t="s">
        <v>324</v>
      </c>
      <c r="B139" s="45" t="s">
        <v>217</v>
      </c>
      <c r="C139" s="44" t="s">
        <v>226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46">
        <v>0</v>
      </c>
      <c r="M139" s="46">
        <v>0</v>
      </c>
      <c r="N139" s="46">
        <v>0</v>
      </c>
      <c r="O139" s="46">
        <v>0</v>
      </c>
      <c r="P139" s="46"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  <c r="V139" s="46">
        <v>0</v>
      </c>
      <c r="W139" s="46">
        <v>0</v>
      </c>
      <c r="X139" s="46">
        <v>0</v>
      </c>
      <c r="Y139" s="46">
        <v>0</v>
      </c>
      <c r="Z139" s="46">
        <v>0</v>
      </c>
      <c r="AA139" s="46">
        <v>0</v>
      </c>
      <c r="AB139" s="46">
        <v>0</v>
      </c>
      <c r="AC139" s="46">
        <v>0</v>
      </c>
      <c r="AD139" s="46">
        <v>0</v>
      </c>
      <c r="AE139" s="46">
        <v>0</v>
      </c>
      <c r="AF139" s="46">
        <v>0</v>
      </c>
      <c r="AG139" s="46">
        <v>0</v>
      </c>
      <c r="AH139" s="46">
        <v>0</v>
      </c>
      <c r="AI139" s="46">
        <v>0</v>
      </c>
      <c r="AJ139" s="46">
        <v>0</v>
      </c>
      <c r="AK139" s="46">
        <v>0</v>
      </c>
      <c r="AL139" s="46">
        <v>0</v>
      </c>
      <c r="AM139" s="46">
        <v>0</v>
      </c>
      <c r="AN139" s="46">
        <v>0</v>
      </c>
      <c r="AO139" s="46">
        <v>0</v>
      </c>
      <c r="AP139" s="46">
        <v>0</v>
      </c>
      <c r="AQ139" s="46">
        <v>0</v>
      </c>
      <c r="AR139" s="46">
        <v>0</v>
      </c>
      <c r="AS139" s="46">
        <v>0</v>
      </c>
      <c r="AT139" s="46">
        <v>0</v>
      </c>
      <c r="AU139" s="46">
        <v>0</v>
      </c>
      <c r="AV139" s="46">
        <v>0</v>
      </c>
      <c r="AW139" s="46">
        <v>0</v>
      </c>
      <c r="AX139" s="46">
        <v>0</v>
      </c>
      <c r="AY139" s="46">
        <v>0</v>
      </c>
      <c r="AZ139" s="46">
        <v>0</v>
      </c>
      <c r="BA139" s="46">
        <v>0</v>
      </c>
      <c r="BB139" s="46">
        <v>0</v>
      </c>
      <c r="BC139" s="46">
        <v>0</v>
      </c>
      <c r="BD139" s="46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0</v>
      </c>
      <c r="BK139" s="46">
        <v>0</v>
      </c>
      <c r="BL139" s="46">
        <v>0</v>
      </c>
      <c r="BM139" s="46">
        <v>0</v>
      </c>
      <c r="BN139" s="46">
        <v>0</v>
      </c>
      <c r="BO139" s="46">
        <v>0</v>
      </c>
      <c r="BP139" s="46">
        <v>0</v>
      </c>
      <c r="BQ139" s="46">
        <v>0</v>
      </c>
      <c r="BR139" s="46">
        <v>0</v>
      </c>
      <c r="BS139" s="46">
        <v>0</v>
      </c>
      <c r="BT139" s="46">
        <v>0</v>
      </c>
      <c r="BU139" s="46">
        <v>0</v>
      </c>
      <c r="BV139" s="46">
        <v>0</v>
      </c>
      <c r="BW139" s="46">
        <v>0</v>
      </c>
      <c r="BX139" s="46">
        <v>0</v>
      </c>
      <c r="BY139" s="46">
        <v>0</v>
      </c>
      <c r="BZ139" s="46">
        <v>0</v>
      </c>
      <c r="CA139" s="46">
        <v>0</v>
      </c>
      <c r="CB139" s="46">
        <v>0</v>
      </c>
      <c r="CC139" s="46">
        <v>0</v>
      </c>
      <c r="CD139" s="46">
        <v>0</v>
      </c>
      <c r="CE139" s="46">
        <v>0</v>
      </c>
      <c r="CF139" s="46">
        <v>0</v>
      </c>
      <c r="CG139" s="46">
        <v>0</v>
      </c>
      <c r="CH139" s="46">
        <v>0</v>
      </c>
      <c r="CI139" s="46">
        <v>0</v>
      </c>
      <c r="CJ139" s="46" t="s">
        <v>258</v>
      </c>
      <c r="CK139" s="46">
        <v>0</v>
      </c>
      <c r="CL139" s="46">
        <v>0</v>
      </c>
      <c r="CM139" s="46">
        <v>0</v>
      </c>
      <c r="CN139" s="46">
        <v>0</v>
      </c>
      <c r="CO139" s="46">
        <v>0</v>
      </c>
      <c r="CP139" s="46">
        <v>0</v>
      </c>
      <c r="CQ139" s="46">
        <v>0</v>
      </c>
      <c r="CR139" s="46">
        <v>0</v>
      </c>
      <c r="CS139" s="46">
        <v>0</v>
      </c>
      <c r="CT139" s="46">
        <v>0</v>
      </c>
      <c r="CU139" s="46">
        <v>0</v>
      </c>
      <c r="CV139" s="46">
        <v>0</v>
      </c>
      <c r="CW139" s="46">
        <v>0</v>
      </c>
      <c r="CX139" s="46">
        <v>0</v>
      </c>
      <c r="CY139" s="46">
        <v>0</v>
      </c>
      <c r="CZ139" s="46">
        <v>0</v>
      </c>
      <c r="DA139" s="46">
        <v>0</v>
      </c>
    </row>
    <row r="140" spans="1:105" ht="15.6">
      <c r="A140" s="44" t="s">
        <v>324</v>
      </c>
      <c r="B140" s="45" t="s">
        <v>218</v>
      </c>
      <c r="C140" s="44" t="s">
        <v>227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M140" s="46">
        <v>0</v>
      </c>
      <c r="N140" s="46">
        <v>0</v>
      </c>
      <c r="O140" s="46">
        <v>0</v>
      </c>
      <c r="P140" s="46"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6">
        <v>0</v>
      </c>
      <c r="W140" s="46">
        <v>0</v>
      </c>
      <c r="X140" s="46">
        <v>0</v>
      </c>
      <c r="Y140" s="46">
        <v>0</v>
      </c>
      <c r="Z140" s="46">
        <v>0</v>
      </c>
      <c r="AA140" s="46">
        <v>0</v>
      </c>
      <c r="AB140" s="46">
        <v>0</v>
      </c>
      <c r="AC140" s="46">
        <v>0</v>
      </c>
      <c r="AD140" s="46">
        <v>0</v>
      </c>
      <c r="AE140" s="46">
        <v>0</v>
      </c>
      <c r="AF140" s="46">
        <v>0</v>
      </c>
      <c r="AG140" s="46">
        <v>0</v>
      </c>
      <c r="AH140" s="46">
        <v>0</v>
      </c>
      <c r="AI140" s="46">
        <v>0</v>
      </c>
      <c r="AJ140" s="46">
        <v>0</v>
      </c>
      <c r="AK140" s="46">
        <v>0</v>
      </c>
      <c r="AL140" s="46">
        <v>0</v>
      </c>
      <c r="AM140" s="46">
        <v>0</v>
      </c>
      <c r="AN140" s="46">
        <v>0</v>
      </c>
      <c r="AO140" s="46">
        <v>0</v>
      </c>
      <c r="AP140" s="46">
        <v>0</v>
      </c>
      <c r="AQ140" s="46">
        <v>0</v>
      </c>
      <c r="AR140" s="46">
        <v>0</v>
      </c>
      <c r="AS140" s="46">
        <v>0</v>
      </c>
      <c r="AT140" s="46">
        <v>0</v>
      </c>
      <c r="AU140" s="46">
        <v>0</v>
      </c>
      <c r="AV140" s="46">
        <v>0</v>
      </c>
      <c r="AW140" s="46">
        <v>0</v>
      </c>
      <c r="AX140" s="46">
        <v>0</v>
      </c>
      <c r="AY140" s="46">
        <v>0</v>
      </c>
      <c r="AZ140" s="46">
        <v>0</v>
      </c>
      <c r="BA140" s="46">
        <v>0</v>
      </c>
      <c r="BB140" s="46">
        <v>0</v>
      </c>
      <c r="BC140" s="46">
        <v>0</v>
      </c>
      <c r="BD140" s="46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>
        <v>0</v>
      </c>
      <c r="BK140" s="46">
        <v>0</v>
      </c>
      <c r="BL140" s="46">
        <v>0</v>
      </c>
      <c r="BM140" s="46">
        <v>0</v>
      </c>
      <c r="BN140" s="46">
        <v>0</v>
      </c>
      <c r="BO140" s="46">
        <v>0</v>
      </c>
      <c r="BP140" s="46">
        <v>0</v>
      </c>
      <c r="BQ140" s="46">
        <v>0</v>
      </c>
      <c r="BR140" s="46">
        <v>0</v>
      </c>
      <c r="BS140" s="46">
        <v>0</v>
      </c>
      <c r="BT140" s="46">
        <v>0</v>
      </c>
      <c r="BU140" s="46">
        <v>0</v>
      </c>
      <c r="BV140" s="46">
        <v>0</v>
      </c>
      <c r="BW140" s="46">
        <v>0</v>
      </c>
      <c r="BX140" s="46">
        <v>0</v>
      </c>
      <c r="BY140" s="46">
        <v>0</v>
      </c>
      <c r="BZ140" s="46">
        <v>0</v>
      </c>
      <c r="CA140" s="46">
        <v>0</v>
      </c>
      <c r="CB140" s="46">
        <v>0</v>
      </c>
      <c r="CC140" s="46">
        <v>0</v>
      </c>
      <c r="CD140" s="46">
        <v>0</v>
      </c>
      <c r="CE140" s="46">
        <v>0</v>
      </c>
      <c r="CF140" s="46">
        <v>0</v>
      </c>
      <c r="CG140" s="46">
        <v>0</v>
      </c>
      <c r="CH140" s="46">
        <v>0</v>
      </c>
      <c r="CI140" s="46">
        <v>0</v>
      </c>
      <c r="CJ140" s="46" t="s">
        <v>258</v>
      </c>
      <c r="CK140" s="46">
        <v>0</v>
      </c>
      <c r="CL140" s="46">
        <v>0</v>
      </c>
      <c r="CM140" s="46">
        <v>0</v>
      </c>
      <c r="CN140" s="46">
        <v>0</v>
      </c>
      <c r="CO140" s="46">
        <v>0</v>
      </c>
      <c r="CP140" s="46">
        <v>0</v>
      </c>
      <c r="CQ140" s="46">
        <v>0</v>
      </c>
      <c r="CR140" s="46">
        <v>0</v>
      </c>
      <c r="CS140" s="46">
        <v>0</v>
      </c>
      <c r="CT140" s="46">
        <v>0</v>
      </c>
      <c r="CU140" s="46">
        <v>0</v>
      </c>
      <c r="CV140" s="46">
        <v>0</v>
      </c>
      <c r="CW140" s="46">
        <v>0</v>
      </c>
      <c r="CX140" s="46">
        <v>0</v>
      </c>
      <c r="CY140" s="46">
        <v>0</v>
      </c>
      <c r="CZ140" s="46">
        <v>0</v>
      </c>
      <c r="DA140" s="46">
        <v>0</v>
      </c>
    </row>
    <row r="141" spans="1:105" ht="31.2">
      <c r="A141" s="44" t="s">
        <v>324</v>
      </c>
      <c r="B141" s="45" t="s">
        <v>219</v>
      </c>
      <c r="C141" s="44" t="s">
        <v>228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46">
        <v>0</v>
      </c>
      <c r="M141" s="46">
        <v>0</v>
      </c>
      <c r="N141" s="46">
        <v>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  <c r="V141" s="46">
        <v>0</v>
      </c>
      <c r="W141" s="46">
        <v>0</v>
      </c>
      <c r="X141" s="46">
        <v>0</v>
      </c>
      <c r="Y141" s="46">
        <v>0</v>
      </c>
      <c r="Z141" s="46">
        <v>0</v>
      </c>
      <c r="AA141" s="46">
        <v>0</v>
      </c>
      <c r="AB141" s="46">
        <v>0</v>
      </c>
      <c r="AC141" s="46">
        <v>0</v>
      </c>
      <c r="AD141" s="46">
        <v>0</v>
      </c>
      <c r="AE141" s="46">
        <v>0</v>
      </c>
      <c r="AF141" s="46">
        <v>0</v>
      </c>
      <c r="AG141" s="46">
        <v>0</v>
      </c>
      <c r="AH141" s="46">
        <v>0</v>
      </c>
      <c r="AI141" s="46">
        <v>0</v>
      </c>
      <c r="AJ141" s="46">
        <v>0</v>
      </c>
      <c r="AK141" s="46">
        <v>0</v>
      </c>
      <c r="AL141" s="46">
        <v>0</v>
      </c>
      <c r="AM141" s="46">
        <v>0</v>
      </c>
      <c r="AN141" s="46">
        <v>0</v>
      </c>
      <c r="AO141" s="46">
        <v>0</v>
      </c>
      <c r="AP141" s="46">
        <v>0</v>
      </c>
      <c r="AQ141" s="46">
        <v>0</v>
      </c>
      <c r="AR141" s="46">
        <v>0</v>
      </c>
      <c r="AS141" s="46">
        <v>0</v>
      </c>
      <c r="AT141" s="46">
        <v>0</v>
      </c>
      <c r="AU141" s="46">
        <v>0</v>
      </c>
      <c r="AV141" s="46">
        <v>0</v>
      </c>
      <c r="AW141" s="46">
        <v>0</v>
      </c>
      <c r="AX141" s="46">
        <v>0</v>
      </c>
      <c r="AY141" s="46">
        <v>0</v>
      </c>
      <c r="AZ141" s="46">
        <v>0</v>
      </c>
      <c r="BA141" s="46">
        <v>0</v>
      </c>
      <c r="BB141" s="46">
        <v>0</v>
      </c>
      <c r="BC141" s="46">
        <v>0</v>
      </c>
      <c r="BD141" s="46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46">
        <v>0</v>
      </c>
      <c r="BP141" s="46">
        <v>0</v>
      </c>
      <c r="BQ141" s="46">
        <v>0</v>
      </c>
      <c r="BR141" s="46">
        <v>0</v>
      </c>
      <c r="BS141" s="46">
        <v>0</v>
      </c>
      <c r="BT141" s="46">
        <v>0</v>
      </c>
      <c r="BU141" s="46">
        <v>0</v>
      </c>
      <c r="BV141" s="46">
        <v>0</v>
      </c>
      <c r="BW141" s="46">
        <v>0</v>
      </c>
      <c r="BX141" s="46">
        <v>0</v>
      </c>
      <c r="BY141" s="46">
        <v>0</v>
      </c>
      <c r="BZ141" s="46">
        <v>0</v>
      </c>
      <c r="CA141" s="46">
        <v>0</v>
      </c>
      <c r="CB141" s="46">
        <v>0</v>
      </c>
      <c r="CC141" s="46">
        <v>0</v>
      </c>
      <c r="CD141" s="46">
        <v>0</v>
      </c>
      <c r="CE141" s="46">
        <v>0</v>
      </c>
      <c r="CF141" s="46">
        <v>0</v>
      </c>
      <c r="CG141" s="46">
        <v>0</v>
      </c>
      <c r="CH141" s="46">
        <v>0</v>
      </c>
      <c r="CI141" s="46">
        <v>0</v>
      </c>
      <c r="CJ141" s="46" t="s">
        <v>258</v>
      </c>
      <c r="CK141" s="46">
        <v>0</v>
      </c>
      <c r="CL141" s="46">
        <v>0</v>
      </c>
      <c r="CM141" s="46">
        <v>0</v>
      </c>
      <c r="CN141" s="46">
        <v>0</v>
      </c>
      <c r="CO141" s="46">
        <v>0</v>
      </c>
      <c r="CP141" s="46">
        <v>0</v>
      </c>
      <c r="CQ141" s="46">
        <v>0</v>
      </c>
      <c r="CR141" s="46">
        <v>0</v>
      </c>
      <c r="CS141" s="46">
        <v>0</v>
      </c>
      <c r="CT141" s="46">
        <v>0</v>
      </c>
      <c r="CU141" s="46">
        <v>0</v>
      </c>
      <c r="CV141" s="46">
        <v>0</v>
      </c>
      <c r="CW141" s="46">
        <v>0</v>
      </c>
      <c r="CX141" s="46">
        <v>0</v>
      </c>
      <c r="CY141" s="46">
        <v>0</v>
      </c>
      <c r="CZ141" s="46">
        <v>0</v>
      </c>
      <c r="DA141" s="46">
        <v>0</v>
      </c>
    </row>
    <row r="142" spans="1:105" ht="15.6">
      <c r="A142" s="44" t="s">
        <v>324</v>
      </c>
      <c r="B142" s="45" t="s">
        <v>220</v>
      </c>
      <c r="C142" s="44" t="s">
        <v>229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>
        <v>0</v>
      </c>
      <c r="M142" s="46">
        <v>0</v>
      </c>
      <c r="N142" s="46">
        <v>0</v>
      </c>
      <c r="O142" s="46">
        <v>0</v>
      </c>
      <c r="P142" s="46"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46">
        <v>0</v>
      </c>
      <c r="AG142" s="46">
        <v>0</v>
      </c>
      <c r="AH142" s="46">
        <v>0</v>
      </c>
      <c r="AI142" s="46">
        <v>0</v>
      </c>
      <c r="AJ142" s="46">
        <v>0</v>
      </c>
      <c r="AK142" s="46">
        <v>0</v>
      </c>
      <c r="AL142" s="46">
        <v>0</v>
      </c>
      <c r="AM142" s="46">
        <v>0</v>
      </c>
      <c r="AN142" s="46">
        <v>0</v>
      </c>
      <c r="AO142" s="46">
        <v>0</v>
      </c>
      <c r="AP142" s="46">
        <v>0</v>
      </c>
      <c r="AQ142" s="46">
        <v>0</v>
      </c>
      <c r="AR142" s="46">
        <v>0</v>
      </c>
      <c r="AS142" s="46">
        <v>0</v>
      </c>
      <c r="AT142" s="46">
        <v>0</v>
      </c>
      <c r="AU142" s="46">
        <v>0</v>
      </c>
      <c r="AV142" s="46">
        <v>0</v>
      </c>
      <c r="AW142" s="46">
        <v>0</v>
      </c>
      <c r="AX142" s="46">
        <v>0</v>
      </c>
      <c r="AY142" s="46">
        <v>0</v>
      </c>
      <c r="AZ142" s="46">
        <v>0</v>
      </c>
      <c r="BA142" s="46">
        <v>0</v>
      </c>
      <c r="BB142" s="46">
        <v>0</v>
      </c>
      <c r="BC142" s="46">
        <v>0</v>
      </c>
      <c r="BD142" s="46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46">
        <v>0</v>
      </c>
      <c r="BP142" s="46">
        <v>0</v>
      </c>
      <c r="BQ142" s="46">
        <v>0</v>
      </c>
      <c r="BR142" s="46">
        <v>0</v>
      </c>
      <c r="BS142" s="46">
        <v>0</v>
      </c>
      <c r="BT142" s="46">
        <v>0</v>
      </c>
      <c r="BU142" s="46">
        <v>0</v>
      </c>
      <c r="BV142" s="46">
        <v>0</v>
      </c>
      <c r="BW142" s="46">
        <v>0</v>
      </c>
      <c r="BX142" s="46">
        <v>0</v>
      </c>
      <c r="BY142" s="46">
        <v>0</v>
      </c>
      <c r="BZ142" s="46">
        <v>0</v>
      </c>
      <c r="CA142" s="46">
        <v>0</v>
      </c>
      <c r="CB142" s="46">
        <v>0</v>
      </c>
      <c r="CC142" s="46">
        <v>0</v>
      </c>
      <c r="CD142" s="46">
        <v>0</v>
      </c>
      <c r="CE142" s="46">
        <v>0</v>
      </c>
      <c r="CF142" s="46">
        <v>0</v>
      </c>
      <c r="CG142" s="46">
        <v>0</v>
      </c>
      <c r="CH142" s="46">
        <v>0</v>
      </c>
      <c r="CI142" s="46">
        <v>0</v>
      </c>
      <c r="CJ142" s="46" t="s">
        <v>258</v>
      </c>
      <c r="CK142" s="46">
        <v>0</v>
      </c>
      <c r="CL142" s="46">
        <v>0</v>
      </c>
      <c r="CM142" s="46">
        <v>0</v>
      </c>
      <c r="CN142" s="46">
        <v>0</v>
      </c>
      <c r="CO142" s="46">
        <v>0</v>
      </c>
      <c r="CP142" s="46">
        <v>0</v>
      </c>
      <c r="CQ142" s="46">
        <v>0</v>
      </c>
      <c r="CR142" s="46">
        <v>0</v>
      </c>
      <c r="CS142" s="46">
        <v>0</v>
      </c>
      <c r="CT142" s="46">
        <v>0</v>
      </c>
      <c r="CU142" s="46">
        <v>0</v>
      </c>
      <c r="CV142" s="46">
        <v>0</v>
      </c>
      <c r="CW142" s="46">
        <v>0</v>
      </c>
      <c r="CX142" s="46">
        <v>0</v>
      </c>
      <c r="CY142" s="46">
        <v>0</v>
      </c>
      <c r="CZ142" s="46">
        <v>0</v>
      </c>
      <c r="DA142" s="46">
        <v>0</v>
      </c>
    </row>
    <row r="143" spans="1:105" ht="31.2">
      <c r="A143" s="44" t="s">
        <v>324</v>
      </c>
      <c r="B143" s="45" t="s">
        <v>558</v>
      </c>
      <c r="C143" s="44" t="s">
        <v>559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6">
        <v>0</v>
      </c>
      <c r="L143" s="46">
        <v>0</v>
      </c>
      <c r="M143" s="46">
        <v>0</v>
      </c>
      <c r="N143" s="46">
        <v>0</v>
      </c>
      <c r="O143" s="46">
        <v>0</v>
      </c>
      <c r="P143" s="46">
        <v>0</v>
      </c>
      <c r="Q143" s="46">
        <v>0</v>
      </c>
      <c r="R143" s="46">
        <v>0</v>
      </c>
      <c r="S143" s="46">
        <v>0</v>
      </c>
      <c r="T143" s="46">
        <v>0</v>
      </c>
      <c r="U143" s="46">
        <v>0</v>
      </c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46">
        <v>0</v>
      </c>
      <c r="AG143" s="46">
        <v>0</v>
      </c>
      <c r="AH143" s="46">
        <v>0</v>
      </c>
      <c r="AI143" s="46">
        <v>0</v>
      </c>
      <c r="AJ143" s="46">
        <v>0</v>
      </c>
      <c r="AK143" s="46">
        <v>0</v>
      </c>
      <c r="AL143" s="46">
        <v>0</v>
      </c>
      <c r="AM143" s="46">
        <v>0</v>
      </c>
      <c r="AN143" s="46">
        <v>0</v>
      </c>
      <c r="AO143" s="46">
        <v>0</v>
      </c>
      <c r="AP143" s="46">
        <v>0</v>
      </c>
      <c r="AQ143" s="46">
        <v>0</v>
      </c>
      <c r="AR143" s="46">
        <v>0</v>
      </c>
      <c r="AS143" s="46">
        <v>0</v>
      </c>
      <c r="AT143" s="46">
        <v>0</v>
      </c>
      <c r="AU143" s="46">
        <v>0</v>
      </c>
      <c r="AV143" s="46">
        <v>0</v>
      </c>
      <c r="AW143" s="46">
        <v>0</v>
      </c>
      <c r="AX143" s="46">
        <v>0</v>
      </c>
      <c r="AY143" s="46">
        <v>0</v>
      </c>
      <c r="AZ143" s="46">
        <v>0</v>
      </c>
      <c r="BA143" s="46">
        <v>0</v>
      </c>
      <c r="BB143" s="46">
        <v>0</v>
      </c>
      <c r="BC143" s="46">
        <v>0</v>
      </c>
      <c r="BD143" s="46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46">
        <v>0</v>
      </c>
      <c r="BP143" s="46">
        <v>0</v>
      </c>
      <c r="BQ143" s="46">
        <v>0</v>
      </c>
      <c r="BR143" s="46">
        <v>0</v>
      </c>
      <c r="BS143" s="46">
        <v>0</v>
      </c>
      <c r="BT143" s="46">
        <v>0</v>
      </c>
      <c r="BU143" s="46">
        <v>0</v>
      </c>
      <c r="BV143" s="46">
        <v>0</v>
      </c>
      <c r="BW143" s="46">
        <v>0</v>
      </c>
      <c r="BX143" s="46">
        <v>0</v>
      </c>
      <c r="BY143" s="46">
        <v>0</v>
      </c>
      <c r="BZ143" s="46">
        <v>0</v>
      </c>
      <c r="CA143" s="46">
        <v>0</v>
      </c>
      <c r="CB143" s="46">
        <v>0</v>
      </c>
      <c r="CC143" s="46">
        <v>0</v>
      </c>
      <c r="CD143" s="46">
        <v>0</v>
      </c>
      <c r="CE143" s="46">
        <v>0</v>
      </c>
      <c r="CF143" s="46">
        <v>0</v>
      </c>
      <c r="CG143" s="46">
        <v>0</v>
      </c>
      <c r="CH143" s="46">
        <v>0</v>
      </c>
      <c r="CI143" s="46">
        <v>0</v>
      </c>
      <c r="CJ143" s="46" t="s">
        <v>258</v>
      </c>
      <c r="CK143" s="46">
        <v>0</v>
      </c>
      <c r="CL143" s="46">
        <v>0</v>
      </c>
      <c r="CM143" s="46">
        <v>0</v>
      </c>
      <c r="CN143" s="46">
        <v>0</v>
      </c>
      <c r="CO143" s="46">
        <v>0</v>
      </c>
      <c r="CP143" s="46">
        <v>0</v>
      </c>
      <c r="CQ143" s="46">
        <v>0</v>
      </c>
      <c r="CR143" s="46">
        <v>0</v>
      </c>
      <c r="CS143" s="46">
        <v>0</v>
      </c>
      <c r="CT143" s="46">
        <v>0</v>
      </c>
      <c r="CU143" s="46">
        <v>0</v>
      </c>
      <c r="CV143" s="46">
        <v>0</v>
      </c>
      <c r="CW143" s="46">
        <v>0</v>
      </c>
      <c r="CX143" s="46">
        <v>0</v>
      </c>
      <c r="CY143" s="46">
        <v>0</v>
      </c>
      <c r="CZ143" s="46">
        <v>0</v>
      </c>
      <c r="DA143" s="46">
        <v>0</v>
      </c>
    </row>
    <row r="144" spans="1:105" ht="31.2">
      <c r="A144" s="44" t="s">
        <v>324</v>
      </c>
      <c r="B144" s="45" t="s">
        <v>560</v>
      </c>
      <c r="C144" s="44" t="s">
        <v>561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6">
        <v>0</v>
      </c>
      <c r="L144" s="46">
        <v>0</v>
      </c>
      <c r="M144" s="46">
        <v>0</v>
      </c>
      <c r="N144" s="46">
        <v>0</v>
      </c>
      <c r="O144" s="46">
        <v>0</v>
      </c>
      <c r="P144" s="46"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46">
        <v>0</v>
      </c>
      <c r="AG144" s="46">
        <v>0</v>
      </c>
      <c r="AH144" s="46">
        <v>0</v>
      </c>
      <c r="AI144" s="46">
        <v>0</v>
      </c>
      <c r="AJ144" s="46">
        <v>0</v>
      </c>
      <c r="AK144" s="46">
        <v>0</v>
      </c>
      <c r="AL144" s="46">
        <v>0</v>
      </c>
      <c r="AM144" s="46">
        <v>0</v>
      </c>
      <c r="AN144" s="46">
        <v>0</v>
      </c>
      <c r="AO144" s="46">
        <v>0</v>
      </c>
      <c r="AP144" s="46">
        <v>0</v>
      </c>
      <c r="AQ144" s="46">
        <v>0</v>
      </c>
      <c r="AR144" s="46">
        <v>0</v>
      </c>
      <c r="AS144" s="46">
        <v>0</v>
      </c>
      <c r="AT144" s="46">
        <v>0</v>
      </c>
      <c r="AU144" s="46">
        <v>0</v>
      </c>
      <c r="AV144" s="46">
        <v>0</v>
      </c>
      <c r="AW144" s="46">
        <v>0</v>
      </c>
      <c r="AX144" s="46">
        <v>0</v>
      </c>
      <c r="AY144" s="46">
        <v>0</v>
      </c>
      <c r="AZ144" s="46">
        <v>0</v>
      </c>
      <c r="BA144" s="46">
        <v>0</v>
      </c>
      <c r="BB144" s="46">
        <v>0</v>
      </c>
      <c r="BC144" s="46">
        <v>0</v>
      </c>
      <c r="BD144" s="46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46">
        <v>0</v>
      </c>
      <c r="BP144" s="46">
        <v>0</v>
      </c>
      <c r="BQ144" s="46">
        <v>0</v>
      </c>
      <c r="BR144" s="46">
        <v>0</v>
      </c>
      <c r="BS144" s="46">
        <v>0</v>
      </c>
      <c r="BT144" s="46">
        <v>0</v>
      </c>
      <c r="BU144" s="46">
        <v>0</v>
      </c>
      <c r="BV144" s="46">
        <v>0</v>
      </c>
      <c r="BW144" s="46">
        <v>0</v>
      </c>
      <c r="BX144" s="46">
        <v>0</v>
      </c>
      <c r="BY144" s="46">
        <v>0</v>
      </c>
      <c r="BZ144" s="46">
        <v>0</v>
      </c>
      <c r="CA144" s="46">
        <v>0</v>
      </c>
      <c r="CB144" s="46">
        <v>0</v>
      </c>
      <c r="CC144" s="46">
        <v>0</v>
      </c>
      <c r="CD144" s="46">
        <v>0</v>
      </c>
      <c r="CE144" s="46">
        <v>0</v>
      </c>
      <c r="CF144" s="46">
        <v>0</v>
      </c>
      <c r="CG144" s="46">
        <v>0</v>
      </c>
      <c r="CH144" s="46">
        <v>0</v>
      </c>
      <c r="CI144" s="46">
        <v>0</v>
      </c>
      <c r="CJ144" s="46" t="s">
        <v>258</v>
      </c>
      <c r="CK144" s="46">
        <v>0</v>
      </c>
      <c r="CL144" s="46">
        <v>0</v>
      </c>
      <c r="CM144" s="46">
        <v>0</v>
      </c>
      <c r="CN144" s="46">
        <v>0</v>
      </c>
      <c r="CO144" s="46">
        <v>0</v>
      </c>
      <c r="CP144" s="46">
        <v>0</v>
      </c>
      <c r="CQ144" s="46">
        <v>0</v>
      </c>
      <c r="CR144" s="46">
        <v>0</v>
      </c>
      <c r="CS144" s="46">
        <v>0</v>
      </c>
      <c r="CT144" s="46">
        <v>0</v>
      </c>
      <c r="CU144" s="46">
        <v>0</v>
      </c>
      <c r="CV144" s="46">
        <v>0</v>
      </c>
      <c r="CW144" s="46">
        <v>0</v>
      </c>
      <c r="CX144" s="46">
        <v>0</v>
      </c>
      <c r="CY144" s="46">
        <v>0</v>
      </c>
      <c r="CZ144" s="46">
        <v>0</v>
      </c>
      <c r="DA144" s="46">
        <v>0</v>
      </c>
    </row>
    <row r="145" spans="1:105" ht="31.2">
      <c r="A145" s="44" t="s">
        <v>324</v>
      </c>
      <c r="B145" s="45" t="s">
        <v>562</v>
      </c>
      <c r="C145" s="44" t="s">
        <v>563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6">
        <v>0</v>
      </c>
      <c r="L145" s="46">
        <v>0</v>
      </c>
      <c r="M145" s="46">
        <v>0</v>
      </c>
      <c r="N145" s="46">
        <v>0</v>
      </c>
      <c r="O145" s="46">
        <v>0</v>
      </c>
      <c r="P145" s="46"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2.56</v>
      </c>
      <c r="AC145" s="46">
        <v>1.879</v>
      </c>
      <c r="AD145" s="46">
        <v>0</v>
      </c>
      <c r="AE145" s="46">
        <v>0</v>
      </c>
      <c r="AF145" s="46">
        <v>0</v>
      </c>
      <c r="AG145" s="46">
        <v>0</v>
      </c>
      <c r="AH145" s="46">
        <v>0</v>
      </c>
      <c r="AI145" s="46">
        <v>0</v>
      </c>
      <c r="AJ145" s="46">
        <v>0</v>
      </c>
      <c r="AK145" s="46">
        <v>0</v>
      </c>
      <c r="AL145" s="46">
        <v>0</v>
      </c>
      <c r="AM145" s="46">
        <v>0</v>
      </c>
      <c r="AN145" s="46">
        <v>0</v>
      </c>
      <c r="AO145" s="46">
        <v>0</v>
      </c>
      <c r="AP145" s="46">
        <v>0</v>
      </c>
      <c r="AQ145" s="46">
        <v>0</v>
      </c>
      <c r="AR145" s="46">
        <v>0</v>
      </c>
      <c r="AS145" s="46">
        <v>0</v>
      </c>
      <c r="AT145" s="46">
        <v>0</v>
      </c>
      <c r="AU145" s="46">
        <v>0</v>
      </c>
      <c r="AV145" s="46">
        <v>0</v>
      </c>
      <c r="AW145" s="46">
        <v>0</v>
      </c>
      <c r="AX145" s="46">
        <v>0</v>
      </c>
      <c r="AY145" s="46">
        <v>0</v>
      </c>
      <c r="AZ145" s="46">
        <v>0</v>
      </c>
      <c r="BA145" s="46">
        <v>0</v>
      </c>
      <c r="BB145" s="46">
        <v>0</v>
      </c>
      <c r="BC145" s="46">
        <v>0</v>
      </c>
      <c r="BD145" s="46">
        <v>0</v>
      </c>
      <c r="BE145" s="46">
        <v>0</v>
      </c>
      <c r="BF145" s="46">
        <v>0</v>
      </c>
      <c r="BG145" s="46">
        <v>0</v>
      </c>
      <c r="BH145" s="46">
        <v>0</v>
      </c>
      <c r="BI145" s="46">
        <v>0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46">
        <v>0</v>
      </c>
      <c r="BP145" s="46">
        <v>0</v>
      </c>
      <c r="BQ145" s="46">
        <v>0</v>
      </c>
      <c r="BR145" s="46">
        <v>0</v>
      </c>
      <c r="BS145" s="46">
        <v>0</v>
      </c>
      <c r="BT145" s="46">
        <v>0</v>
      </c>
      <c r="BU145" s="46">
        <v>0</v>
      </c>
      <c r="BV145" s="46">
        <v>0</v>
      </c>
      <c r="BW145" s="46">
        <v>0</v>
      </c>
      <c r="BX145" s="46">
        <v>0</v>
      </c>
      <c r="BY145" s="46">
        <v>0</v>
      </c>
      <c r="BZ145" s="46">
        <v>0</v>
      </c>
      <c r="CA145" s="46">
        <v>0</v>
      </c>
      <c r="CB145" s="46">
        <v>0</v>
      </c>
      <c r="CC145" s="46">
        <v>0</v>
      </c>
      <c r="CD145" s="46">
        <v>0</v>
      </c>
      <c r="CE145" s="46">
        <v>0</v>
      </c>
      <c r="CF145" s="46">
        <v>0</v>
      </c>
      <c r="CG145" s="46">
        <v>0</v>
      </c>
      <c r="CH145" s="46">
        <v>0</v>
      </c>
      <c r="CI145" s="46">
        <v>0</v>
      </c>
      <c r="CJ145" s="46" t="s">
        <v>258</v>
      </c>
      <c r="CK145" s="46">
        <v>0</v>
      </c>
      <c r="CL145" s="46">
        <v>0</v>
      </c>
      <c r="CM145" s="46">
        <v>0</v>
      </c>
      <c r="CN145" s="46">
        <v>0</v>
      </c>
      <c r="CO145" s="46">
        <v>0</v>
      </c>
      <c r="CP145" s="46">
        <v>9.1312784834573506</v>
      </c>
      <c r="CQ145" s="46">
        <v>7.8421496499999996</v>
      </c>
      <c r="CR145" s="46">
        <v>0</v>
      </c>
      <c r="CS145" s="46">
        <v>0</v>
      </c>
      <c r="CT145" s="46">
        <v>0</v>
      </c>
      <c r="CU145" s="46">
        <v>0</v>
      </c>
      <c r="CV145" s="46">
        <v>0</v>
      </c>
      <c r="CW145" s="46">
        <v>0</v>
      </c>
      <c r="CX145" s="46">
        <v>0</v>
      </c>
      <c r="CY145" s="46">
        <v>0</v>
      </c>
      <c r="CZ145" s="46">
        <v>0</v>
      </c>
      <c r="DA145" s="46">
        <v>0</v>
      </c>
    </row>
    <row r="146" spans="1:105" ht="31.2">
      <c r="A146" s="44" t="s">
        <v>324</v>
      </c>
      <c r="B146" s="45" t="s">
        <v>564</v>
      </c>
      <c r="C146" s="44" t="s">
        <v>565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v>0</v>
      </c>
      <c r="Z146" s="46"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46">
        <v>0</v>
      </c>
      <c r="AG146" s="46">
        <v>0</v>
      </c>
      <c r="AH146" s="46">
        <v>0</v>
      </c>
      <c r="AI146" s="46">
        <v>0</v>
      </c>
      <c r="AJ146" s="46">
        <v>0</v>
      </c>
      <c r="AK146" s="46">
        <v>0</v>
      </c>
      <c r="AL146" s="46">
        <v>0</v>
      </c>
      <c r="AM146" s="46">
        <v>0</v>
      </c>
      <c r="AN146" s="46">
        <v>0</v>
      </c>
      <c r="AO146" s="46">
        <v>0</v>
      </c>
      <c r="AP146" s="46">
        <v>0</v>
      </c>
      <c r="AQ146" s="46">
        <v>0</v>
      </c>
      <c r="AR146" s="46">
        <v>0</v>
      </c>
      <c r="AS146" s="46">
        <v>0</v>
      </c>
      <c r="AT146" s="46">
        <v>0</v>
      </c>
      <c r="AU146" s="46">
        <v>0</v>
      </c>
      <c r="AV146" s="46">
        <v>0</v>
      </c>
      <c r="AW146" s="46">
        <v>0</v>
      </c>
      <c r="AX146" s="46">
        <v>0</v>
      </c>
      <c r="AY146" s="46">
        <v>0</v>
      </c>
      <c r="AZ146" s="46">
        <v>0</v>
      </c>
      <c r="BA146" s="46">
        <v>0</v>
      </c>
      <c r="BB146" s="46">
        <v>0</v>
      </c>
      <c r="BC146" s="46">
        <v>0</v>
      </c>
      <c r="BD146" s="46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46">
        <v>0</v>
      </c>
      <c r="BP146" s="46">
        <v>0</v>
      </c>
      <c r="BQ146" s="46">
        <v>0</v>
      </c>
      <c r="BR146" s="46">
        <v>0</v>
      </c>
      <c r="BS146" s="46">
        <v>0</v>
      </c>
      <c r="BT146" s="46">
        <v>0</v>
      </c>
      <c r="BU146" s="46">
        <v>0</v>
      </c>
      <c r="BV146" s="46">
        <v>0</v>
      </c>
      <c r="BW146" s="46">
        <v>0</v>
      </c>
      <c r="BX146" s="46">
        <v>0</v>
      </c>
      <c r="BY146" s="46">
        <v>0</v>
      </c>
      <c r="BZ146" s="46">
        <v>0</v>
      </c>
      <c r="CA146" s="46">
        <v>0</v>
      </c>
      <c r="CB146" s="46">
        <v>0</v>
      </c>
      <c r="CC146" s="46">
        <v>0</v>
      </c>
      <c r="CD146" s="46">
        <v>0</v>
      </c>
      <c r="CE146" s="46">
        <v>0</v>
      </c>
      <c r="CF146" s="46">
        <v>0</v>
      </c>
      <c r="CG146" s="46">
        <v>0</v>
      </c>
      <c r="CH146" s="46">
        <v>0</v>
      </c>
      <c r="CI146" s="46">
        <v>0</v>
      </c>
      <c r="CJ146" s="46" t="s">
        <v>258</v>
      </c>
      <c r="CK146" s="46">
        <v>0</v>
      </c>
      <c r="CL146" s="46">
        <v>0</v>
      </c>
      <c r="CM146" s="46">
        <v>0</v>
      </c>
      <c r="CN146" s="46">
        <v>0</v>
      </c>
      <c r="CO146" s="46">
        <v>0</v>
      </c>
      <c r="CP146" s="46">
        <v>0</v>
      </c>
      <c r="CQ146" s="46">
        <v>0</v>
      </c>
      <c r="CR146" s="46">
        <v>0</v>
      </c>
      <c r="CS146" s="46">
        <v>0</v>
      </c>
      <c r="CT146" s="46">
        <v>0</v>
      </c>
      <c r="CU146" s="46">
        <v>0</v>
      </c>
      <c r="CV146" s="46">
        <v>0</v>
      </c>
      <c r="CW146" s="46">
        <v>0</v>
      </c>
      <c r="CX146" s="46">
        <v>0</v>
      </c>
      <c r="CY146" s="46">
        <v>0</v>
      </c>
      <c r="CZ146" s="46">
        <v>0</v>
      </c>
      <c r="DA146" s="46">
        <v>0</v>
      </c>
    </row>
    <row r="147" spans="1:105" ht="31.2">
      <c r="A147" s="44" t="s">
        <v>324</v>
      </c>
      <c r="B147" s="45" t="s">
        <v>566</v>
      </c>
      <c r="C147" s="44" t="s">
        <v>567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46">
        <v>0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0</v>
      </c>
      <c r="U147" s="46">
        <v>0</v>
      </c>
      <c r="V147" s="46">
        <v>0</v>
      </c>
      <c r="W147" s="46">
        <v>0</v>
      </c>
      <c r="X147" s="46">
        <v>0</v>
      </c>
      <c r="Y147" s="46">
        <v>0</v>
      </c>
      <c r="Z147" s="46">
        <v>0</v>
      </c>
      <c r="AA147" s="46">
        <v>0</v>
      </c>
      <c r="AB147" s="46">
        <v>0</v>
      </c>
      <c r="AC147" s="46">
        <v>0</v>
      </c>
      <c r="AD147" s="46">
        <v>0</v>
      </c>
      <c r="AE147" s="46">
        <v>0</v>
      </c>
      <c r="AF147" s="46">
        <v>0</v>
      </c>
      <c r="AG147" s="46">
        <v>0</v>
      </c>
      <c r="AH147" s="46">
        <v>0</v>
      </c>
      <c r="AI147" s="46">
        <v>0</v>
      </c>
      <c r="AJ147" s="46">
        <v>0</v>
      </c>
      <c r="AK147" s="46">
        <v>0</v>
      </c>
      <c r="AL147" s="46">
        <v>0</v>
      </c>
      <c r="AM147" s="46">
        <v>0</v>
      </c>
      <c r="AN147" s="46">
        <v>0</v>
      </c>
      <c r="AO147" s="46">
        <v>0</v>
      </c>
      <c r="AP147" s="46">
        <v>0</v>
      </c>
      <c r="AQ147" s="46">
        <v>0</v>
      </c>
      <c r="AR147" s="46">
        <v>0</v>
      </c>
      <c r="AS147" s="46">
        <v>0</v>
      </c>
      <c r="AT147" s="46">
        <v>0</v>
      </c>
      <c r="AU147" s="46">
        <v>0</v>
      </c>
      <c r="AV147" s="46">
        <v>0</v>
      </c>
      <c r="AW147" s="46">
        <v>0</v>
      </c>
      <c r="AX147" s="46">
        <v>0</v>
      </c>
      <c r="AY147" s="46">
        <v>0</v>
      </c>
      <c r="AZ147" s="46">
        <v>0</v>
      </c>
      <c r="BA147" s="46">
        <v>0</v>
      </c>
      <c r="BB147" s="46">
        <v>0</v>
      </c>
      <c r="BC147" s="46">
        <v>0</v>
      </c>
      <c r="BD147" s="46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46">
        <v>0</v>
      </c>
      <c r="BP147" s="46">
        <v>0</v>
      </c>
      <c r="BQ147" s="46">
        <v>0</v>
      </c>
      <c r="BR147" s="46">
        <v>0</v>
      </c>
      <c r="BS147" s="46">
        <v>0</v>
      </c>
      <c r="BT147" s="46">
        <v>0</v>
      </c>
      <c r="BU147" s="46">
        <v>0</v>
      </c>
      <c r="BV147" s="46">
        <v>0</v>
      </c>
      <c r="BW147" s="46">
        <v>0</v>
      </c>
      <c r="BX147" s="46">
        <v>0</v>
      </c>
      <c r="BY147" s="46">
        <v>0</v>
      </c>
      <c r="BZ147" s="46">
        <v>0</v>
      </c>
      <c r="CA147" s="46">
        <v>0</v>
      </c>
      <c r="CB147" s="46">
        <v>0</v>
      </c>
      <c r="CC147" s="46">
        <v>0</v>
      </c>
      <c r="CD147" s="46">
        <v>0</v>
      </c>
      <c r="CE147" s="46">
        <v>0</v>
      </c>
      <c r="CF147" s="46">
        <v>0</v>
      </c>
      <c r="CG147" s="46">
        <v>0</v>
      </c>
      <c r="CH147" s="46">
        <v>0</v>
      </c>
      <c r="CI147" s="46">
        <v>0</v>
      </c>
      <c r="CJ147" s="46" t="s">
        <v>258</v>
      </c>
      <c r="CK147" s="46">
        <v>0</v>
      </c>
      <c r="CL147" s="46">
        <v>0</v>
      </c>
      <c r="CM147" s="46">
        <v>0</v>
      </c>
      <c r="CN147" s="46">
        <v>0</v>
      </c>
      <c r="CO147" s="46">
        <v>0</v>
      </c>
      <c r="CP147" s="46">
        <v>0</v>
      </c>
      <c r="CQ147" s="46">
        <v>0</v>
      </c>
      <c r="CR147" s="46">
        <v>0</v>
      </c>
      <c r="CS147" s="46">
        <v>0</v>
      </c>
      <c r="CT147" s="46">
        <v>0</v>
      </c>
      <c r="CU147" s="46">
        <v>0</v>
      </c>
      <c r="CV147" s="46">
        <v>0</v>
      </c>
      <c r="CW147" s="46">
        <v>0</v>
      </c>
      <c r="CX147" s="46">
        <v>0</v>
      </c>
      <c r="CY147" s="46">
        <v>0</v>
      </c>
      <c r="CZ147" s="46">
        <v>0</v>
      </c>
      <c r="DA147" s="46">
        <v>0</v>
      </c>
    </row>
    <row r="148" spans="1:105" ht="31.2">
      <c r="A148" s="44" t="s">
        <v>324</v>
      </c>
      <c r="B148" s="45" t="s">
        <v>568</v>
      </c>
      <c r="C148" s="44" t="s">
        <v>569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46">
        <v>0</v>
      </c>
      <c r="M148" s="46">
        <v>0</v>
      </c>
      <c r="N148" s="46">
        <v>0</v>
      </c>
      <c r="O148" s="46">
        <v>0</v>
      </c>
      <c r="P148" s="46"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>
        <v>0</v>
      </c>
      <c r="AI148" s="46">
        <v>0</v>
      </c>
      <c r="AJ148" s="46">
        <v>0</v>
      </c>
      <c r="AK148" s="46">
        <v>0</v>
      </c>
      <c r="AL148" s="46">
        <v>0</v>
      </c>
      <c r="AM148" s="46">
        <v>0</v>
      </c>
      <c r="AN148" s="46">
        <v>0</v>
      </c>
      <c r="AO148" s="46">
        <v>0</v>
      </c>
      <c r="AP148" s="46">
        <v>0</v>
      </c>
      <c r="AQ148" s="46">
        <v>0</v>
      </c>
      <c r="AR148" s="46">
        <v>0</v>
      </c>
      <c r="AS148" s="46">
        <v>0</v>
      </c>
      <c r="AT148" s="46">
        <v>0</v>
      </c>
      <c r="AU148" s="46">
        <v>0</v>
      </c>
      <c r="AV148" s="46">
        <v>0</v>
      </c>
      <c r="AW148" s="46">
        <v>0</v>
      </c>
      <c r="AX148" s="46">
        <v>0</v>
      </c>
      <c r="AY148" s="46">
        <v>0</v>
      </c>
      <c r="AZ148" s="46">
        <v>0</v>
      </c>
      <c r="BA148" s="46">
        <v>0</v>
      </c>
      <c r="BB148" s="46">
        <v>0</v>
      </c>
      <c r="BC148" s="46">
        <v>0</v>
      </c>
      <c r="BD148" s="46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46">
        <v>0</v>
      </c>
      <c r="BP148" s="46">
        <v>0</v>
      </c>
      <c r="BQ148" s="46">
        <v>0</v>
      </c>
      <c r="BR148" s="46">
        <v>0</v>
      </c>
      <c r="BS148" s="46">
        <v>0</v>
      </c>
      <c r="BT148" s="46">
        <v>0</v>
      </c>
      <c r="BU148" s="46">
        <v>0</v>
      </c>
      <c r="BV148" s="46">
        <v>0</v>
      </c>
      <c r="BW148" s="46">
        <v>0</v>
      </c>
      <c r="BX148" s="46">
        <v>0</v>
      </c>
      <c r="BY148" s="46">
        <v>0</v>
      </c>
      <c r="BZ148" s="46">
        <v>0</v>
      </c>
      <c r="CA148" s="46">
        <v>0</v>
      </c>
      <c r="CB148" s="46">
        <v>0</v>
      </c>
      <c r="CC148" s="46">
        <v>0</v>
      </c>
      <c r="CD148" s="46">
        <v>0</v>
      </c>
      <c r="CE148" s="46">
        <v>0</v>
      </c>
      <c r="CF148" s="46">
        <v>0</v>
      </c>
      <c r="CG148" s="46">
        <v>0</v>
      </c>
      <c r="CH148" s="46">
        <v>0</v>
      </c>
      <c r="CI148" s="46">
        <v>0</v>
      </c>
      <c r="CJ148" s="46" t="s">
        <v>258</v>
      </c>
      <c r="CK148" s="46">
        <v>0</v>
      </c>
      <c r="CL148" s="46">
        <v>0</v>
      </c>
      <c r="CM148" s="46">
        <v>0</v>
      </c>
      <c r="CN148" s="46">
        <v>0</v>
      </c>
      <c r="CO148" s="46">
        <v>0</v>
      </c>
      <c r="CP148" s="46">
        <v>0</v>
      </c>
      <c r="CQ148" s="46">
        <v>0</v>
      </c>
      <c r="CR148" s="46">
        <v>0</v>
      </c>
      <c r="CS148" s="46">
        <v>0</v>
      </c>
      <c r="CT148" s="46">
        <v>0</v>
      </c>
      <c r="CU148" s="46">
        <v>0</v>
      </c>
      <c r="CV148" s="46">
        <v>0</v>
      </c>
      <c r="CW148" s="46">
        <v>0</v>
      </c>
      <c r="CX148" s="46">
        <v>0</v>
      </c>
      <c r="CY148" s="46">
        <v>0</v>
      </c>
      <c r="CZ148" s="46">
        <v>0</v>
      </c>
      <c r="DA148" s="46">
        <v>0</v>
      </c>
    </row>
    <row r="149" spans="1:105" ht="31.2">
      <c r="A149" s="44" t="s">
        <v>324</v>
      </c>
      <c r="B149" s="45" t="s">
        <v>570</v>
      </c>
      <c r="C149" s="44" t="s">
        <v>571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46">
        <v>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6">
        <v>0</v>
      </c>
      <c r="W149" s="46">
        <v>0</v>
      </c>
      <c r="X149" s="46">
        <v>0</v>
      </c>
      <c r="Y149" s="46">
        <v>0</v>
      </c>
      <c r="Z149" s="46"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46">
        <v>0</v>
      </c>
      <c r="AG149" s="46">
        <v>0</v>
      </c>
      <c r="AH149" s="46">
        <v>0</v>
      </c>
      <c r="AI149" s="46">
        <v>0</v>
      </c>
      <c r="AJ149" s="46">
        <v>0</v>
      </c>
      <c r="AK149" s="46">
        <v>0</v>
      </c>
      <c r="AL149" s="46">
        <v>0</v>
      </c>
      <c r="AM149" s="46">
        <v>0</v>
      </c>
      <c r="AN149" s="46">
        <v>0</v>
      </c>
      <c r="AO149" s="46">
        <v>0</v>
      </c>
      <c r="AP149" s="46">
        <v>0</v>
      </c>
      <c r="AQ149" s="46">
        <v>0</v>
      </c>
      <c r="AR149" s="46">
        <v>0</v>
      </c>
      <c r="AS149" s="46">
        <v>0</v>
      </c>
      <c r="AT149" s="46">
        <v>0</v>
      </c>
      <c r="AU149" s="46">
        <v>0</v>
      </c>
      <c r="AV149" s="46">
        <v>0</v>
      </c>
      <c r="AW149" s="46">
        <v>0</v>
      </c>
      <c r="AX149" s="46">
        <v>0</v>
      </c>
      <c r="AY149" s="46">
        <v>0</v>
      </c>
      <c r="AZ149" s="46">
        <v>0</v>
      </c>
      <c r="BA149" s="46">
        <v>0</v>
      </c>
      <c r="BB149" s="46">
        <v>0</v>
      </c>
      <c r="BC149" s="46">
        <v>0</v>
      </c>
      <c r="BD149" s="46">
        <v>0</v>
      </c>
      <c r="BE149" s="46">
        <v>0</v>
      </c>
      <c r="BF149" s="46">
        <v>0</v>
      </c>
      <c r="BG149" s="46">
        <v>0</v>
      </c>
      <c r="BH149" s="46">
        <v>0</v>
      </c>
      <c r="BI149" s="46">
        <v>0</v>
      </c>
      <c r="BJ149" s="46">
        <v>0</v>
      </c>
      <c r="BK149" s="46">
        <v>0</v>
      </c>
      <c r="BL149" s="46">
        <v>0</v>
      </c>
      <c r="BM149" s="46">
        <v>0</v>
      </c>
      <c r="BN149" s="46">
        <v>0</v>
      </c>
      <c r="BO149" s="46">
        <v>0</v>
      </c>
      <c r="BP149" s="46">
        <v>0</v>
      </c>
      <c r="BQ149" s="46">
        <v>0</v>
      </c>
      <c r="BR149" s="46">
        <v>0</v>
      </c>
      <c r="BS149" s="46">
        <v>0</v>
      </c>
      <c r="BT149" s="46">
        <v>0</v>
      </c>
      <c r="BU149" s="46">
        <v>0</v>
      </c>
      <c r="BV149" s="46">
        <v>0</v>
      </c>
      <c r="BW149" s="46">
        <v>0</v>
      </c>
      <c r="BX149" s="46">
        <v>0</v>
      </c>
      <c r="BY149" s="46">
        <v>0</v>
      </c>
      <c r="BZ149" s="46">
        <v>0</v>
      </c>
      <c r="CA149" s="46">
        <v>0</v>
      </c>
      <c r="CB149" s="46">
        <v>0</v>
      </c>
      <c r="CC149" s="46">
        <v>0</v>
      </c>
      <c r="CD149" s="46">
        <v>0</v>
      </c>
      <c r="CE149" s="46">
        <v>0</v>
      </c>
      <c r="CF149" s="46">
        <v>0</v>
      </c>
      <c r="CG149" s="46">
        <v>0</v>
      </c>
      <c r="CH149" s="46">
        <v>0</v>
      </c>
      <c r="CI149" s="46">
        <v>0</v>
      </c>
      <c r="CJ149" s="46" t="s">
        <v>258</v>
      </c>
      <c r="CK149" s="46">
        <v>0</v>
      </c>
      <c r="CL149" s="46">
        <v>0</v>
      </c>
      <c r="CM149" s="46">
        <v>0</v>
      </c>
      <c r="CN149" s="46">
        <v>0</v>
      </c>
      <c r="CO149" s="46">
        <v>0</v>
      </c>
      <c r="CP149" s="46">
        <v>0</v>
      </c>
      <c r="CQ149" s="46">
        <v>0</v>
      </c>
      <c r="CR149" s="46">
        <v>0</v>
      </c>
      <c r="CS149" s="46">
        <v>0</v>
      </c>
      <c r="CT149" s="46">
        <v>0</v>
      </c>
      <c r="CU149" s="46">
        <v>0</v>
      </c>
      <c r="CV149" s="46">
        <v>0</v>
      </c>
      <c r="CW149" s="46">
        <v>0</v>
      </c>
      <c r="CX149" s="46">
        <v>0</v>
      </c>
      <c r="CY149" s="46">
        <v>0</v>
      </c>
      <c r="CZ149" s="46">
        <v>0</v>
      </c>
      <c r="DA149" s="46">
        <v>0</v>
      </c>
    </row>
    <row r="150" spans="1:105" ht="31.2">
      <c r="A150" s="44" t="s">
        <v>324</v>
      </c>
      <c r="B150" s="45" t="s">
        <v>572</v>
      </c>
      <c r="C150" s="44" t="s">
        <v>573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46">
        <v>0</v>
      </c>
      <c r="O150" s="46">
        <v>0</v>
      </c>
      <c r="P150" s="46"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6">
        <v>0</v>
      </c>
      <c r="W150" s="46">
        <v>0</v>
      </c>
      <c r="X150" s="46">
        <v>0</v>
      </c>
      <c r="Y150" s="46">
        <v>0</v>
      </c>
      <c r="Z150" s="46"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46">
        <v>0</v>
      </c>
      <c r="AG150" s="46">
        <v>0</v>
      </c>
      <c r="AH150" s="46">
        <v>0</v>
      </c>
      <c r="AI150" s="46">
        <v>0</v>
      </c>
      <c r="AJ150" s="46">
        <v>0</v>
      </c>
      <c r="AK150" s="46">
        <v>0</v>
      </c>
      <c r="AL150" s="46">
        <v>0</v>
      </c>
      <c r="AM150" s="46">
        <v>0</v>
      </c>
      <c r="AN150" s="46">
        <v>0</v>
      </c>
      <c r="AO150" s="46">
        <v>0</v>
      </c>
      <c r="AP150" s="46">
        <v>0</v>
      </c>
      <c r="AQ150" s="46">
        <v>0</v>
      </c>
      <c r="AR150" s="46">
        <v>0</v>
      </c>
      <c r="AS150" s="46">
        <v>0</v>
      </c>
      <c r="AT150" s="46">
        <v>0</v>
      </c>
      <c r="AU150" s="46">
        <v>0</v>
      </c>
      <c r="AV150" s="46">
        <v>0</v>
      </c>
      <c r="AW150" s="46">
        <v>0</v>
      </c>
      <c r="AX150" s="46">
        <v>0</v>
      </c>
      <c r="AY150" s="46">
        <v>0</v>
      </c>
      <c r="AZ150" s="46">
        <v>0</v>
      </c>
      <c r="BA150" s="46">
        <v>0</v>
      </c>
      <c r="BB150" s="46">
        <v>0</v>
      </c>
      <c r="BC150" s="46">
        <v>0</v>
      </c>
      <c r="BD150" s="46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46">
        <v>0</v>
      </c>
      <c r="BP150" s="46">
        <v>0</v>
      </c>
      <c r="BQ150" s="46">
        <v>0</v>
      </c>
      <c r="BR150" s="46">
        <v>0</v>
      </c>
      <c r="BS150" s="46">
        <v>0</v>
      </c>
      <c r="BT150" s="46">
        <v>0</v>
      </c>
      <c r="BU150" s="46">
        <v>0</v>
      </c>
      <c r="BV150" s="46">
        <v>0</v>
      </c>
      <c r="BW150" s="46">
        <v>0</v>
      </c>
      <c r="BX150" s="46">
        <v>0</v>
      </c>
      <c r="BY150" s="46">
        <v>0</v>
      </c>
      <c r="BZ150" s="46">
        <v>0</v>
      </c>
      <c r="CA150" s="46">
        <v>0</v>
      </c>
      <c r="CB150" s="46">
        <v>0</v>
      </c>
      <c r="CC150" s="46">
        <v>0</v>
      </c>
      <c r="CD150" s="46">
        <v>0</v>
      </c>
      <c r="CE150" s="46">
        <v>0</v>
      </c>
      <c r="CF150" s="46">
        <v>0</v>
      </c>
      <c r="CG150" s="46">
        <v>0</v>
      </c>
      <c r="CH150" s="46">
        <v>0</v>
      </c>
      <c r="CI150" s="46">
        <v>0</v>
      </c>
      <c r="CJ150" s="46" t="s">
        <v>258</v>
      </c>
      <c r="CK150" s="46">
        <v>0</v>
      </c>
      <c r="CL150" s="46">
        <v>0</v>
      </c>
      <c r="CM150" s="46">
        <v>0</v>
      </c>
      <c r="CN150" s="46">
        <v>0</v>
      </c>
      <c r="CO150" s="46">
        <v>0</v>
      </c>
      <c r="CP150" s="46">
        <v>0</v>
      </c>
      <c r="CQ150" s="46">
        <v>0</v>
      </c>
      <c r="CR150" s="46">
        <v>0</v>
      </c>
      <c r="CS150" s="46">
        <v>0</v>
      </c>
      <c r="CT150" s="46">
        <v>0</v>
      </c>
      <c r="CU150" s="46">
        <v>0</v>
      </c>
      <c r="CV150" s="46">
        <v>0</v>
      </c>
      <c r="CW150" s="46">
        <v>0</v>
      </c>
      <c r="CX150" s="46">
        <v>0</v>
      </c>
      <c r="CY150" s="46">
        <v>0</v>
      </c>
      <c r="CZ150" s="46">
        <v>0</v>
      </c>
      <c r="DA150" s="46">
        <v>0</v>
      </c>
    </row>
    <row r="151" spans="1:105" ht="31.2">
      <c r="A151" s="44" t="s">
        <v>324</v>
      </c>
      <c r="B151" s="45" t="s">
        <v>574</v>
      </c>
      <c r="C151" s="44" t="s">
        <v>575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6">
        <v>0</v>
      </c>
      <c r="M151" s="46">
        <v>0</v>
      </c>
      <c r="N151" s="46">
        <v>0</v>
      </c>
      <c r="O151" s="46">
        <v>0</v>
      </c>
      <c r="P151" s="46"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0</v>
      </c>
      <c r="V151" s="46">
        <v>0</v>
      </c>
      <c r="W151" s="46">
        <v>0</v>
      </c>
      <c r="X151" s="46">
        <v>0</v>
      </c>
      <c r="Y151" s="46">
        <v>0</v>
      </c>
      <c r="Z151" s="46"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46">
        <v>0</v>
      </c>
      <c r="AG151" s="46">
        <v>0</v>
      </c>
      <c r="AH151" s="46">
        <v>0</v>
      </c>
      <c r="AI151" s="46">
        <v>0</v>
      </c>
      <c r="AJ151" s="46">
        <v>0</v>
      </c>
      <c r="AK151" s="46">
        <v>0</v>
      </c>
      <c r="AL151" s="46">
        <v>0</v>
      </c>
      <c r="AM151" s="46">
        <v>0</v>
      </c>
      <c r="AN151" s="46">
        <v>0</v>
      </c>
      <c r="AO151" s="46">
        <v>0</v>
      </c>
      <c r="AP151" s="46">
        <v>0</v>
      </c>
      <c r="AQ151" s="46">
        <v>0</v>
      </c>
      <c r="AR151" s="46">
        <v>0</v>
      </c>
      <c r="AS151" s="46">
        <v>0</v>
      </c>
      <c r="AT151" s="46">
        <v>0</v>
      </c>
      <c r="AU151" s="46">
        <v>0</v>
      </c>
      <c r="AV151" s="46">
        <v>0</v>
      </c>
      <c r="AW151" s="46">
        <v>0</v>
      </c>
      <c r="AX151" s="46">
        <v>0</v>
      </c>
      <c r="AY151" s="46">
        <v>0</v>
      </c>
      <c r="AZ151" s="46">
        <v>0</v>
      </c>
      <c r="BA151" s="46">
        <v>0</v>
      </c>
      <c r="BB151" s="46">
        <v>0</v>
      </c>
      <c r="BC151" s="46">
        <v>0</v>
      </c>
      <c r="BD151" s="46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46">
        <v>0</v>
      </c>
      <c r="BP151" s="46">
        <v>0</v>
      </c>
      <c r="BQ151" s="46">
        <v>0</v>
      </c>
      <c r="BR151" s="46">
        <v>0</v>
      </c>
      <c r="BS151" s="46">
        <v>0</v>
      </c>
      <c r="BT151" s="46">
        <v>0</v>
      </c>
      <c r="BU151" s="46">
        <v>0</v>
      </c>
      <c r="BV151" s="46">
        <v>0</v>
      </c>
      <c r="BW151" s="46">
        <v>0</v>
      </c>
      <c r="BX151" s="46">
        <v>0</v>
      </c>
      <c r="BY151" s="46">
        <v>0</v>
      </c>
      <c r="BZ151" s="46">
        <v>0</v>
      </c>
      <c r="CA151" s="46">
        <v>0</v>
      </c>
      <c r="CB151" s="46">
        <v>0</v>
      </c>
      <c r="CC151" s="46">
        <v>0</v>
      </c>
      <c r="CD151" s="46">
        <v>0</v>
      </c>
      <c r="CE151" s="46">
        <v>0</v>
      </c>
      <c r="CF151" s="46">
        <v>0</v>
      </c>
      <c r="CG151" s="46">
        <v>0</v>
      </c>
      <c r="CH151" s="46">
        <v>0</v>
      </c>
      <c r="CI151" s="46">
        <v>0</v>
      </c>
      <c r="CJ151" s="46" t="s">
        <v>258</v>
      </c>
      <c r="CK151" s="46">
        <v>0</v>
      </c>
      <c r="CL151" s="46">
        <v>0</v>
      </c>
      <c r="CM151" s="46">
        <v>0</v>
      </c>
      <c r="CN151" s="46">
        <v>0</v>
      </c>
      <c r="CO151" s="46">
        <v>0</v>
      </c>
      <c r="CP151" s="46">
        <v>0</v>
      </c>
      <c r="CQ151" s="46">
        <v>0</v>
      </c>
      <c r="CR151" s="46">
        <v>0</v>
      </c>
      <c r="CS151" s="46">
        <v>0</v>
      </c>
      <c r="CT151" s="46">
        <v>0</v>
      </c>
      <c r="CU151" s="46">
        <v>0</v>
      </c>
      <c r="CV151" s="46">
        <v>0</v>
      </c>
      <c r="CW151" s="46">
        <v>0</v>
      </c>
      <c r="CX151" s="46">
        <v>0</v>
      </c>
      <c r="CY151" s="46">
        <v>0</v>
      </c>
      <c r="CZ151" s="46">
        <v>0</v>
      </c>
      <c r="DA151" s="46">
        <v>0</v>
      </c>
    </row>
    <row r="152" spans="1:105" ht="31.2">
      <c r="A152" s="44" t="s">
        <v>324</v>
      </c>
      <c r="B152" s="45" t="s">
        <v>576</v>
      </c>
      <c r="C152" s="44" t="s">
        <v>577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6">
        <v>0</v>
      </c>
      <c r="L152" s="46">
        <v>0</v>
      </c>
      <c r="M152" s="46">
        <v>0</v>
      </c>
      <c r="N152" s="46">
        <v>0</v>
      </c>
      <c r="O152" s="46">
        <v>0</v>
      </c>
      <c r="P152" s="46"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0</v>
      </c>
      <c r="V152" s="46">
        <v>0</v>
      </c>
      <c r="W152" s="46">
        <v>0</v>
      </c>
      <c r="X152" s="46">
        <v>0</v>
      </c>
      <c r="Y152" s="46">
        <v>0</v>
      </c>
      <c r="Z152" s="46"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46">
        <v>0</v>
      </c>
      <c r="AG152" s="46">
        <v>0</v>
      </c>
      <c r="AH152" s="46">
        <v>0</v>
      </c>
      <c r="AI152" s="46">
        <v>0</v>
      </c>
      <c r="AJ152" s="46">
        <v>0</v>
      </c>
      <c r="AK152" s="46">
        <v>0</v>
      </c>
      <c r="AL152" s="46">
        <v>0</v>
      </c>
      <c r="AM152" s="46">
        <v>0</v>
      </c>
      <c r="AN152" s="46">
        <v>0</v>
      </c>
      <c r="AO152" s="46">
        <v>0</v>
      </c>
      <c r="AP152" s="46">
        <v>0</v>
      </c>
      <c r="AQ152" s="46">
        <v>0</v>
      </c>
      <c r="AR152" s="46">
        <v>0</v>
      </c>
      <c r="AS152" s="46">
        <v>0</v>
      </c>
      <c r="AT152" s="46">
        <v>0</v>
      </c>
      <c r="AU152" s="46">
        <v>0</v>
      </c>
      <c r="AV152" s="46">
        <v>0</v>
      </c>
      <c r="AW152" s="46">
        <v>0</v>
      </c>
      <c r="AX152" s="46">
        <v>0</v>
      </c>
      <c r="AY152" s="46">
        <v>0</v>
      </c>
      <c r="AZ152" s="46">
        <v>0</v>
      </c>
      <c r="BA152" s="46">
        <v>0</v>
      </c>
      <c r="BB152" s="46">
        <v>0</v>
      </c>
      <c r="BC152" s="46">
        <v>0</v>
      </c>
      <c r="BD152" s="46">
        <v>0</v>
      </c>
      <c r="BE152" s="46">
        <v>0</v>
      </c>
      <c r="BF152" s="46">
        <v>0</v>
      </c>
      <c r="BG152" s="46">
        <v>0</v>
      </c>
      <c r="BH152" s="46">
        <v>0</v>
      </c>
      <c r="BI152" s="46">
        <v>0</v>
      </c>
      <c r="BJ152" s="46">
        <v>0</v>
      </c>
      <c r="BK152" s="46">
        <v>0</v>
      </c>
      <c r="BL152" s="46">
        <v>0</v>
      </c>
      <c r="BM152" s="46">
        <v>0</v>
      </c>
      <c r="BN152" s="46">
        <v>0</v>
      </c>
      <c r="BO152" s="46">
        <v>0</v>
      </c>
      <c r="BP152" s="46">
        <v>0</v>
      </c>
      <c r="BQ152" s="46">
        <v>0</v>
      </c>
      <c r="BR152" s="46">
        <v>0</v>
      </c>
      <c r="BS152" s="46">
        <v>0</v>
      </c>
      <c r="BT152" s="46">
        <v>0</v>
      </c>
      <c r="BU152" s="46">
        <v>0</v>
      </c>
      <c r="BV152" s="46">
        <v>0</v>
      </c>
      <c r="BW152" s="46">
        <v>0</v>
      </c>
      <c r="BX152" s="46">
        <v>0</v>
      </c>
      <c r="BY152" s="46">
        <v>0</v>
      </c>
      <c r="BZ152" s="46">
        <v>0</v>
      </c>
      <c r="CA152" s="46">
        <v>0</v>
      </c>
      <c r="CB152" s="46">
        <v>0</v>
      </c>
      <c r="CC152" s="46">
        <v>0</v>
      </c>
      <c r="CD152" s="46">
        <v>0</v>
      </c>
      <c r="CE152" s="46">
        <v>0</v>
      </c>
      <c r="CF152" s="46">
        <v>0</v>
      </c>
      <c r="CG152" s="46">
        <v>0</v>
      </c>
      <c r="CH152" s="46">
        <v>0</v>
      </c>
      <c r="CI152" s="46">
        <v>0</v>
      </c>
      <c r="CJ152" s="46" t="s">
        <v>258</v>
      </c>
      <c r="CK152" s="46">
        <v>0</v>
      </c>
      <c r="CL152" s="46">
        <v>0</v>
      </c>
      <c r="CM152" s="46">
        <v>0</v>
      </c>
      <c r="CN152" s="46">
        <v>0</v>
      </c>
      <c r="CO152" s="46">
        <v>0</v>
      </c>
      <c r="CP152" s="46">
        <v>0</v>
      </c>
      <c r="CQ152" s="46">
        <v>0</v>
      </c>
      <c r="CR152" s="46">
        <v>0</v>
      </c>
      <c r="CS152" s="46">
        <v>0</v>
      </c>
      <c r="CT152" s="46">
        <v>0</v>
      </c>
      <c r="CU152" s="46">
        <v>0</v>
      </c>
      <c r="CV152" s="46">
        <v>0</v>
      </c>
      <c r="CW152" s="46">
        <v>0</v>
      </c>
      <c r="CX152" s="46">
        <v>0</v>
      </c>
      <c r="CY152" s="46">
        <v>0</v>
      </c>
      <c r="CZ152" s="46">
        <v>0</v>
      </c>
      <c r="DA152" s="46">
        <v>0</v>
      </c>
    </row>
    <row r="153" spans="1:105" ht="31.2">
      <c r="A153" s="44" t="s">
        <v>324</v>
      </c>
      <c r="B153" s="45" t="s">
        <v>578</v>
      </c>
      <c r="C153" s="44" t="s">
        <v>579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46">
        <v>0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6">
        <v>0</v>
      </c>
      <c r="X153" s="46">
        <v>0</v>
      </c>
      <c r="Y153" s="46">
        <v>0</v>
      </c>
      <c r="Z153" s="46"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46">
        <v>0</v>
      </c>
      <c r="AG153" s="46">
        <v>0</v>
      </c>
      <c r="AH153" s="46">
        <v>0</v>
      </c>
      <c r="AI153" s="46">
        <v>0</v>
      </c>
      <c r="AJ153" s="46">
        <v>0</v>
      </c>
      <c r="AK153" s="46">
        <v>0</v>
      </c>
      <c r="AL153" s="46">
        <v>0</v>
      </c>
      <c r="AM153" s="46">
        <v>0</v>
      </c>
      <c r="AN153" s="46">
        <v>0</v>
      </c>
      <c r="AO153" s="46">
        <v>0</v>
      </c>
      <c r="AP153" s="46">
        <v>0</v>
      </c>
      <c r="AQ153" s="46">
        <v>0</v>
      </c>
      <c r="AR153" s="46">
        <v>0</v>
      </c>
      <c r="AS153" s="46">
        <v>0</v>
      </c>
      <c r="AT153" s="46">
        <v>0</v>
      </c>
      <c r="AU153" s="46">
        <v>0</v>
      </c>
      <c r="AV153" s="46">
        <v>0</v>
      </c>
      <c r="AW153" s="46">
        <v>0</v>
      </c>
      <c r="AX153" s="46">
        <v>0</v>
      </c>
      <c r="AY153" s="46">
        <v>0</v>
      </c>
      <c r="AZ153" s="46">
        <v>0</v>
      </c>
      <c r="BA153" s="46">
        <v>0</v>
      </c>
      <c r="BB153" s="46">
        <v>0</v>
      </c>
      <c r="BC153" s="46">
        <v>0</v>
      </c>
      <c r="BD153" s="46">
        <v>0</v>
      </c>
      <c r="BE153" s="46">
        <v>0</v>
      </c>
      <c r="BF153" s="46">
        <v>0</v>
      </c>
      <c r="BG153" s="46">
        <v>0</v>
      </c>
      <c r="BH153" s="46">
        <v>0</v>
      </c>
      <c r="BI153" s="46">
        <v>0</v>
      </c>
      <c r="BJ153" s="46">
        <v>0</v>
      </c>
      <c r="BK153" s="46">
        <v>0</v>
      </c>
      <c r="BL153" s="46">
        <v>0</v>
      </c>
      <c r="BM153" s="46">
        <v>0</v>
      </c>
      <c r="BN153" s="46">
        <v>0</v>
      </c>
      <c r="BO153" s="46">
        <v>0</v>
      </c>
      <c r="BP153" s="46">
        <v>0</v>
      </c>
      <c r="BQ153" s="46">
        <v>0</v>
      </c>
      <c r="BR153" s="46">
        <v>0</v>
      </c>
      <c r="BS153" s="46">
        <v>0</v>
      </c>
      <c r="BT153" s="46">
        <v>0</v>
      </c>
      <c r="BU153" s="46">
        <v>0</v>
      </c>
      <c r="BV153" s="46">
        <v>0</v>
      </c>
      <c r="BW153" s="46">
        <v>0</v>
      </c>
      <c r="BX153" s="46">
        <v>0</v>
      </c>
      <c r="BY153" s="46">
        <v>0</v>
      </c>
      <c r="BZ153" s="46">
        <v>0</v>
      </c>
      <c r="CA153" s="46">
        <v>0</v>
      </c>
      <c r="CB153" s="46">
        <v>0</v>
      </c>
      <c r="CC153" s="46">
        <v>0</v>
      </c>
      <c r="CD153" s="46">
        <v>0</v>
      </c>
      <c r="CE153" s="46">
        <v>0</v>
      </c>
      <c r="CF153" s="46">
        <v>0</v>
      </c>
      <c r="CG153" s="46">
        <v>0</v>
      </c>
      <c r="CH153" s="46">
        <v>0</v>
      </c>
      <c r="CI153" s="46">
        <v>0</v>
      </c>
      <c r="CJ153" s="46" t="s">
        <v>258</v>
      </c>
      <c r="CK153" s="46">
        <v>0</v>
      </c>
      <c r="CL153" s="46">
        <v>0</v>
      </c>
      <c r="CM153" s="46">
        <v>0</v>
      </c>
      <c r="CN153" s="46">
        <v>0</v>
      </c>
      <c r="CO153" s="46">
        <v>0</v>
      </c>
      <c r="CP153" s="46">
        <v>0</v>
      </c>
      <c r="CQ153" s="46">
        <v>0</v>
      </c>
      <c r="CR153" s="46">
        <v>0</v>
      </c>
      <c r="CS153" s="46">
        <v>0</v>
      </c>
      <c r="CT153" s="46">
        <v>0</v>
      </c>
      <c r="CU153" s="46">
        <v>0</v>
      </c>
      <c r="CV153" s="46">
        <v>0</v>
      </c>
      <c r="CW153" s="46">
        <v>0</v>
      </c>
      <c r="CX153" s="46">
        <v>0</v>
      </c>
      <c r="CY153" s="46">
        <v>0</v>
      </c>
      <c r="CZ153" s="46">
        <v>0</v>
      </c>
      <c r="DA153" s="46">
        <v>0</v>
      </c>
    </row>
    <row r="154" spans="1:105" ht="31.2">
      <c r="A154" s="44" t="s">
        <v>324</v>
      </c>
      <c r="B154" s="45" t="s">
        <v>580</v>
      </c>
      <c r="C154" s="44" t="s">
        <v>581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v>0</v>
      </c>
      <c r="Z154" s="46"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46">
        <v>0</v>
      </c>
      <c r="AG154" s="46">
        <v>0</v>
      </c>
      <c r="AH154" s="46">
        <v>0</v>
      </c>
      <c r="AI154" s="46">
        <v>0</v>
      </c>
      <c r="AJ154" s="46">
        <v>0</v>
      </c>
      <c r="AK154" s="46">
        <v>0</v>
      </c>
      <c r="AL154" s="46">
        <v>0</v>
      </c>
      <c r="AM154" s="46">
        <v>0</v>
      </c>
      <c r="AN154" s="46">
        <v>0</v>
      </c>
      <c r="AO154" s="46">
        <v>0</v>
      </c>
      <c r="AP154" s="46">
        <v>0</v>
      </c>
      <c r="AQ154" s="46">
        <v>0</v>
      </c>
      <c r="AR154" s="46">
        <v>0</v>
      </c>
      <c r="AS154" s="46">
        <v>0</v>
      </c>
      <c r="AT154" s="46">
        <v>0</v>
      </c>
      <c r="AU154" s="46">
        <v>0</v>
      </c>
      <c r="AV154" s="46">
        <v>0</v>
      </c>
      <c r="AW154" s="46">
        <v>0</v>
      </c>
      <c r="AX154" s="46">
        <v>0</v>
      </c>
      <c r="AY154" s="46">
        <v>0</v>
      </c>
      <c r="AZ154" s="46">
        <v>0</v>
      </c>
      <c r="BA154" s="46">
        <v>0</v>
      </c>
      <c r="BB154" s="46">
        <v>0</v>
      </c>
      <c r="BC154" s="46">
        <v>0</v>
      </c>
      <c r="BD154" s="46">
        <v>0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0</v>
      </c>
      <c r="BK154" s="46">
        <v>0</v>
      </c>
      <c r="BL154" s="46">
        <v>0</v>
      </c>
      <c r="BM154" s="46">
        <v>0</v>
      </c>
      <c r="BN154" s="46">
        <v>0</v>
      </c>
      <c r="BO154" s="46">
        <v>0</v>
      </c>
      <c r="BP154" s="46">
        <v>0</v>
      </c>
      <c r="BQ154" s="46">
        <v>0</v>
      </c>
      <c r="BR154" s="46">
        <v>0</v>
      </c>
      <c r="BS154" s="46">
        <v>0</v>
      </c>
      <c r="BT154" s="46">
        <v>0</v>
      </c>
      <c r="BU154" s="46">
        <v>0</v>
      </c>
      <c r="BV154" s="46">
        <v>0</v>
      </c>
      <c r="BW154" s="46">
        <v>0</v>
      </c>
      <c r="BX154" s="46">
        <v>0</v>
      </c>
      <c r="BY154" s="46">
        <v>0</v>
      </c>
      <c r="BZ154" s="46">
        <v>0</v>
      </c>
      <c r="CA154" s="46">
        <v>0</v>
      </c>
      <c r="CB154" s="46">
        <v>0</v>
      </c>
      <c r="CC154" s="46">
        <v>0</v>
      </c>
      <c r="CD154" s="46">
        <v>0</v>
      </c>
      <c r="CE154" s="46">
        <v>0</v>
      </c>
      <c r="CF154" s="46">
        <v>0</v>
      </c>
      <c r="CG154" s="46">
        <v>0</v>
      </c>
      <c r="CH154" s="46">
        <v>0</v>
      </c>
      <c r="CI154" s="46">
        <v>0</v>
      </c>
      <c r="CJ154" s="46" t="s">
        <v>258</v>
      </c>
      <c r="CK154" s="46">
        <v>0</v>
      </c>
      <c r="CL154" s="46">
        <v>0</v>
      </c>
      <c r="CM154" s="46">
        <v>0</v>
      </c>
      <c r="CN154" s="46">
        <v>0</v>
      </c>
      <c r="CO154" s="46">
        <v>0</v>
      </c>
      <c r="CP154" s="46">
        <v>0</v>
      </c>
      <c r="CQ154" s="46">
        <v>0</v>
      </c>
      <c r="CR154" s="46">
        <v>0</v>
      </c>
      <c r="CS154" s="46">
        <v>0</v>
      </c>
      <c r="CT154" s="46">
        <v>0</v>
      </c>
      <c r="CU154" s="46">
        <v>0</v>
      </c>
      <c r="CV154" s="46">
        <v>0</v>
      </c>
      <c r="CW154" s="46">
        <v>0</v>
      </c>
      <c r="CX154" s="46">
        <v>0</v>
      </c>
      <c r="CY154" s="46">
        <v>0</v>
      </c>
      <c r="CZ154" s="46">
        <v>0</v>
      </c>
      <c r="DA154" s="46">
        <v>0</v>
      </c>
    </row>
    <row r="155" spans="1:105" ht="31.2">
      <c r="A155" s="44" t="s">
        <v>324</v>
      </c>
      <c r="B155" s="45" t="s">
        <v>582</v>
      </c>
      <c r="C155" s="44" t="s">
        <v>583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46">
        <v>0</v>
      </c>
      <c r="M155" s="46">
        <v>0</v>
      </c>
      <c r="N155" s="46">
        <v>0</v>
      </c>
      <c r="O155" s="46">
        <v>0</v>
      </c>
      <c r="P155" s="46">
        <v>0</v>
      </c>
      <c r="Q155" s="46">
        <v>0</v>
      </c>
      <c r="R155" s="46">
        <v>0</v>
      </c>
      <c r="S155" s="46">
        <v>0</v>
      </c>
      <c r="T155" s="46">
        <v>0</v>
      </c>
      <c r="U155" s="46">
        <v>0</v>
      </c>
      <c r="V155" s="46">
        <v>0</v>
      </c>
      <c r="W155" s="46">
        <v>0</v>
      </c>
      <c r="X155" s="46">
        <v>0</v>
      </c>
      <c r="Y155" s="46">
        <v>0</v>
      </c>
      <c r="Z155" s="46"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46">
        <v>0</v>
      </c>
      <c r="AG155" s="46">
        <v>0</v>
      </c>
      <c r="AH155" s="46">
        <v>0</v>
      </c>
      <c r="AI155" s="46">
        <v>0</v>
      </c>
      <c r="AJ155" s="46">
        <v>0</v>
      </c>
      <c r="AK155" s="46">
        <v>0</v>
      </c>
      <c r="AL155" s="46">
        <v>0</v>
      </c>
      <c r="AM155" s="46">
        <v>0</v>
      </c>
      <c r="AN155" s="46">
        <v>0</v>
      </c>
      <c r="AO155" s="46">
        <v>0</v>
      </c>
      <c r="AP155" s="46">
        <v>0</v>
      </c>
      <c r="AQ155" s="46">
        <v>0</v>
      </c>
      <c r="AR155" s="46">
        <v>0</v>
      </c>
      <c r="AS155" s="46">
        <v>0</v>
      </c>
      <c r="AT155" s="46">
        <v>0</v>
      </c>
      <c r="AU155" s="46">
        <v>0</v>
      </c>
      <c r="AV155" s="46">
        <v>0</v>
      </c>
      <c r="AW155" s="46">
        <v>0</v>
      </c>
      <c r="AX155" s="46">
        <v>0</v>
      </c>
      <c r="AY155" s="46">
        <v>0</v>
      </c>
      <c r="AZ155" s="46">
        <v>0</v>
      </c>
      <c r="BA155" s="46">
        <v>0</v>
      </c>
      <c r="BB155" s="46">
        <v>0</v>
      </c>
      <c r="BC155" s="46">
        <v>0</v>
      </c>
      <c r="BD155" s="46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46">
        <v>0</v>
      </c>
      <c r="BP155" s="46">
        <v>0</v>
      </c>
      <c r="BQ155" s="46">
        <v>0</v>
      </c>
      <c r="BR155" s="46">
        <v>0</v>
      </c>
      <c r="BS155" s="46">
        <v>0</v>
      </c>
      <c r="BT155" s="46">
        <v>0</v>
      </c>
      <c r="BU155" s="46">
        <v>0</v>
      </c>
      <c r="BV155" s="46">
        <v>0</v>
      </c>
      <c r="BW155" s="46">
        <v>0</v>
      </c>
      <c r="BX155" s="46">
        <v>0</v>
      </c>
      <c r="BY155" s="46">
        <v>0</v>
      </c>
      <c r="BZ155" s="46">
        <v>0</v>
      </c>
      <c r="CA155" s="46">
        <v>0</v>
      </c>
      <c r="CB155" s="46">
        <v>0</v>
      </c>
      <c r="CC155" s="46">
        <v>0</v>
      </c>
      <c r="CD155" s="46">
        <v>0</v>
      </c>
      <c r="CE155" s="46">
        <v>0</v>
      </c>
      <c r="CF155" s="46">
        <v>0</v>
      </c>
      <c r="CG155" s="46">
        <v>0</v>
      </c>
      <c r="CH155" s="46">
        <v>0</v>
      </c>
      <c r="CI155" s="46">
        <v>0</v>
      </c>
      <c r="CJ155" s="46" t="s">
        <v>258</v>
      </c>
      <c r="CK155" s="46">
        <v>0</v>
      </c>
      <c r="CL155" s="46">
        <v>0</v>
      </c>
      <c r="CM155" s="46">
        <v>0</v>
      </c>
      <c r="CN155" s="46">
        <v>0</v>
      </c>
      <c r="CO155" s="46">
        <v>0</v>
      </c>
      <c r="CP155" s="46">
        <v>0</v>
      </c>
      <c r="CQ155" s="46">
        <v>0</v>
      </c>
      <c r="CR155" s="46">
        <v>0</v>
      </c>
      <c r="CS155" s="46">
        <v>0</v>
      </c>
      <c r="CT155" s="46">
        <v>0</v>
      </c>
      <c r="CU155" s="46">
        <v>0</v>
      </c>
      <c r="CV155" s="46">
        <v>0</v>
      </c>
      <c r="CW155" s="46">
        <v>0</v>
      </c>
      <c r="CX155" s="46">
        <v>0</v>
      </c>
      <c r="CY155" s="46">
        <v>0</v>
      </c>
      <c r="CZ155" s="46">
        <v>0</v>
      </c>
      <c r="DA155" s="46">
        <v>0</v>
      </c>
    </row>
    <row r="156" spans="1:105" ht="31.2">
      <c r="A156" s="44" t="s">
        <v>324</v>
      </c>
      <c r="B156" s="45" t="s">
        <v>584</v>
      </c>
      <c r="C156" s="44" t="s">
        <v>585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>
        <v>0</v>
      </c>
      <c r="P156" s="46">
        <v>0</v>
      </c>
      <c r="Q156" s="46">
        <v>0</v>
      </c>
      <c r="R156" s="46">
        <v>0</v>
      </c>
      <c r="S156" s="46">
        <v>0</v>
      </c>
      <c r="T156" s="46">
        <v>0</v>
      </c>
      <c r="U156" s="46">
        <v>0</v>
      </c>
      <c r="V156" s="46">
        <v>0</v>
      </c>
      <c r="W156" s="46">
        <v>0</v>
      </c>
      <c r="X156" s="46">
        <v>0</v>
      </c>
      <c r="Y156" s="46">
        <v>0</v>
      </c>
      <c r="Z156" s="46">
        <v>0</v>
      </c>
      <c r="AA156" s="46">
        <v>0</v>
      </c>
      <c r="AB156" s="46">
        <v>0</v>
      </c>
      <c r="AC156" s="46">
        <v>0</v>
      </c>
      <c r="AD156" s="46">
        <v>0</v>
      </c>
      <c r="AE156" s="46">
        <v>0</v>
      </c>
      <c r="AF156" s="46">
        <v>0</v>
      </c>
      <c r="AG156" s="46">
        <v>0</v>
      </c>
      <c r="AH156" s="46">
        <v>0</v>
      </c>
      <c r="AI156" s="46">
        <v>0</v>
      </c>
      <c r="AJ156" s="46">
        <v>0</v>
      </c>
      <c r="AK156" s="46">
        <v>0</v>
      </c>
      <c r="AL156" s="46">
        <v>0</v>
      </c>
      <c r="AM156" s="46">
        <v>0</v>
      </c>
      <c r="AN156" s="46">
        <v>0</v>
      </c>
      <c r="AO156" s="46">
        <v>0</v>
      </c>
      <c r="AP156" s="46">
        <v>0</v>
      </c>
      <c r="AQ156" s="46">
        <v>0</v>
      </c>
      <c r="AR156" s="46">
        <v>0</v>
      </c>
      <c r="AS156" s="46">
        <v>0</v>
      </c>
      <c r="AT156" s="46">
        <v>0</v>
      </c>
      <c r="AU156" s="46">
        <v>0</v>
      </c>
      <c r="AV156" s="46">
        <v>0</v>
      </c>
      <c r="AW156" s="46">
        <v>0</v>
      </c>
      <c r="AX156" s="46">
        <v>0</v>
      </c>
      <c r="AY156" s="46">
        <v>0</v>
      </c>
      <c r="AZ156" s="46">
        <v>0</v>
      </c>
      <c r="BA156" s="46">
        <v>0</v>
      </c>
      <c r="BB156" s="46">
        <v>0</v>
      </c>
      <c r="BC156" s="46">
        <v>0</v>
      </c>
      <c r="BD156" s="46">
        <v>0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0</v>
      </c>
      <c r="BL156" s="46">
        <v>0</v>
      </c>
      <c r="BM156" s="46">
        <v>0</v>
      </c>
      <c r="BN156" s="46">
        <v>0</v>
      </c>
      <c r="BO156" s="46">
        <v>0</v>
      </c>
      <c r="BP156" s="46">
        <v>0</v>
      </c>
      <c r="BQ156" s="46">
        <v>0</v>
      </c>
      <c r="BR156" s="46">
        <v>0</v>
      </c>
      <c r="BS156" s="46">
        <v>0</v>
      </c>
      <c r="BT156" s="46">
        <v>0</v>
      </c>
      <c r="BU156" s="46">
        <v>0</v>
      </c>
      <c r="BV156" s="46">
        <v>0</v>
      </c>
      <c r="BW156" s="46">
        <v>0</v>
      </c>
      <c r="BX156" s="46">
        <v>0</v>
      </c>
      <c r="BY156" s="46">
        <v>0</v>
      </c>
      <c r="BZ156" s="46">
        <v>0</v>
      </c>
      <c r="CA156" s="46">
        <v>0</v>
      </c>
      <c r="CB156" s="46">
        <v>0</v>
      </c>
      <c r="CC156" s="46">
        <v>0</v>
      </c>
      <c r="CD156" s="46">
        <v>0</v>
      </c>
      <c r="CE156" s="46">
        <v>0</v>
      </c>
      <c r="CF156" s="46">
        <v>0</v>
      </c>
      <c r="CG156" s="46">
        <v>0</v>
      </c>
      <c r="CH156" s="46">
        <v>0</v>
      </c>
      <c r="CI156" s="46">
        <v>0</v>
      </c>
      <c r="CJ156" s="46" t="s">
        <v>258</v>
      </c>
      <c r="CK156" s="46">
        <v>0</v>
      </c>
      <c r="CL156" s="46">
        <v>0</v>
      </c>
      <c r="CM156" s="46">
        <v>0</v>
      </c>
      <c r="CN156" s="46">
        <v>0</v>
      </c>
      <c r="CO156" s="46">
        <v>0</v>
      </c>
      <c r="CP156" s="46">
        <v>0</v>
      </c>
      <c r="CQ156" s="46">
        <v>0</v>
      </c>
      <c r="CR156" s="46">
        <v>0</v>
      </c>
      <c r="CS156" s="46">
        <v>0</v>
      </c>
      <c r="CT156" s="46">
        <v>0</v>
      </c>
      <c r="CU156" s="46">
        <v>0</v>
      </c>
      <c r="CV156" s="46">
        <v>0</v>
      </c>
      <c r="CW156" s="46">
        <v>0</v>
      </c>
      <c r="CX156" s="46">
        <v>0</v>
      </c>
      <c r="CY156" s="46">
        <v>0</v>
      </c>
      <c r="CZ156" s="46">
        <v>0</v>
      </c>
      <c r="DA156" s="46">
        <v>0</v>
      </c>
    </row>
    <row r="157" spans="1:105" ht="31.2">
      <c r="A157" s="44" t="s">
        <v>324</v>
      </c>
      <c r="B157" s="45" t="s">
        <v>586</v>
      </c>
      <c r="C157" s="44" t="s">
        <v>587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6">
        <v>0</v>
      </c>
      <c r="L157" s="46">
        <v>0</v>
      </c>
      <c r="M157" s="46">
        <v>0</v>
      </c>
      <c r="N157" s="46">
        <v>0</v>
      </c>
      <c r="O157" s="46">
        <v>0</v>
      </c>
      <c r="P157" s="46">
        <v>0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6">
        <v>0</v>
      </c>
      <c r="W157" s="46">
        <v>0</v>
      </c>
      <c r="X157" s="46">
        <v>0</v>
      </c>
      <c r="Y157" s="46">
        <v>0</v>
      </c>
      <c r="Z157" s="46">
        <v>0</v>
      </c>
      <c r="AA157" s="46">
        <v>0</v>
      </c>
      <c r="AB157" s="46">
        <v>0</v>
      </c>
      <c r="AC157" s="46">
        <v>0</v>
      </c>
      <c r="AD157" s="46">
        <v>0</v>
      </c>
      <c r="AE157" s="46">
        <v>0</v>
      </c>
      <c r="AF157" s="46">
        <v>0</v>
      </c>
      <c r="AG157" s="46">
        <v>0</v>
      </c>
      <c r="AH157" s="46">
        <v>0</v>
      </c>
      <c r="AI157" s="46">
        <v>0</v>
      </c>
      <c r="AJ157" s="46">
        <v>0</v>
      </c>
      <c r="AK157" s="46">
        <v>0</v>
      </c>
      <c r="AL157" s="46">
        <v>0</v>
      </c>
      <c r="AM157" s="46">
        <v>0</v>
      </c>
      <c r="AN157" s="46">
        <v>0</v>
      </c>
      <c r="AO157" s="46">
        <v>0</v>
      </c>
      <c r="AP157" s="46">
        <v>0</v>
      </c>
      <c r="AQ157" s="46">
        <v>0</v>
      </c>
      <c r="AR157" s="46">
        <v>0</v>
      </c>
      <c r="AS157" s="46">
        <v>0</v>
      </c>
      <c r="AT157" s="46">
        <v>0</v>
      </c>
      <c r="AU157" s="46">
        <v>0</v>
      </c>
      <c r="AV157" s="46">
        <v>0</v>
      </c>
      <c r="AW157" s="46">
        <v>0</v>
      </c>
      <c r="AX157" s="46">
        <v>0</v>
      </c>
      <c r="AY157" s="46">
        <v>0</v>
      </c>
      <c r="AZ157" s="46">
        <v>0</v>
      </c>
      <c r="BA157" s="46">
        <v>0</v>
      </c>
      <c r="BB157" s="46">
        <v>0</v>
      </c>
      <c r="BC157" s="46">
        <v>0</v>
      </c>
      <c r="BD157" s="46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>
        <v>0</v>
      </c>
      <c r="BM157" s="46">
        <v>0</v>
      </c>
      <c r="BN157" s="46">
        <v>0</v>
      </c>
      <c r="BO157" s="46">
        <v>0</v>
      </c>
      <c r="BP157" s="46">
        <v>0</v>
      </c>
      <c r="BQ157" s="46">
        <v>0</v>
      </c>
      <c r="BR157" s="46">
        <v>0</v>
      </c>
      <c r="BS157" s="46">
        <v>0</v>
      </c>
      <c r="BT157" s="46">
        <v>0</v>
      </c>
      <c r="BU157" s="46">
        <v>0</v>
      </c>
      <c r="BV157" s="46">
        <v>0</v>
      </c>
      <c r="BW157" s="46">
        <v>0</v>
      </c>
      <c r="BX157" s="46">
        <v>0</v>
      </c>
      <c r="BY157" s="46">
        <v>0</v>
      </c>
      <c r="BZ157" s="46">
        <v>0</v>
      </c>
      <c r="CA157" s="46">
        <v>0</v>
      </c>
      <c r="CB157" s="46">
        <v>0</v>
      </c>
      <c r="CC157" s="46">
        <v>0</v>
      </c>
      <c r="CD157" s="46">
        <v>0</v>
      </c>
      <c r="CE157" s="46">
        <v>0</v>
      </c>
      <c r="CF157" s="46">
        <v>0</v>
      </c>
      <c r="CG157" s="46">
        <v>0</v>
      </c>
      <c r="CH157" s="46">
        <v>0</v>
      </c>
      <c r="CI157" s="46">
        <v>0</v>
      </c>
      <c r="CJ157" s="46" t="s">
        <v>258</v>
      </c>
      <c r="CK157" s="46">
        <v>0</v>
      </c>
      <c r="CL157" s="46">
        <v>0</v>
      </c>
      <c r="CM157" s="46">
        <v>0</v>
      </c>
      <c r="CN157" s="46">
        <v>0</v>
      </c>
      <c r="CO157" s="46">
        <v>0</v>
      </c>
      <c r="CP157" s="46">
        <v>0</v>
      </c>
      <c r="CQ157" s="46">
        <v>0</v>
      </c>
      <c r="CR157" s="46">
        <v>0</v>
      </c>
      <c r="CS157" s="46">
        <v>0</v>
      </c>
      <c r="CT157" s="46">
        <v>0</v>
      </c>
      <c r="CU157" s="46">
        <v>0</v>
      </c>
      <c r="CV157" s="46">
        <v>0</v>
      </c>
      <c r="CW157" s="46">
        <v>0</v>
      </c>
      <c r="CX157" s="46">
        <v>0</v>
      </c>
      <c r="CY157" s="46">
        <v>0</v>
      </c>
      <c r="CZ157" s="46">
        <v>0</v>
      </c>
      <c r="DA157" s="46">
        <v>0</v>
      </c>
    </row>
    <row r="158" spans="1:105" ht="31.2">
      <c r="A158" s="44" t="s">
        <v>324</v>
      </c>
      <c r="B158" s="45" t="s">
        <v>588</v>
      </c>
      <c r="C158" s="44" t="s">
        <v>589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6">
        <v>0</v>
      </c>
      <c r="J158" s="46">
        <v>0</v>
      </c>
      <c r="K158" s="46">
        <v>0</v>
      </c>
      <c r="L158" s="46">
        <v>0</v>
      </c>
      <c r="M158" s="46">
        <v>0</v>
      </c>
      <c r="N158" s="46">
        <v>0</v>
      </c>
      <c r="O158" s="46">
        <v>0</v>
      </c>
      <c r="P158" s="46">
        <v>0</v>
      </c>
      <c r="Q158" s="46">
        <v>0</v>
      </c>
      <c r="R158" s="46">
        <v>0</v>
      </c>
      <c r="S158" s="46">
        <v>0</v>
      </c>
      <c r="T158" s="46">
        <v>0</v>
      </c>
      <c r="U158" s="46">
        <v>0</v>
      </c>
      <c r="V158" s="46">
        <v>0</v>
      </c>
      <c r="W158" s="46">
        <v>0</v>
      </c>
      <c r="X158" s="46">
        <v>0</v>
      </c>
      <c r="Y158" s="46">
        <v>0</v>
      </c>
      <c r="Z158" s="46">
        <v>0</v>
      </c>
      <c r="AA158" s="46">
        <v>0</v>
      </c>
      <c r="AB158" s="46">
        <v>0</v>
      </c>
      <c r="AC158" s="46">
        <v>0</v>
      </c>
      <c r="AD158" s="46">
        <v>0</v>
      </c>
      <c r="AE158" s="46">
        <v>0</v>
      </c>
      <c r="AF158" s="46">
        <v>0</v>
      </c>
      <c r="AG158" s="46">
        <v>0</v>
      </c>
      <c r="AH158" s="46">
        <v>0</v>
      </c>
      <c r="AI158" s="46">
        <v>0</v>
      </c>
      <c r="AJ158" s="46">
        <v>0</v>
      </c>
      <c r="AK158" s="46">
        <v>0</v>
      </c>
      <c r="AL158" s="46">
        <v>0</v>
      </c>
      <c r="AM158" s="46">
        <v>0</v>
      </c>
      <c r="AN158" s="46">
        <v>0</v>
      </c>
      <c r="AO158" s="46">
        <v>0</v>
      </c>
      <c r="AP158" s="46">
        <v>0</v>
      </c>
      <c r="AQ158" s="46">
        <v>0</v>
      </c>
      <c r="AR158" s="46">
        <v>0</v>
      </c>
      <c r="AS158" s="46">
        <v>0</v>
      </c>
      <c r="AT158" s="46">
        <v>0</v>
      </c>
      <c r="AU158" s="46">
        <v>0</v>
      </c>
      <c r="AV158" s="46">
        <v>0</v>
      </c>
      <c r="AW158" s="46">
        <v>0</v>
      </c>
      <c r="AX158" s="46">
        <v>0</v>
      </c>
      <c r="AY158" s="46">
        <v>0</v>
      </c>
      <c r="AZ158" s="46">
        <v>0</v>
      </c>
      <c r="BA158" s="46">
        <v>0</v>
      </c>
      <c r="BB158" s="46">
        <v>0</v>
      </c>
      <c r="BC158" s="46">
        <v>0</v>
      </c>
      <c r="BD158" s="46">
        <v>0</v>
      </c>
      <c r="BE158" s="46">
        <v>0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>
        <v>0</v>
      </c>
      <c r="BM158" s="46">
        <v>0</v>
      </c>
      <c r="BN158" s="46">
        <v>0</v>
      </c>
      <c r="BO158" s="46">
        <v>0</v>
      </c>
      <c r="BP158" s="46">
        <v>0</v>
      </c>
      <c r="BQ158" s="46">
        <v>0</v>
      </c>
      <c r="BR158" s="46">
        <v>0</v>
      </c>
      <c r="BS158" s="46">
        <v>0</v>
      </c>
      <c r="BT158" s="46">
        <v>0</v>
      </c>
      <c r="BU158" s="46">
        <v>0</v>
      </c>
      <c r="BV158" s="46">
        <v>0</v>
      </c>
      <c r="BW158" s="46">
        <v>0</v>
      </c>
      <c r="BX158" s="46">
        <v>0</v>
      </c>
      <c r="BY158" s="46">
        <v>0</v>
      </c>
      <c r="BZ158" s="46">
        <v>0</v>
      </c>
      <c r="CA158" s="46">
        <v>0</v>
      </c>
      <c r="CB158" s="46">
        <v>0</v>
      </c>
      <c r="CC158" s="46">
        <v>0</v>
      </c>
      <c r="CD158" s="46">
        <v>0</v>
      </c>
      <c r="CE158" s="46">
        <v>0</v>
      </c>
      <c r="CF158" s="46">
        <v>0</v>
      </c>
      <c r="CG158" s="46">
        <v>0</v>
      </c>
      <c r="CH158" s="46">
        <v>0</v>
      </c>
      <c r="CI158" s="46">
        <v>0</v>
      </c>
      <c r="CJ158" s="46" t="s">
        <v>258</v>
      </c>
      <c r="CK158" s="46">
        <v>0</v>
      </c>
      <c r="CL158" s="46">
        <v>0</v>
      </c>
      <c r="CM158" s="46">
        <v>0</v>
      </c>
      <c r="CN158" s="46">
        <v>0</v>
      </c>
      <c r="CO158" s="46">
        <v>0</v>
      </c>
      <c r="CP158" s="46">
        <v>0</v>
      </c>
      <c r="CQ158" s="46">
        <v>0</v>
      </c>
      <c r="CR158" s="46">
        <v>0</v>
      </c>
      <c r="CS158" s="46">
        <v>0</v>
      </c>
      <c r="CT158" s="46">
        <v>0</v>
      </c>
      <c r="CU158" s="46">
        <v>0</v>
      </c>
      <c r="CV158" s="46">
        <v>0</v>
      </c>
      <c r="CW158" s="46">
        <v>0</v>
      </c>
      <c r="CX158" s="46">
        <v>0</v>
      </c>
      <c r="CY158" s="46">
        <v>0</v>
      </c>
      <c r="CZ158" s="46">
        <v>0</v>
      </c>
      <c r="DA158" s="46">
        <v>0</v>
      </c>
    </row>
    <row r="159" spans="1:105" ht="31.2">
      <c r="A159" s="44" t="s">
        <v>324</v>
      </c>
      <c r="B159" s="45" t="s">
        <v>590</v>
      </c>
      <c r="C159" s="44" t="s">
        <v>591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46">
        <v>0</v>
      </c>
      <c r="O159" s="46">
        <v>0</v>
      </c>
      <c r="P159" s="46">
        <v>0</v>
      </c>
      <c r="Q159" s="46">
        <v>0</v>
      </c>
      <c r="R159" s="46">
        <v>0</v>
      </c>
      <c r="S159" s="46">
        <v>0</v>
      </c>
      <c r="T159" s="46">
        <v>0</v>
      </c>
      <c r="U159" s="46">
        <v>0</v>
      </c>
      <c r="V159" s="46">
        <v>0</v>
      </c>
      <c r="W159" s="46">
        <v>0</v>
      </c>
      <c r="X159" s="46">
        <v>0</v>
      </c>
      <c r="Y159" s="46">
        <v>0</v>
      </c>
      <c r="Z159" s="46">
        <v>0</v>
      </c>
      <c r="AA159" s="46">
        <v>0</v>
      </c>
      <c r="AB159" s="46">
        <v>0</v>
      </c>
      <c r="AC159" s="46">
        <v>0</v>
      </c>
      <c r="AD159" s="46">
        <v>0</v>
      </c>
      <c r="AE159" s="46">
        <v>0</v>
      </c>
      <c r="AF159" s="46">
        <v>0</v>
      </c>
      <c r="AG159" s="46">
        <v>0</v>
      </c>
      <c r="AH159" s="46">
        <v>0</v>
      </c>
      <c r="AI159" s="46">
        <v>0</v>
      </c>
      <c r="AJ159" s="46">
        <v>0</v>
      </c>
      <c r="AK159" s="46">
        <v>0</v>
      </c>
      <c r="AL159" s="46">
        <v>0</v>
      </c>
      <c r="AM159" s="46">
        <v>0</v>
      </c>
      <c r="AN159" s="46">
        <v>0</v>
      </c>
      <c r="AO159" s="46">
        <v>0</v>
      </c>
      <c r="AP159" s="46">
        <v>0</v>
      </c>
      <c r="AQ159" s="46">
        <v>0</v>
      </c>
      <c r="AR159" s="46">
        <v>0</v>
      </c>
      <c r="AS159" s="46">
        <v>0</v>
      </c>
      <c r="AT159" s="46">
        <v>0</v>
      </c>
      <c r="AU159" s="46">
        <v>0</v>
      </c>
      <c r="AV159" s="46">
        <v>0</v>
      </c>
      <c r="AW159" s="46">
        <v>0</v>
      </c>
      <c r="AX159" s="46">
        <v>0</v>
      </c>
      <c r="AY159" s="46">
        <v>0</v>
      </c>
      <c r="AZ159" s="46">
        <v>0</v>
      </c>
      <c r="BA159" s="46">
        <v>0</v>
      </c>
      <c r="BB159" s="46">
        <v>0</v>
      </c>
      <c r="BC159" s="46">
        <v>0</v>
      </c>
      <c r="BD159" s="46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46">
        <v>0</v>
      </c>
      <c r="BP159" s="46">
        <v>0</v>
      </c>
      <c r="BQ159" s="46">
        <v>0</v>
      </c>
      <c r="BR159" s="46">
        <v>0</v>
      </c>
      <c r="BS159" s="46">
        <v>0</v>
      </c>
      <c r="BT159" s="46">
        <v>0</v>
      </c>
      <c r="BU159" s="46">
        <v>0</v>
      </c>
      <c r="BV159" s="46">
        <v>0</v>
      </c>
      <c r="BW159" s="46">
        <v>0</v>
      </c>
      <c r="BX159" s="46">
        <v>0</v>
      </c>
      <c r="BY159" s="46">
        <v>0</v>
      </c>
      <c r="BZ159" s="46">
        <v>0</v>
      </c>
      <c r="CA159" s="46">
        <v>0</v>
      </c>
      <c r="CB159" s="46">
        <v>0</v>
      </c>
      <c r="CC159" s="46">
        <v>0</v>
      </c>
      <c r="CD159" s="46">
        <v>0</v>
      </c>
      <c r="CE159" s="46">
        <v>0</v>
      </c>
      <c r="CF159" s="46">
        <v>0</v>
      </c>
      <c r="CG159" s="46">
        <v>0</v>
      </c>
      <c r="CH159" s="46">
        <v>0</v>
      </c>
      <c r="CI159" s="46">
        <v>0</v>
      </c>
      <c r="CJ159" s="46" t="s">
        <v>258</v>
      </c>
      <c r="CK159" s="46">
        <v>0</v>
      </c>
      <c r="CL159" s="46">
        <v>0</v>
      </c>
      <c r="CM159" s="46">
        <v>0</v>
      </c>
      <c r="CN159" s="46">
        <v>0</v>
      </c>
      <c r="CO159" s="46">
        <v>0</v>
      </c>
      <c r="CP159" s="46">
        <v>0</v>
      </c>
      <c r="CQ159" s="46">
        <v>0</v>
      </c>
      <c r="CR159" s="46">
        <v>0</v>
      </c>
      <c r="CS159" s="46">
        <v>0</v>
      </c>
      <c r="CT159" s="46">
        <v>0</v>
      </c>
      <c r="CU159" s="46">
        <v>0</v>
      </c>
      <c r="CV159" s="46">
        <v>0</v>
      </c>
      <c r="CW159" s="46">
        <v>0</v>
      </c>
      <c r="CX159" s="46">
        <v>0</v>
      </c>
      <c r="CY159" s="46">
        <v>0</v>
      </c>
      <c r="CZ159" s="46">
        <v>0</v>
      </c>
      <c r="DA159" s="46">
        <v>0</v>
      </c>
    </row>
    <row r="160" spans="1:105" ht="31.2">
      <c r="A160" s="44" t="s">
        <v>324</v>
      </c>
      <c r="B160" s="45" t="s">
        <v>592</v>
      </c>
      <c r="C160" s="44" t="s">
        <v>593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6">
        <v>0</v>
      </c>
      <c r="J160" s="46">
        <v>0</v>
      </c>
      <c r="K160" s="46">
        <v>0</v>
      </c>
      <c r="L160" s="46">
        <v>0</v>
      </c>
      <c r="M160" s="46">
        <v>0</v>
      </c>
      <c r="N160" s="46">
        <v>0</v>
      </c>
      <c r="O160" s="46">
        <v>0</v>
      </c>
      <c r="P160" s="46">
        <v>0</v>
      </c>
      <c r="Q160" s="46">
        <v>0</v>
      </c>
      <c r="R160" s="46">
        <v>0</v>
      </c>
      <c r="S160" s="46">
        <v>0</v>
      </c>
      <c r="T160" s="46">
        <v>0</v>
      </c>
      <c r="U160" s="46">
        <v>0</v>
      </c>
      <c r="V160" s="46">
        <v>0</v>
      </c>
      <c r="W160" s="46">
        <v>0</v>
      </c>
      <c r="X160" s="46">
        <v>0</v>
      </c>
      <c r="Y160" s="46">
        <v>0</v>
      </c>
      <c r="Z160" s="46">
        <v>0</v>
      </c>
      <c r="AA160" s="46">
        <v>0</v>
      </c>
      <c r="AB160" s="46">
        <v>0</v>
      </c>
      <c r="AC160" s="46">
        <v>0</v>
      </c>
      <c r="AD160" s="46">
        <v>0</v>
      </c>
      <c r="AE160" s="46">
        <v>0</v>
      </c>
      <c r="AF160" s="46">
        <v>0</v>
      </c>
      <c r="AG160" s="46">
        <v>0</v>
      </c>
      <c r="AH160" s="46">
        <v>0</v>
      </c>
      <c r="AI160" s="46">
        <v>0</v>
      </c>
      <c r="AJ160" s="46">
        <v>0</v>
      </c>
      <c r="AK160" s="46">
        <v>0</v>
      </c>
      <c r="AL160" s="46">
        <v>0</v>
      </c>
      <c r="AM160" s="46">
        <v>0</v>
      </c>
      <c r="AN160" s="46">
        <v>0</v>
      </c>
      <c r="AO160" s="46">
        <v>0</v>
      </c>
      <c r="AP160" s="46">
        <v>0</v>
      </c>
      <c r="AQ160" s="46">
        <v>0</v>
      </c>
      <c r="AR160" s="46">
        <v>0</v>
      </c>
      <c r="AS160" s="46">
        <v>0</v>
      </c>
      <c r="AT160" s="46">
        <v>0</v>
      </c>
      <c r="AU160" s="46">
        <v>0</v>
      </c>
      <c r="AV160" s="46">
        <v>0</v>
      </c>
      <c r="AW160" s="46">
        <v>0</v>
      </c>
      <c r="AX160" s="46">
        <v>0</v>
      </c>
      <c r="AY160" s="46">
        <v>0</v>
      </c>
      <c r="AZ160" s="46">
        <v>0</v>
      </c>
      <c r="BA160" s="46">
        <v>0</v>
      </c>
      <c r="BB160" s="46">
        <v>0</v>
      </c>
      <c r="BC160" s="46">
        <v>0</v>
      </c>
      <c r="BD160" s="46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0</v>
      </c>
      <c r="BK160" s="46">
        <v>0</v>
      </c>
      <c r="BL160" s="46">
        <v>0</v>
      </c>
      <c r="BM160" s="46">
        <v>0</v>
      </c>
      <c r="BN160" s="46">
        <v>0</v>
      </c>
      <c r="BO160" s="46">
        <v>0</v>
      </c>
      <c r="BP160" s="46">
        <v>0</v>
      </c>
      <c r="BQ160" s="46">
        <v>0</v>
      </c>
      <c r="BR160" s="46">
        <v>0</v>
      </c>
      <c r="BS160" s="46">
        <v>0</v>
      </c>
      <c r="BT160" s="46">
        <v>0</v>
      </c>
      <c r="BU160" s="46">
        <v>0</v>
      </c>
      <c r="BV160" s="46">
        <v>0</v>
      </c>
      <c r="BW160" s="46">
        <v>0</v>
      </c>
      <c r="BX160" s="46">
        <v>0</v>
      </c>
      <c r="BY160" s="46">
        <v>0</v>
      </c>
      <c r="BZ160" s="46">
        <v>0</v>
      </c>
      <c r="CA160" s="46">
        <v>0</v>
      </c>
      <c r="CB160" s="46">
        <v>0</v>
      </c>
      <c r="CC160" s="46">
        <v>0</v>
      </c>
      <c r="CD160" s="46">
        <v>0</v>
      </c>
      <c r="CE160" s="46">
        <v>0</v>
      </c>
      <c r="CF160" s="46">
        <v>0</v>
      </c>
      <c r="CG160" s="46">
        <v>0</v>
      </c>
      <c r="CH160" s="46">
        <v>0</v>
      </c>
      <c r="CI160" s="46">
        <v>0</v>
      </c>
      <c r="CJ160" s="46" t="s">
        <v>258</v>
      </c>
      <c r="CK160" s="46">
        <v>0</v>
      </c>
      <c r="CL160" s="46">
        <v>0</v>
      </c>
      <c r="CM160" s="46">
        <v>0</v>
      </c>
      <c r="CN160" s="46">
        <v>0</v>
      </c>
      <c r="CO160" s="46">
        <v>0</v>
      </c>
      <c r="CP160" s="46">
        <v>0</v>
      </c>
      <c r="CQ160" s="46">
        <v>0</v>
      </c>
      <c r="CR160" s="46">
        <v>0</v>
      </c>
      <c r="CS160" s="46">
        <v>0</v>
      </c>
      <c r="CT160" s="46">
        <v>0</v>
      </c>
      <c r="CU160" s="46">
        <v>0</v>
      </c>
      <c r="CV160" s="46">
        <v>0</v>
      </c>
      <c r="CW160" s="46">
        <v>0</v>
      </c>
      <c r="CX160" s="46">
        <v>0</v>
      </c>
      <c r="CY160" s="46">
        <v>0</v>
      </c>
      <c r="CZ160" s="46">
        <v>0</v>
      </c>
      <c r="DA160" s="46">
        <v>0</v>
      </c>
    </row>
    <row r="161" spans="1:105" ht="31.2">
      <c r="A161" s="44" t="s">
        <v>324</v>
      </c>
      <c r="B161" s="45" t="s">
        <v>594</v>
      </c>
      <c r="C161" s="44" t="s">
        <v>595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46">
        <v>0</v>
      </c>
      <c r="Z161" s="46">
        <v>0</v>
      </c>
      <c r="AA161" s="46">
        <v>0</v>
      </c>
      <c r="AB161" s="46">
        <v>0</v>
      </c>
      <c r="AC161" s="46">
        <v>0</v>
      </c>
      <c r="AD161" s="46">
        <v>0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  <c r="AW161" s="46">
        <v>0</v>
      </c>
      <c r="AX161" s="46">
        <v>0</v>
      </c>
      <c r="AY161" s="46">
        <v>0</v>
      </c>
      <c r="AZ161" s="46">
        <v>0</v>
      </c>
      <c r="BA161" s="46">
        <v>0</v>
      </c>
      <c r="BB161" s="46">
        <v>0</v>
      </c>
      <c r="BC161" s="46">
        <v>0</v>
      </c>
      <c r="BD161" s="46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46">
        <v>0</v>
      </c>
      <c r="BP161" s="46">
        <v>0</v>
      </c>
      <c r="BQ161" s="46">
        <v>0</v>
      </c>
      <c r="BR161" s="46">
        <v>0</v>
      </c>
      <c r="BS161" s="46">
        <v>0</v>
      </c>
      <c r="BT161" s="46">
        <v>0</v>
      </c>
      <c r="BU161" s="46">
        <v>0</v>
      </c>
      <c r="BV161" s="46">
        <v>0</v>
      </c>
      <c r="BW161" s="46">
        <v>0</v>
      </c>
      <c r="BX161" s="46">
        <v>0</v>
      </c>
      <c r="BY161" s="46">
        <v>0</v>
      </c>
      <c r="BZ161" s="46">
        <v>0</v>
      </c>
      <c r="CA161" s="46">
        <v>0</v>
      </c>
      <c r="CB161" s="46">
        <v>0</v>
      </c>
      <c r="CC161" s="46">
        <v>0</v>
      </c>
      <c r="CD161" s="46">
        <v>0</v>
      </c>
      <c r="CE161" s="46">
        <v>0</v>
      </c>
      <c r="CF161" s="46">
        <v>0</v>
      </c>
      <c r="CG161" s="46">
        <v>0</v>
      </c>
      <c r="CH161" s="46">
        <v>0</v>
      </c>
      <c r="CI161" s="46">
        <v>0</v>
      </c>
      <c r="CJ161" s="46" t="s">
        <v>258</v>
      </c>
      <c r="CK161" s="46">
        <v>0</v>
      </c>
      <c r="CL161" s="46">
        <v>0</v>
      </c>
      <c r="CM161" s="46">
        <v>0</v>
      </c>
      <c r="CN161" s="46">
        <v>0</v>
      </c>
      <c r="CO161" s="46">
        <v>0</v>
      </c>
      <c r="CP161" s="46">
        <v>0</v>
      </c>
      <c r="CQ161" s="46">
        <v>0</v>
      </c>
      <c r="CR161" s="46">
        <v>0</v>
      </c>
      <c r="CS161" s="46">
        <v>0</v>
      </c>
      <c r="CT161" s="46">
        <v>0</v>
      </c>
      <c r="CU161" s="46">
        <v>0</v>
      </c>
      <c r="CV161" s="46">
        <v>0</v>
      </c>
      <c r="CW161" s="46">
        <v>0</v>
      </c>
      <c r="CX161" s="46">
        <v>0</v>
      </c>
      <c r="CY161" s="46">
        <v>0</v>
      </c>
      <c r="CZ161" s="46">
        <v>0</v>
      </c>
      <c r="DA161" s="46">
        <v>0</v>
      </c>
    </row>
    <row r="162" spans="1:105" ht="31.2">
      <c r="A162" s="44" t="s">
        <v>324</v>
      </c>
      <c r="B162" s="45" t="s">
        <v>596</v>
      </c>
      <c r="C162" s="44" t="s">
        <v>597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46">
        <v>0</v>
      </c>
      <c r="Z162" s="46">
        <v>0</v>
      </c>
      <c r="AA162" s="46">
        <v>0</v>
      </c>
      <c r="AB162" s="46">
        <v>0</v>
      </c>
      <c r="AC162" s="46">
        <v>0</v>
      </c>
      <c r="AD162" s="46">
        <v>0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  <c r="AW162" s="46">
        <v>0</v>
      </c>
      <c r="AX162" s="46">
        <v>0</v>
      </c>
      <c r="AY162" s="46">
        <v>0</v>
      </c>
      <c r="AZ162" s="46">
        <v>0</v>
      </c>
      <c r="BA162" s="46">
        <v>0</v>
      </c>
      <c r="BB162" s="46">
        <v>0</v>
      </c>
      <c r="BC162" s="46">
        <v>0</v>
      </c>
      <c r="BD162" s="46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46">
        <v>0</v>
      </c>
      <c r="BP162" s="46">
        <v>0</v>
      </c>
      <c r="BQ162" s="46">
        <v>0</v>
      </c>
      <c r="BR162" s="46">
        <v>0</v>
      </c>
      <c r="BS162" s="46">
        <v>0</v>
      </c>
      <c r="BT162" s="46">
        <v>0</v>
      </c>
      <c r="BU162" s="46">
        <v>0</v>
      </c>
      <c r="BV162" s="46">
        <v>0</v>
      </c>
      <c r="BW162" s="46">
        <v>0</v>
      </c>
      <c r="BX162" s="46">
        <v>0</v>
      </c>
      <c r="BY162" s="46">
        <v>0</v>
      </c>
      <c r="BZ162" s="46">
        <v>0</v>
      </c>
      <c r="CA162" s="46">
        <v>0</v>
      </c>
      <c r="CB162" s="46">
        <v>0</v>
      </c>
      <c r="CC162" s="46">
        <v>0</v>
      </c>
      <c r="CD162" s="46">
        <v>0</v>
      </c>
      <c r="CE162" s="46">
        <v>0</v>
      </c>
      <c r="CF162" s="46">
        <v>0</v>
      </c>
      <c r="CG162" s="46">
        <v>0</v>
      </c>
      <c r="CH162" s="46">
        <v>0</v>
      </c>
      <c r="CI162" s="46">
        <v>0</v>
      </c>
      <c r="CJ162" s="46" t="s">
        <v>258</v>
      </c>
      <c r="CK162" s="46">
        <v>0</v>
      </c>
      <c r="CL162" s="46">
        <v>0</v>
      </c>
      <c r="CM162" s="46">
        <v>0</v>
      </c>
      <c r="CN162" s="46">
        <v>0</v>
      </c>
      <c r="CO162" s="46">
        <v>0</v>
      </c>
      <c r="CP162" s="46">
        <v>0</v>
      </c>
      <c r="CQ162" s="46">
        <v>0</v>
      </c>
      <c r="CR162" s="46">
        <v>0</v>
      </c>
      <c r="CS162" s="46">
        <v>0</v>
      </c>
      <c r="CT162" s="46">
        <v>0</v>
      </c>
      <c r="CU162" s="46">
        <v>0</v>
      </c>
      <c r="CV162" s="46">
        <v>0</v>
      </c>
      <c r="CW162" s="46">
        <v>0</v>
      </c>
      <c r="CX162" s="46">
        <v>0</v>
      </c>
      <c r="CY162" s="46">
        <v>0</v>
      </c>
      <c r="CZ162" s="46">
        <v>0</v>
      </c>
      <c r="DA162" s="46">
        <v>0</v>
      </c>
    </row>
    <row r="163" spans="1:105" ht="31.2">
      <c r="A163" s="44" t="s">
        <v>324</v>
      </c>
      <c r="B163" s="45" t="s">
        <v>598</v>
      </c>
      <c r="C163" s="44" t="s">
        <v>599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6">
        <v>0</v>
      </c>
      <c r="J163" s="46">
        <v>0</v>
      </c>
      <c r="K163" s="46">
        <v>0</v>
      </c>
      <c r="L163" s="46">
        <v>0</v>
      </c>
      <c r="M163" s="46">
        <v>0</v>
      </c>
      <c r="N163" s="46">
        <v>0</v>
      </c>
      <c r="O163" s="46">
        <v>0</v>
      </c>
      <c r="P163" s="46">
        <v>0</v>
      </c>
      <c r="Q163" s="46">
        <v>0</v>
      </c>
      <c r="R163" s="46">
        <v>0</v>
      </c>
      <c r="S163" s="46">
        <v>0</v>
      </c>
      <c r="T163" s="46">
        <v>0</v>
      </c>
      <c r="U163" s="46">
        <v>0</v>
      </c>
      <c r="V163" s="46">
        <v>0</v>
      </c>
      <c r="W163" s="46">
        <v>0</v>
      </c>
      <c r="X163" s="46">
        <v>0</v>
      </c>
      <c r="Y163" s="46">
        <v>0</v>
      </c>
      <c r="Z163" s="46">
        <v>0</v>
      </c>
      <c r="AA163" s="46">
        <v>0</v>
      </c>
      <c r="AB163" s="46">
        <v>0</v>
      </c>
      <c r="AC163" s="46">
        <v>0</v>
      </c>
      <c r="AD163" s="46">
        <v>0</v>
      </c>
      <c r="AE163" s="46">
        <v>0</v>
      </c>
      <c r="AF163" s="46">
        <v>0</v>
      </c>
      <c r="AG163" s="46">
        <v>0</v>
      </c>
      <c r="AH163" s="46">
        <v>0</v>
      </c>
      <c r="AI163" s="46">
        <v>0</v>
      </c>
      <c r="AJ163" s="46">
        <v>0</v>
      </c>
      <c r="AK163" s="46">
        <v>0</v>
      </c>
      <c r="AL163" s="46">
        <v>0</v>
      </c>
      <c r="AM163" s="46">
        <v>0</v>
      </c>
      <c r="AN163" s="46">
        <v>0</v>
      </c>
      <c r="AO163" s="46">
        <v>0</v>
      </c>
      <c r="AP163" s="46">
        <v>0</v>
      </c>
      <c r="AQ163" s="46">
        <v>0</v>
      </c>
      <c r="AR163" s="46">
        <v>0</v>
      </c>
      <c r="AS163" s="46">
        <v>0</v>
      </c>
      <c r="AT163" s="46">
        <v>0</v>
      </c>
      <c r="AU163" s="46">
        <v>0</v>
      </c>
      <c r="AV163" s="46">
        <v>0</v>
      </c>
      <c r="AW163" s="46">
        <v>0</v>
      </c>
      <c r="AX163" s="46">
        <v>0</v>
      </c>
      <c r="AY163" s="46">
        <v>0</v>
      </c>
      <c r="AZ163" s="46">
        <v>0</v>
      </c>
      <c r="BA163" s="46">
        <v>0</v>
      </c>
      <c r="BB163" s="46">
        <v>0</v>
      </c>
      <c r="BC163" s="46">
        <v>0</v>
      </c>
      <c r="BD163" s="46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46">
        <v>0</v>
      </c>
      <c r="BP163" s="46">
        <v>0</v>
      </c>
      <c r="BQ163" s="46">
        <v>0</v>
      </c>
      <c r="BR163" s="46">
        <v>0</v>
      </c>
      <c r="BS163" s="46">
        <v>0</v>
      </c>
      <c r="BT163" s="46">
        <v>0</v>
      </c>
      <c r="BU163" s="46">
        <v>0</v>
      </c>
      <c r="BV163" s="46">
        <v>0</v>
      </c>
      <c r="BW163" s="46">
        <v>0</v>
      </c>
      <c r="BX163" s="46">
        <v>0</v>
      </c>
      <c r="BY163" s="46">
        <v>0</v>
      </c>
      <c r="BZ163" s="46">
        <v>0</v>
      </c>
      <c r="CA163" s="46">
        <v>0</v>
      </c>
      <c r="CB163" s="46">
        <v>0</v>
      </c>
      <c r="CC163" s="46">
        <v>0</v>
      </c>
      <c r="CD163" s="46">
        <v>0</v>
      </c>
      <c r="CE163" s="46">
        <v>0</v>
      </c>
      <c r="CF163" s="46">
        <v>0</v>
      </c>
      <c r="CG163" s="46">
        <v>0</v>
      </c>
      <c r="CH163" s="46">
        <v>0</v>
      </c>
      <c r="CI163" s="46">
        <v>0</v>
      </c>
      <c r="CJ163" s="46" t="s">
        <v>258</v>
      </c>
      <c r="CK163" s="46">
        <v>0</v>
      </c>
      <c r="CL163" s="46">
        <v>0</v>
      </c>
      <c r="CM163" s="46">
        <v>0</v>
      </c>
      <c r="CN163" s="46">
        <v>0</v>
      </c>
      <c r="CO163" s="46">
        <v>0</v>
      </c>
      <c r="CP163" s="46">
        <v>0</v>
      </c>
      <c r="CQ163" s="46">
        <v>0</v>
      </c>
      <c r="CR163" s="46">
        <v>0</v>
      </c>
      <c r="CS163" s="46">
        <v>0</v>
      </c>
      <c r="CT163" s="46">
        <v>0</v>
      </c>
      <c r="CU163" s="46">
        <v>0</v>
      </c>
      <c r="CV163" s="46">
        <v>0</v>
      </c>
      <c r="CW163" s="46">
        <v>0</v>
      </c>
      <c r="CX163" s="46">
        <v>0</v>
      </c>
      <c r="CY163" s="46">
        <v>0</v>
      </c>
      <c r="CZ163" s="46">
        <v>0</v>
      </c>
      <c r="DA163" s="46">
        <v>0</v>
      </c>
    </row>
    <row r="164" spans="1:105" ht="31.2">
      <c r="A164" s="44" t="s">
        <v>324</v>
      </c>
      <c r="B164" s="45" t="s">
        <v>600</v>
      </c>
      <c r="C164" s="44" t="s">
        <v>601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6">
        <v>0</v>
      </c>
      <c r="J164" s="46">
        <v>0</v>
      </c>
      <c r="K164" s="46">
        <v>0</v>
      </c>
      <c r="L164" s="46">
        <v>0</v>
      </c>
      <c r="M164" s="46">
        <v>0</v>
      </c>
      <c r="N164" s="46">
        <v>0</v>
      </c>
      <c r="O164" s="46">
        <v>0</v>
      </c>
      <c r="P164" s="46">
        <v>0</v>
      </c>
      <c r="Q164" s="46">
        <v>0</v>
      </c>
      <c r="R164" s="46">
        <v>0</v>
      </c>
      <c r="S164" s="46">
        <v>0</v>
      </c>
      <c r="T164" s="46">
        <v>0</v>
      </c>
      <c r="U164" s="46">
        <v>0</v>
      </c>
      <c r="V164" s="46">
        <v>0</v>
      </c>
      <c r="W164" s="46">
        <v>0</v>
      </c>
      <c r="X164" s="46">
        <v>0</v>
      </c>
      <c r="Y164" s="46">
        <v>0</v>
      </c>
      <c r="Z164" s="46">
        <v>0</v>
      </c>
      <c r="AA164" s="46">
        <v>0</v>
      </c>
      <c r="AB164" s="46">
        <v>0</v>
      </c>
      <c r="AC164" s="46">
        <v>0</v>
      </c>
      <c r="AD164" s="46">
        <v>0</v>
      </c>
      <c r="AE164" s="46">
        <v>0</v>
      </c>
      <c r="AF164" s="46">
        <v>0</v>
      </c>
      <c r="AG164" s="46">
        <v>0</v>
      </c>
      <c r="AH164" s="46">
        <v>0</v>
      </c>
      <c r="AI164" s="46">
        <v>0</v>
      </c>
      <c r="AJ164" s="46">
        <v>0</v>
      </c>
      <c r="AK164" s="46">
        <v>0</v>
      </c>
      <c r="AL164" s="46">
        <v>0</v>
      </c>
      <c r="AM164" s="46">
        <v>0</v>
      </c>
      <c r="AN164" s="46">
        <v>0</v>
      </c>
      <c r="AO164" s="46">
        <v>0</v>
      </c>
      <c r="AP164" s="46">
        <v>0</v>
      </c>
      <c r="AQ164" s="46">
        <v>0</v>
      </c>
      <c r="AR164" s="46">
        <v>0</v>
      </c>
      <c r="AS164" s="46">
        <v>0</v>
      </c>
      <c r="AT164" s="46">
        <v>0</v>
      </c>
      <c r="AU164" s="46">
        <v>0</v>
      </c>
      <c r="AV164" s="46">
        <v>0</v>
      </c>
      <c r="AW164" s="46">
        <v>0</v>
      </c>
      <c r="AX164" s="46">
        <v>0</v>
      </c>
      <c r="AY164" s="46">
        <v>0</v>
      </c>
      <c r="AZ164" s="46">
        <v>0</v>
      </c>
      <c r="BA164" s="46">
        <v>0</v>
      </c>
      <c r="BB164" s="46">
        <v>0</v>
      </c>
      <c r="BC164" s="46">
        <v>0</v>
      </c>
      <c r="BD164" s="46">
        <v>0</v>
      </c>
      <c r="BE164" s="46">
        <v>0</v>
      </c>
      <c r="BF164" s="46">
        <v>0</v>
      </c>
      <c r="BG164" s="46">
        <v>0</v>
      </c>
      <c r="BH164" s="46">
        <v>0</v>
      </c>
      <c r="BI164" s="46">
        <v>0</v>
      </c>
      <c r="BJ164" s="46">
        <v>0</v>
      </c>
      <c r="BK164" s="46">
        <v>0</v>
      </c>
      <c r="BL164" s="46">
        <v>0</v>
      </c>
      <c r="BM164" s="46">
        <v>0</v>
      </c>
      <c r="BN164" s="46">
        <v>0</v>
      </c>
      <c r="BO164" s="46">
        <v>0</v>
      </c>
      <c r="BP164" s="46">
        <v>0</v>
      </c>
      <c r="BQ164" s="46">
        <v>0</v>
      </c>
      <c r="BR164" s="46">
        <v>0</v>
      </c>
      <c r="BS164" s="46">
        <v>0</v>
      </c>
      <c r="BT164" s="46">
        <v>0</v>
      </c>
      <c r="BU164" s="46">
        <v>0</v>
      </c>
      <c r="BV164" s="46">
        <v>0</v>
      </c>
      <c r="BW164" s="46">
        <v>0</v>
      </c>
      <c r="BX164" s="46">
        <v>0</v>
      </c>
      <c r="BY164" s="46">
        <v>0</v>
      </c>
      <c r="BZ164" s="46">
        <v>0</v>
      </c>
      <c r="CA164" s="46">
        <v>0</v>
      </c>
      <c r="CB164" s="46">
        <v>0</v>
      </c>
      <c r="CC164" s="46">
        <v>0</v>
      </c>
      <c r="CD164" s="46">
        <v>0</v>
      </c>
      <c r="CE164" s="46">
        <v>0</v>
      </c>
      <c r="CF164" s="46">
        <v>0</v>
      </c>
      <c r="CG164" s="46">
        <v>0</v>
      </c>
      <c r="CH164" s="46">
        <v>0</v>
      </c>
      <c r="CI164" s="46">
        <v>0</v>
      </c>
      <c r="CJ164" s="46" t="s">
        <v>258</v>
      </c>
      <c r="CK164" s="46">
        <v>0</v>
      </c>
      <c r="CL164" s="46">
        <v>0</v>
      </c>
      <c r="CM164" s="46">
        <v>0</v>
      </c>
      <c r="CN164" s="46">
        <v>0</v>
      </c>
      <c r="CO164" s="46">
        <v>0</v>
      </c>
      <c r="CP164" s="46">
        <v>0</v>
      </c>
      <c r="CQ164" s="46">
        <v>0</v>
      </c>
      <c r="CR164" s="46">
        <v>0</v>
      </c>
      <c r="CS164" s="46">
        <v>0</v>
      </c>
      <c r="CT164" s="46">
        <v>0</v>
      </c>
      <c r="CU164" s="46">
        <v>0</v>
      </c>
      <c r="CV164" s="46">
        <v>0</v>
      </c>
      <c r="CW164" s="46">
        <v>0</v>
      </c>
      <c r="CX164" s="46">
        <v>0</v>
      </c>
      <c r="CY164" s="46">
        <v>0</v>
      </c>
      <c r="CZ164" s="46">
        <v>0</v>
      </c>
      <c r="DA164" s="46">
        <v>0</v>
      </c>
    </row>
    <row r="165" spans="1:105" ht="31.2">
      <c r="A165" s="44" t="s">
        <v>324</v>
      </c>
      <c r="B165" s="45" t="s">
        <v>602</v>
      </c>
      <c r="C165" s="44" t="s">
        <v>603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6">
        <v>0</v>
      </c>
      <c r="L165" s="46">
        <v>0</v>
      </c>
      <c r="M165" s="46">
        <v>0</v>
      </c>
      <c r="N165" s="46">
        <v>0</v>
      </c>
      <c r="O165" s="46">
        <v>0</v>
      </c>
      <c r="P165" s="46">
        <v>0</v>
      </c>
      <c r="Q165" s="46">
        <v>0</v>
      </c>
      <c r="R165" s="46">
        <v>0</v>
      </c>
      <c r="S165" s="46">
        <v>0</v>
      </c>
      <c r="T165" s="46">
        <v>0</v>
      </c>
      <c r="U165" s="46">
        <v>0</v>
      </c>
      <c r="V165" s="46">
        <v>0</v>
      </c>
      <c r="W165" s="46">
        <v>0</v>
      </c>
      <c r="X165" s="46">
        <v>0</v>
      </c>
      <c r="Y165" s="46">
        <v>0</v>
      </c>
      <c r="Z165" s="46">
        <v>0</v>
      </c>
      <c r="AA165" s="46">
        <v>0</v>
      </c>
      <c r="AB165" s="46">
        <v>0</v>
      </c>
      <c r="AC165" s="46">
        <v>0</v>
      </c>
      <c r="AD165" s="46">
        <v>0</v>
      </c>
      <c r="AE165" s="46">
        <v>0</v>
      </c>
      <c r="AF165" s="46">
        <v>0</v>
      </c>
      <c r="AG165" s="46">
        <v>0</v>
      </c>
      <c r="AH165" s="46">
        <v>0</v>
      </c>
      <c r="AI165" s="46">
        <v>0</v>
      </c>
      <c r="AJ165" s="46">
        <v>0</v>
      </c>
      <c r="AK165" s="46">
        <v>0</v>
      </c>
      <c r="AL165" s="46">
        <v>0</v>
      </c>
      <c r="AM165" s="46">
        <v>0</v>
      </c>
      <c r="AN165" s="46">
        <v>0</v>
      </c>
      <c r="AO165" s="46">
        <v>0</v>
      </c>
      <c r="AP165" s="46">
        <v>0</v>
      </c>
      <c r="AQ165" s="46">
        <v>0</v>
      </c>
      <c r="AR165" s="46">
        <v>0</v>
      </c>
      <c r="AS165" s="46">
        <v>0</v>
      </c>
      <c r="AT165" s="46">
        <v>0</v>
      </c>
      <c r="AU165" s="46">
        <v>0</v>
      </c>
      <c r="AV165" s="46">
        <v>0</v>
      </c>
      <c r="AW165" s="46">
        <v>0</v>
      </c>
      <c r="AX165" s="46">
        <v>0</v>
      </c>
      <c r="AY165" s="46">
        <v>0</v>
      </c>
      <c r="AZ165" s="46">
        <v>0</v>
      </c>
      <c r="BA165" s="46">
        <v>0</v>
      </c>
      <c r="BB165" s="46">
        <v>0</v>
      </c>
      <c r="BC165" s="46">
        <v>0</v>
      </c>
      <c r="BD165" s="46">
        <v>0</v>
      </c>
      <c r="BE165" s="46">
        <v>0</v>
      </c>
      <c r="BF165" s="46">
        <v>0</v>
      </c>
      <c r="BG165" s="46">
        <v>0</v>
      </c>
      <c r="BH165" s="46">
        <v>0</v>
      </c>
      <c r="BI165" s="46">
        <v>0</v>
      </c>
      <c r="BJ165" s="46">
        <v>0</v>
      </c>
      <c r="BK165" s="46">
        <v>0</v>
      </c>
      <c r="BL165" s="46">
        <v>0</v>
      </c>
      <c r="BM165" s="46">
        <v>0</v>
      </c>
      <c r="BN165" s="46">
        <v>0</v>
      </c>
      <c r="BO165" s="46">
        <v>0</v>
      </c>
      <c r="BP165" s="46">
        <v>0</v>
      </c>
      <c r="BQ165" s="46">
        <v>0</v>
      </c>
      <c r="BR165" s="46">
        <v>0</v>
      </c>
      <c r="BS165" s="46">
        <v>0</v>
      </c>
      <c r="BT165" s="46">
        <v>0</v>
      </c>
      <c r="BU165" s="46">
        <v>0</v>
      </c>
      <c r="BV165" s="46">
        <v>0</v>
      </c>
      <c r="BW165" s="46">
        <v>0</v>
      </c>
      <c r="BX165" s="46">
        <v>0</v>
      </c>
      <c r="BY165" s="46">
        <v>0</v>
      </c>
      <c r="BZ165" s="46">
        <v>0</v>
      </c>
      <c r="CA165" s="46">
        <v>0</v>
      </c>
      <c r="CB165" s="46">
        <v>0</v>
      </c>
      <c r="CC165" s="46">
        <v>0</v>
      </c>
      <c r="CD165" s="46">
        <v>0</v>
      </c>
      <c r="CE165" s="46">
        <v>0</v>
      </c>
      <c r="CF165" s="46">
        <v>0</v>
      </c>
      <c r="CG165" s="46">
        <v>0</v>
      </c>
      <c r="CH165" s="46">
        <v>0</v>
      </c>
      <c r="CI165" s="46">
        <v>0</v>
      </c>
      <c r="CJ165" s="46" t="s">
        <v>258</v>
      </c>
      <c r="CK165" s="46">
        <v>0</v>
      </c>
      <c r="CL165" s="46">
        <v>0</v>
      </c>
      <c r="CM165" s="46">
        <v>0</v>
      </c>
      <c r="CN165" s="46">
        <v>0</v>
      </c>
      <c r="CO165" s="46">
        <v>0</v>
      </c>
      <c r="CP165" s="46">
        <v>0</v>
      </c>
      <c r="CQ165" s="46">
        <v>0</v>
      </c>
      <c r="CR165" s="46">
        <v>0</v>
      </c>
      <c r="CS165" s="46">
        <v>0</v>
      </c>
      <c r="CT165" s="46">
        <v>0</v>
      </c>
      <c r="CU165" s="46">
        <v>0</v>
      </c>
      <c r="CV165" s="46">
        <v>0</v>
      </c>
      <c r="CW165" s="46">
        <v>0</v>
      </c>
      <c r="CX165" s="46">
        <v>0</v>
      </c>
      <c r="CY165" s="46">
        <v>0</v>
      </c>
      <c r="CZ165" s="46">
        <v>0</v>
      </c>
      <c r="DA165" s="46">
        <v>0</v>
      </c>
    </row>
    <row r="166" spans="1:105" ht="31.2">
      <c r="A166" s="44" t="s">
        <v>324</v>
      </c>
      <c r="B166" s="45" t="s">
        <v>604</v>
      </c>
      <c r="C166" s="44" t="s">
        <v>605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6">
        <v>0</v>
      </c>
      <c r="J166" s="46">
        <v>0</v>
      </c>
      <c r="K166" s="46">
        <v>0</v>
      </c>
      <c r="L166" s="46">
        <v>0</v>
      </c>
      <c r="M166" s="46">
        <v>0</v>
      </c>
      <c r="N166" s="46">
        <v>0</v>
      </c>
      <c r="O166" s="46">
        <v>0</v>
      </c>
      <c r="P166" s="46">
        <v>0</v>
      </c>
      <c r="Q166" s="46">
        <v>0</v>
      </c>
      <c r="R166" s="46">
        <v>0</v>
      </c>
      <c r="S166" s="46">
        <v>0</v>
      </c>
      <c r="T166" s="46">
        <v>0</v>
      </c>
      <c r="U166" s="46">
        <v>0</v>
      </c>
      <c r="V166" s="46">
        <v>0</v>
      </c>
      <c r="W166" s="46">
        <v>0</v>
      </c>
      <c r="X166" s="46">
        <v>0</v>
      </c>
      <c r="Y166" s="46">
        <v>0</v>
      </c>
      <c r="Z166" s="46">
        <v>0</v>
      </c>
      <c r="AA166" s="46">
        <v>0</v>
      </c>
      <c r="AB166" s="46">
        <v>0</v>
      </c>
      <c r="AC166" s="46">
        <v>0</v>
      </c>
      <c r="AD166" s="46">
        <v>0</v>
      </c>
      <c r="AE166" s="46">
        <v>0</v>
      </c>
      <c r="AF166" s="46">
        <v>0</v>
      </c>
      <c r="AG166" s="46">
        <v>0</v>
      </c>
      <c r="AH166" s="46">
        <v>0</v>
      </c>
      <c r="AI166" s="46">
        <v>0</v>
      </c>
      <c r="AJ166" s="46">
        <v>0</v>
      </c>
      <c r="AK166" s="46">
        <v>0</v>
      </c>
      <c r="AL166" s="46">
        <v>0</v>
      </c>
      <c r="AM166" s="46">
        <v>0</v>
      </c>
      <c r="AN166" s="46">
        <v>0</v>
      </c>
      <c r="AO166" s="46">
        <v>0</v>
      </c>
      <c r="AP166" s="46">
        <v>0</v>
      </c>
      <c r="AQ166" s="46">
        <v>0</v>
      </c>
      <c r="AR166" s="46">
        <v>0</v>
      </c>
      <c r="AS166" s="46">
        <v>0</v>
      </c>
      <c r="AT166" s="46">
        <v>0</v>
      </c>
      <c r="AU166" s="46">
        <v>0</v>
      </c>
      <c r="AV166" s="46">
        <v>0</v>
      </c>
      <c r="AW166" s="46">
        <v>0</v>
      </c>
      <c r="AX166" s="46">
        <v>0</v>
      </c>
      <c r="AY166" s="46">
        <v>0</v>
      </c>
      <c r="AZ166" s="46">
        <v>0</v>
      </c>
      <c r="BA166" s="46">
        <v>0</v>
      </c>
      <c r="BB166" s="46">
        <v>0</v>
      </c>
      <c r="BC166" s="46">
        <v>0</v>
      </c>
      <c r="BD166" s="46">
        <v>0</v>
      </c>
      <c r="BE166" s="46">
        <v>0</v>
      </c>
      <c r="BF166" s="46">
        <v>0</v>
      </c>
      <c r="BG166" s="46">
        <v>0</v>
      </c>
      <c r="BH166" s="46">
        <v>0</v>
      </c>
      <c r="BI166" s="46">
        <v>0</v>
      </c>
      <c r="BJ166" s="46">
        <v>0</v>
      </c>
      <c r="BK166" s="46">
        <v>0</v>
      </c>
      <c r="BL166" s="46">
        <v>0</v>
      </c>
      <c r="BM166" s="46">
        <v>0</v>
      </c>
      <c r="BN166" s="46">
        <v>0</v>
      </c>
      <c r="BO166" s="46">
        <v>0</v>
      </c>
      <c r="BP166" s="46">
        <v>0</v>
      </c>
      <c r="BQ166" s="46">
        <v>0</v>
      </c>
      <c r="BR166" s="46">
        <v>0</v>
      </c>
      <c r="BS166" s="46">
        <v>0</v>
      </c>
      <c r="BT166" s="46">
        <v>0</v>
      </c>
      <c r="BU166" s="46">
        <v>0</v>
      </c>
      <c r="BV166" s="46">
        <v>0</v>
      </c>
      <c r="BW166" s="46">
        <v>0</v>
      </c>
      <c r="BX166" s="46">
        <v>0</v>
      </c>
      <c r="BY166" s="46">
        <v>0</v>
      </c>
      <c r="BZ166" s="46">
        <v>0</v>
      </c>
      <c r="CA166" s="46">
        <v>0</v>
      </c>
      <c r="CB166" s="46">
        <v>0</v>
      </c>
      <c r="CC166" s="46">
        <v>0</v>
      </c>
      <c r="CD166" s="46">
        <v>0</v>
      </c>
      <c r="CE166" s="46">
        <v>0</v>
      </c>
      <c r="CF166" s="46">
        <v>0</v>
      </c>
      <c r="CG166" s="46">
        <v>0</v>
      </c>
      <c r="CH166" s="46">
        <v>0</v>
      </c>
      <c r="CI166" s="46">
        <v>0</v>
      </c>
      <c r="CJ166" s="46" t="s">
        <v>258</v>
      </c>
      <c r="CK166" s="46">
        <v>0</v>
      </c>
      <c r="CL166" s="46">
        <v>0</v>
      </c>
      <c r="CM166" s="46">
        <v>0</v>
      </c>
      <c r="CN166" s="46">
        <v>0</v>
      </c>
      <c r="CO166" s="46">
        <v>0</v>
      </c>
      <c r="CP166" s="46">
        <v>0</v>
      </c>
      <c r="CQ166" s="46">
        <v>0</v>
      </c>
      <c r="CR166" s="46">
        <v>0</v>
      </c>
      <c r="CS166" s="46">
        <v>0</v>
      </c>
      <c r="CT166" s="46">
        <v>0</v>
      </c>
      <c r="CU166" s="46">
        <v>0</v>
      </c>
      <c r="CV166" s="46">
        <v>0</v>
      </c>
      <c r="CW166" s="46">
        <v>0</v>
      </c>
      <c r="CX166" s="46">
        <v>0</v>
      </c>
      <c r="CY166" s="46">
        <v>0</v>
      </c>
      <c r="CZ166" s="46">
        <v>0</v>
      </c>
      <c r="DA166" s="46">
        <v>0</v>
      </c>
    </row>
    <row r="167" spans="1:105" ht="31.2">
      <c r="A167" s="44" t="s">
        <v>324</v>
      </c>
      <c r="B167" s="45" t="s">
        <v>606</v>
      </c>
      <c r="C167" s="44" t="s">
        <v>607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0</v>
      </c>
      <c r="M167" s="46">
        <v>0</v>
      </c>
      <c r="N167" s="46">
        <v>0</v>
      </c>
      <c r="O167" s="46">
        <v>0</v>
      </c>
      <c r="P167" s="46">
        <v>0</v>
      </c>
      <c r="Q167" s="46">
        <v>0</v>
      </c>
      <c r="R167" s="46">
        <v>0</v>
      </c>
      <c r="S167" s="46">
        <v>0</v>
      </c>
      <c r="T167" s="46">
        <v>0</v>
      </c>
      <c r="U167" s="46">
        <v>0</v>
      </c>
      <c r="V167" s="46">
        <v>0</v>
      </c>
      <c r="W167" s="46">
        <v>0</v>
      </c>
      <c r="X167" s="46">
        <v>0</v>
      </c>
      <c r="Y167" s="46">
        <v>0</v>
      </c>
      <c r="Z167" s="46">
        <v>0</v>
      </c>
      <c r="AA167" s="46">
        <v>0</v>
      </c>
      <c r="AB167" s="46">
        <v>0</v>
      </c>
      <c r="AC167" s="46">
        <v>0</v>
      </c>
      <c r="AD167" s="46">
        <v>0</v>
      </c>
      <c r="AE167" s="46">
        <v>0</v>
      </c>
      <c r="AF167" s="46">
        <v>0</v>
      </c>
      <c r="AG167" s="46">
        <v>0</v>
      </c>
      <c r="AH167" s="46">
        <v>0</v>
      </c>
      <c r="AI167" s="46">
        <v>0</v>
      </c>
      <c r="AJ167" s="46">
        <v>0</v>
      </c>
      <c r="AK167" s="46">
        <v>0</v>
      </c>
      <c r="AL167" s="46">
        <v>0</v>
      </c>
      <c r="AM167" s="46">
        <v>0</v>
      </c>
      <c r="AN167" s="46">
        <v>0</v>
      </c>
      <c r="AO167" s="46">
        <v>0</v>
      </c>
      <c r="AP167" s="46">
        <v>0</v>
      </c>
      <c r="AQ167" s="46">
        <v>0</v>
      </c>
      <c r="AR167" s="46">
        <v>0</v>
      </c>
      <c r="AS167" s="46">
        <v>0</v>
      </c>
      <c r="AT167" s="46">
        <v>0</v>
      </c>
      <c r="AU167" s="46">
        <v>0</v>
      </c>
      <c r="AV167" s="46">
        <v>0</v>
      </c>
      <c r="AW167" s="46">
        <v>0</v>
      </c>
      <c r="AX167" s="46">
        <v>0</v>
      </c>
      <c r="AY167" s="46">
        <v>0</v>
      </c>
      <c r="AZ167" s="46">
        <v>0</v>
      </c>
      <c r="BA167" s="46">
        <v>0</v>
      </c>
      <c r="BB167" s="46">
        <v>0</v>
      </c>
      <c r="BC167" s="46">
        <v>0</v>
      </c>
      <c r="BD167" s="46">
        <v>0</v>
      </c>
      <c r="BE167" s="46">
        <v>0</v>
      </c>
      <c r="BF167" s="46">
        <v>0</v>
      </c>
      <c r="BG167" s="46">
        <v>0</v>
      </c>
      <c r="BH167" s="46">
        <v>0</v>
      </c>
      <c r="BI167" s="46">
        <v>0</v>
      </c>
      <c r="BJ167" s="46">
        <v>0</v>
      </c>
      <c r="BK167" s="46">
        <v>0</v>
      </c>
      <c r="BL167" s="46">
        <v>0</v>
      </c>
      <c r="BM167" s="46">
        <v>0</v>
      </c>
      <c r="BN167" s="46">
        <v>0</v>
      </c>
      <c r="BO167" s="46">
        <v>0</v>
      </c>
      <c r="BP167" s="46">
        <v>0</v>
      </c>
      <c r="BQ167" s="46">
        <v>0</v>
      </c>
      <c r="BR167" s="46">
        <v>0</v>
      </c>
      <c r="BS167" s="46">
        <v>0</v>
      </c>
      <c r="BT167" s="46">
        <v>0</v>
      </c>
      <c r="BU167" s="46">
        <v>0</v>
      </c>
      <c r="BV167" s="46">
        <v>0</v>
      </c>
      <c r="BW167" s="46">
        <v>0</v>
      </c>
      <c r="BX167" s="46">
        <v>0</v>
      </c>
      <c r="BY167" s="46">
        <v>0</v>
      </c>
      <c r="BZ167" s="46">
        <v>0</v>
      </c>
      <c r="CA167" s="46">
        <v>0</v>
      </c>
      <c r="CB167" s="46">
        <v>0</v>
      </c>
      <c r="CC167" s="46">
        <v>0</v>
      </c>
      <c r="CD167" s="46">
        <v>0</v>
      </c>
      <c r="CE167" s="46">
        <v>0</v>
      </c>
      <c r="CF167" s="46">
        <v>0</v>
      </c>
      <c r="CG167" s="46">
        <v>0</v>
      </c>
      <c r="CH167" s="46">
        <v>0</v>
      </c>
      <c r="CI167" s="46">
        <v>0</v>
      </c>
      <c r="CJ167" s="46" t="s">
        <v>258</v>
      </c>
      <c r="CK167" s="46">
        <v>0</v>
      </c>
      <c r="CL167" s="46">
        <v>0</v>
      </c>
      <c r="CM167" s="46">
        <v>0</v>
      </c>
      <c r="CN167" s="46">
        <v>0</v>
      </c>
      <c r="CO167" s="46">
        <v>0</v>
      </c>
      <c r="CP167" s="46">
        <v>0</v>
      </c>
      <c r="CQ167" s="46">
        <v>0</v>
      </c>
      <c r="CR167" s="46">
        <v>0</v>
      </c>
      <c r="CS167" s="46">
        <v>0</v>
      </c>
      <c r="CT167" s="46">
        <v>0</v>
      </c>
      <c r="CU167" s="46">
        <v>0</v>
      </c>
      <c r="CV167" s="46">
        <v>0</v>
      </c>
      <c r="CW167" s="46">
        <v>0</v>
      </c>
      <c r="CX167" s="46">
        <v>0</v>
      </c>
      <c r="CY167" s="46">
        <v>0</v>
      </c>
      <c r="CZ167" s="46">
        <v>0</v>
      </c>
      <c r="DA167" s="46">
        <v>0</v>
      </c>
    </row>
    <row r="168" spans="1:105" ht="50.4" customHeight="1">
      <c r="A168" s="44" t="s">
        <v>324</v>
      </c>
      <c r="B168" s="45" t="s">
        <v>608</v>
      </c>
      <c r="C168" s="44" t="s">
        <v>609</v>
      </c>
      <c r="D168" s="46">
        <v>0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6">
        <v>0</v>
      </c>
      <c r="L168" s="46">
        <v>0</v>
      </c>
      <c r="M168" s="46">
        <v>0</v>
      </c>
      <c r="N168" s="46">
        <v>0</v>
      </c>
      <c r="O168" s="46">
        <v>0</v>
      </c>
      <c r="P168" s="46">
        <v>0</v>
      </c>
      <c r="Q168" s="46">
        <v>0</v>
      </c>
      <c r="R168" s="46">
        <v>0</v>
      </c>
      <c r="S168" s="46">
        <v>0</v>
      </c>
      <c r="T168" s="46">
        <v>0</v>
      </c>
      <c r="U168" s="46">
        <v>0</v>
      </c>
      <c r="V168" s="46">
        <v>0</v>
      </c>
      <c r="W168" s="46">
        <v>0</v>
      </c>
      <c r="X168" s="46">
        <v>0</v>
      </c>
      <c r="Y168" s="46">
        <v>0</v>
      </c>
      <c r="Z168" s="46">
        <v>0</v>
      </c>
      <c r="AA168" s="46">
        <v>0</v>
      </c>
      <c r="AB168" s="46">
        <v>0</v>
      </c>
      <c r="AC168" s="46">
        <v>0</v>
      </c>
      <c r="AD168" s="46">
        <v>0</v>
      </c>
      <c r="AE168" s="46">
        <v>0</v>
      </c>
      <c r="AF168" s="46">
        <v>0</v>
      </c>
      <c r="AG168" s="46">
        <v>0</v>
      </c>
      <c r="AH168" s="46">
        <v>0</v>
      </c>
      <c r="AI168" s="46">
        <v>0</v>
      </c>
      <c r="AJ168" s="46">
        <v>0</v>
      </c>
      <c r="AK168" s="46">
        <v>0</v>
      </c>
      <c r="AL168" s="46">
        <v>0</v>
      </c>
      <c r="AM168" s="46">
        <v>0</v>
      </c>
      <c r="AN168" s="46">
        <v>0</v>
      </c>
      <c r="AO168" s="46">
        <v>0</v>
      </c>
      <c r="AP168" s="46">
        <v>0</v>
      </c>
      <c r="AQ168" s="46">
        <v>0</v>
      </c>
      <c r="AR168" s="46">
        <v>0</v>
      </c>
      <c r="AS168" s="46">
        <v>0</v>
      </c>
      <c r="AT168" s="46">
        <v>0</v>
      </c>
      <c r="AU168" s="46">
        <v>0</v>
      </c>
      <c r="AV168" s="46">
        <v>0</v>
      </c>
      <c r="AW168" s="46">
        <v>0</v>
      </c>
      <c r="AX168" s="46">
        <v>0</v>
      </c>
      <c r="AY168" s="46">
        <v>0</v>
      </c>
      <c r="AZ168" s="46">
        <v>0</v>
      </c>
      <c r="BA168" s="46">
        <v>0</v>
      </c>
      <c r="BB168" s="46">
        <v>0</v>
      </c>
      <c r="BC168" s="46">
        <v>0</v>
      </c>
      <c r="BD168" s="46">
        <v>0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0</v>
      </c>
      <c r="BK168" s="46">
        <v>0</v>
      </c>
      <c r="BL168" s="46">
        <v>0</v>
      </c>
      <c r="BM168" s="46">
        <v>0</v>
      </c>
      <c r="BN168" s="46">
        <v>0</v>
      </c>
      <c r="BO168" s="46">
        <v>0</v>
      </c>
      <c r="BP168" s="46">
        <v>0</v>
      </c>
      <c r="BQ168" s="46">
        <v>0</v>
      </c>
      <c r="BR168" s="46">
        <v>0</v>
      </c>
      <c r="BS168" s="46">
        <v>0</v>
      </c>
      <c r="BT168" s="46">
        <v>0</v>
      </c>
      <c r="BU168" s="46">
        <v>0</v>
      </c>
      <c r="BV168" s="46">
        <v>0</v>
      </c>
      <c r="BW168" s="46">
        <v>0</v>
      </c>
      <c r="BX168" s="46">
        <v>0</v>
      </c>
      <c r="BY168" s="46">
        <v>0</v>
      </c>
      <c r="BZ168" s="46">
        <v>0</v>
      </c>
      <c r="CA168" s="46">
        <v>0</v>
      </c>
      <c r="CB168" s="46">
        <v>0</v>
      </c>
      <c r="CC168" s="46">
        <v>0</v>
      </c>
      <c r="CD168" s="46">
        <v>0</v>
      </c>
      <c r="CE168" s="46">
        <v>0</v>
      </c>
      <c r="CF168" s="46">
        <v>0</v>
      </c>
      <c r="CG168" s="46">
        <v>0</v>
      </c>
      <c r="CH168" s="46">
        <v>0</v>
      </c>
      <c r="CI168" s="46">
        <v>0</v>
      </c>
      <c r="CJ168" s="46" t="s">
        <v>258</v>
      </c>
      <c r="CK168" s="46">
        <v>0</v>
      </c>
      <c r="CL168" s="46">
        <v>0</v>
      </c>
      <c r="CM168" s="46">
        <v>0</v>
      </c>
      <c r="CN168" s="46">
        <v>0</v>
      </c>
      <c r="CO168" s="46">
        <v>0</v>
      </c>
      <c r="CP168" s="46">
        <v>0</v>
      </c>
      <c r="CQ168" s="46">
        <v>0</v>
      </c>
      <c r="CR168" s="46">
        <v>0</v>
      </c>
      <c r="CS168" s="46">
        <v>0</v>
      </c>
      <c r="CT168" s="46">
        <v>0</v>
      </c>
      <c r="CU168" s="46">
        <v>0</v>
      </c>
      <c r="CV168" s="46">
        <v>0</v>
      </c>
      <c r="CW168" s="46">
        <v>0</v>
      </c>
      <c r="CX168" s="46">
        <v>0</v>
      </c>
      <c r="CY168" s="46">
        <v>0</v>
      </c>
      <c r="CZ168" s="46">
        <v>0</v>
      </c>
      <c r="DA168" s="46">
        <v>0</v>
      </c>
    </row>
    <row r="169" spans="1:105" ht="31.2">
      <c r="A169" s="44" t="s">
        <v>324</v>
      </c>
      <c r="B169" s="45" t="s">
        <v>610</v>
      </c>
      <c r="C169" s="44" t="s">
        <v>611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46">
        <v>0</v>
      </c>
      <c r="L169" s="46">
        <v>0</v>
      </c>
      <c r="M169" s="46">
        <v>0</v>
      </c>
      <c r="N169" s="46">
        <v>0</v>
      </c>
      <c r="O169" s="46">
        <v>0</v>
      </c>
      <c r="P169" s="46">
        <v>0</v>
      </c>
      <c r="Q169" s="46">
        <v>0</v>
      </c>
      <c r="R169" s="46">
        <v>0</v>
      </c>
      <c r="S169" s="46">
        <v>0</v>
      </c>
      <c r="T169" s="46">
        <v>0</v>
      </c>
      <c r="U169" s="46">
        <v>0</v>
      </c>
      <c r="V169" s="46">
        <v>0</v>
      </c>
      <c r="W169" s="46">
        <v>0</v>
      </c>
      <c r="X169" s="46">
        <v>0</v>
      </c>
      <c r="Y169" s="46">
        <v>0</v>
      </c>
      <c r="Z169" s="46">
        <v>0</v>
      </c>
      <c r="AA169" s="46">
        <v>0</v>
      </c>
      <c r="AB169" s="46">
        <v>0</v>
      </c>
      <c r="AC169" s="46">
        <v>0</v>
      </c>
      <c r="AD169" s="46">
        <v>0</v>
      </c>
      <c r="AE169" s="46">
        <v>0</v>
      </c>
      <c r="AF169" s="46">
        <v>0</v>
      </c>
      <c r="AG169" s="46">
        <v>0</v>
      </c>
      <c r="AH169" s="46">
        <v>0</v>
      </c>
      <c r="AI169" s="46">
        <v>0</v>
      </c>
      <c r="AJ169" s="46">
        <v>0</v>
      </c>
      <c r="AK169" s="46">
        <v>0</v>
      </c>
      <c r="AL169" s="46">
        <v>0</v>
      </c>
      <c r="AM169" s="46">
        <v>0</v>
      </c>
      <c r="AN169" s="46">
        <v>0</v>
      </c>
      <c r="AO169" s="46">
        <v>0</v>
      </c>
      <c r="AP169" s="46">
        <v>0</v>
      </c>
      <c r="AQ169" s="46">
        <v>0</v>
      </c>
      <c r="AR169" s="46">
        <v>0</v>
      </c>
      <c r="AS169" s="46">
        <v>0</v>
      </c>
      <c r="AT169" s="46">
        <v>0</v>
      </c>
      <c r="AU169" s="46">
        <v>0</v>
      </c>
      <c r="AV169" s="46">
        <v>0</v>
      </c>
      <c r="AW169" s="46">
        <v>0</v>
      </c>
      <c r="AX169" s="46">
        <v>0</v>
      </c>
      <c r="AY169" s="46">
        <v>0</v>
      </c>
      <c r="AZ169" s="46">
        <v>0</v>
      </c>
      <c r="BA169" s="46">
        <v>0</v>
      </c>
      <c r="BB169" s="46">
        <v>0</v>
      </c>
      <c r="BC169" s="46">
        <v>0</v>
      </c>
      <c r="BD169" s="46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0</v>
      </c>
      <c r="BM169" s="46">
        <v>0</v>
      </c>
      <c r="BN169" s="46">
        <v>0</v>
      </c>
      <c r="BO169" s="46">
        <v>0</v>
      </c>
      <c r="BP169" s="46">
        <v>0</v>
      </c>
      <c r="BQ169" s="46">
        <v>0</v>
      </c>
      <c r="BR169" s="46">
        <v>0</v>
      </c>
      <c r="BS169" s="46">
        <v>0</v>
      </c>
      <c r="BT169" s="46">
        <v>0</v>
      </c>
      <c r="BU169" s="46">
        <v>0</v>
      </c>
      <c r="BV169" s="46">
        <v>0</v>
      </c>
      <c r="BW169" s="46">
        <v>0</v>
      </c>
      <c r="BX169" s="46">
        <v>0</v>
      </c>
      <c r="BY169" s="46">
        <v>0</v>
      </c>
      <c r="BZ169" s="46">
        <v>0</v>
      </c>
      <c r="CA169" s="46">
        <v>0</v>
      </c>
      <c r="CB169" s="46">
        <v>0</v>
      </c>
      <c r="CC169" s="46">
        <v>0</v>
      </c>
      <c r="CD169" s="46">
        <v>0</v>
      </c>
      <c r="CE169" s="46">
        <v>0</v>
      </c>
      <c r="CF169" s="46">
        <v>0</v>
      </c>
      <c r="CG169" s="46">
        <v>0</v>
      </c>
      <c r="CH169" s="46">
        <v>0</v>
      </c>
      <c r="CI169" s="46">
        <v>0</v>
      </c>
      <c r="CJ169" s="46" t="s">
        <v>258</v>
      </c>
      <c r="CK169" s="46">
        <v>0</v>
      </c>
      <c r="CL169" s="46">
        <v>0</v>
      </c>
      <c r="CM169" s="46">
        <v>0</v>
      </c>
      <c r="CN169" s="46">
        <v>0</v>
      </c>
      <c r="CO169" s="46">
        <v>0</v>
      </c>
      <c r="CP169" s="46">
        <v>0</v>
      </c>
      <c r="CQ169" s="46">
        <v>0</v>
      </c>
      <c r="CR169" s="46">
        <v>0</v>
      </c>
      <c r="CS169" s="46">
        <v>0</v>
      </c>
      <c r="CT169" s="46">
        <v>0</v>
      </c>
      <c r="CU169" s="46">
        <v>0</v>
      </c>
      <c r="CV169" s="46">
        <v>0</v>
      </c>
      <c r="CW169" s="46">
        <v>0</v>
      </c>
      <c r="CX169" s="46">
        <v>0</v>
      </c>
      <c r="CY169" s="46">
        <v>0</v>
      </c>
      <c r="CZ169" s="46">
        <v>0</v>
      </c>
      <c r="DA169" s="46">
        <v>0</v>
      </c>
    </row>
    <row r="170" spans="1:105" ht="31.2">
      <c r="A170" s="44" t="s">
        <v>324</v>
      </c>
      <c r="B170" s="45" t="s">
        <v>612</v>
      </c>
      <c r="C170" s="44" t="s">
        <v>613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6">
        <v>0</v>
      </c>
      <c r="L170" s="46">
        <v>0</v>
      </c>
      <c r="M170" s="46">
        <v>0</v>
      </c>
      <c r="N170" s="46">
        <v>0</v>
      </c>
      <c r="O170" s="46">
        <v>0</v>
      </c>
      <c r="P170" s="46">
        <v>0</v>
      </c>
      <c r="Q170" s="46">
        <v>0</v>
      </c>
      <c r="R170" s="46">
        <v>0</v>
      </c>
      <c r="S170" s="46">
        <v>0</v>
      </c>
      <c r="T170" s="46">
        <v>0</v>
      </c>
      <c r="U170" s="46">
        <v>0</v>
      </c>
      <c r="V170" s="46">
        <v>0</v>
      </c>
      <c r="W170" s="46">
        <v>0</v>
      </c>
      <c r="X170" s="46">
        <v>0</v>
      </c>
      <c r="Y170" s="46">
        <v>0</v>
      </c>
      <c r="Z170" s="46">
        <v>0</v>
      </c>
      <c r="AA170" s="46">
        <v>0</v>
      </c>
      <c r="AB170" s="46">
        <v>0</v>
      </c>
      <c r="AC170" s="46">
        <v>0</v>
      </c>
      <c r="AD170" s="46">
        <v>0</v>
      </c>
      <c r="AE170" s="46">
        <v>0</v>
      </c>
      <c r="AF170" s="46">
        <v>0</v>
      </c>
      <c r="AG170" s="46">
        <v>0</v>
      </c>
      <c r="AH170" s="46">
        <v>0</v>
      </c>
      <c r="AI170" s="46">
        <v>0</v>
      </c>
      <c r="AJ170" s="46">
        <v>0</v>
      </c>
      <c r="AK170" s="46">
        <v>0</v>
      </c>
      <c r="AL170" s="46">
        <v>0</v>
      </c>
      <c r="AM170" s="46">
        <v>0</v>
      </c>
      <c r="AN170" s="46">
        <v>0</v>
      </c>
      <c r="AO170" s="46">
        <v>0</v>
      </c>
      <c r="AP170" s="46">
        <v>0</v>
      </c>
      <c r="AQ170" s="46">
        <v>0</v>
      </c>
      <c r="AR170" s="46">
        <v>0</v>
      </c>
      <c r="AS170" s="46">
        <v>0</v>
      </c>
      <c r="AT170" s="46">
        <v>0</v>
      </c>
      <c r="AU170" s="46">
        <v>0</v>
      </c>
      <c r="AV170" s="46">
        <v>0</v>
      </c>
      <c r="AW170" s="46">
        <v>0</v>
      </c>
      <c r="AX170" s="46">
        <v>0</v>
      </c>
      <c r="AY170" s="46">
        <v>0</v>
      </c>
      <c r="AZ170" s="46">
        <v>0</v>
      </c>
      <c r="BA170" s="46">
        <v>0</v>
      </c>
      <c r="BB170" s="46">
        <v>0</v>
      </c>
      <c r="BC170" s="46">
        <v>0</v>
      </c>
      <c r="BD170" s="46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46">
        <v>0</v>
      </c>
      <c r="BP170" s="46">
        <v>0</v>
      </c>
      <c r="BQ170" s="46">
        <v>0</v>
      </c>
      <c r="BR170" s="46">
        <v>0</v>
      </c>
      <c r="BS170" s="46">
        <v>0</v>
      </c>
      <c r="BT170" s="46">
        <v>0</v>
      </c>
      <c r="BU170" s="46">
        <v>0</v>
      </c>
      <c r="BV170" s="46">
        <v>0</v>
      </c>
      <c r="BW170" s="46">
        <v>0</v>
      </c>
      <c r="BX170" s="46">
        <v>0</v>
      </c>
      <c r="BY170" s="46">
        <v>0</v>
      </c>
      <c r="BZ170" s="46">
        <v>0</v>
      </c>
      <c r="CA170" s="46">
        <v>0</v>
      </c>
      <c r="CB170" s="46">
        <v>0</v>
      </c>
      <c r="CC170" s="46">
        <v>0</v>
      </c>
      <c r="CD170" s="46">
        <v>0</v>
      </c>
      <c r="CE170" s="46">
        <v>0</v>
      </c>
      <c r="CF170" s="46">
        <v>0</v>
      </c>
      <c r="CG170" s="46">
        <v>0</v>
      </c>
      <c r="CH170" s="46">
        <v>0</v>
      </c>
      <c r="CI170" s="46">
        <v>0</v>
      </c>
      <c r="CJ170" s="46" t="s">
        <v>258</v>
      </c>
      <c r="CK170" s="46">
        <v>0</v>
      </c>
      <c r="CL170" s="46">
        <v>0</v>
      </c>
      <c r="CM170" s="46">
        <v>0</v>
      </c>
      <c r="CN170" s="46">
        <v>0</v>
      </c>
      <c r="CO170" s="46">
        <v>0</v>
      </c>
      <c r="CP170" s="46">
        <v>0</v>
      </c>
      <c r="CQ170" s="46">
        <v>0</v>
      </c>
      <c r="CR170" s="46">
        <v>0</v>
      </c>
      <c r="CS170" s="46">
        <v>0</v>
      </c>
      <c r="CT170" s="46">
        <v>0</v>
      </c>
      <c r="CU170" s="46">
        <v>0</v>
      </c>
      <c r="CV170" s="46">
        <v>0</v>
      </c>
      <c r="CW170" s="46">
        <v>0</v>
      </c>
      <c r="CX170" s="46">
        <v>0</v>
      </c>
      <c r="CY170" s="46">
        <v>0</v>
      </c>
      <c r="CZ170" s="46">
        <v>0</v>
      </c>
      <c r="DA170" s="46">
        <v>0</v>
      </c>
    </row>
    <row r="171" spans="1:105" ht="31.2">
      <c r="A171" s="44" t="s">
        <v>324</v>
      </c>
      <c r="B171" s="45" t="s">
        <v>614</v>
      </c>
      <c r="C171" s="44" t="s">
        <v>615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6">
        <v>0</v>
      </c>
      <c r="L171" s="46">
        <v>0</v>
      </c>
      <c r="M171" s="46">
        <v>0</v>
      </c>
      <c r="N171" s="46">
        <v>0</v>
      </c>
      <c r="O171" s="46">
        <v>0</v>
      </c>
      <c r="P171" s="46">
        <v>0</v>
      </c>
      <c r="Q171" s="46">
        <v>0</v>
      </c>
      <c r="R171" s="46">
        <v>0</v>
      </c>
      <c r="S171" s="46">
        <v>0</v>
      </c>
      <c r="T171" s="46">
        <v>0</v>
      </c>
      <c r="U171" s="46">
        <v>0</v>
      </c>
      <c r="V171" s="46">
        <v>0</v>
      </c>
      <c r="W171" s="46">
        <v>0</v>
      </c>
      <c r="X171" s="46">
        <v>0</v>
      </c>
      <c r="Y171" s="46">
        <v>0</v>
      </c>
      <c r="Z171" s="46">
        <v>0</v>
      </c>
      <c r="AA171" s="46">
        <v>0</v>
      </c>
      <c r="AB171" s="46">
        <v>0</v>
      </c>
      <c r="AC171" s="46">
        <v>0</v>
      </c>
      <c r="AD171" s="46">
        <v>0</v>
      </c>
      <c r="AE171" s="46">
        <v>0</v>
      </c>
      <c r="AF171" s="46">
        <v>0</v>
      </c>
      <c r="AG171" s="46">
        <v>0</v>
      </c>
      <c r="AH171" s="46">
        <v>0</v>
      </c>
      <c r="AI171" s="46">
        <v>0</v>
      </c>
      <c r="AJ171" s="46">
        <v>0</v>
      </c>
      <c r="AK171" s="46">
        <v>0</v>
      </c>
      <c r="AL171" s="46">
        <v>0</v>
      </c>
      <c r="AM171" s="46">
        <v>0</v>
      </c>
      <c r="AN171" s="46">
        <v>0</v>
      </c>
      <c r="AO171" s="46">
        <v>0</v>
      </c>
      <c r="AP171" s="46">
        <v>0</v>
      </c>
      <c r="AQ171" s="46">
        <v>0</v>
      </c>
      <c r="AR171" s="46">
        <v>0</v>
      </c>
      <c r="AS171" s="46">
        <v>0</v>
      </c>
      <c r="AT171" s="46">
        <v>0</v>
      </c>
      <c r="AU171" s="46">
        <v>0</v>
      </c>
      <c r="AV171" s="46">
        <v>0</v>
      </c>
      <c r="AW171" s="46">
        <v>0</v>
      </c>
      <c r="AX171" s="46">
        <v>0</v>
      </c>
      <c r="AY171" s="46">
        <v>0</v>
      </c>
      <c r="AZ171" s="46">
        <v>0</v>
      </c>
      <c r="BA171" s="46">
        <v>0</v>
      </c>
      <c r="BB171" s="46">
        <v>0</v>
      </c>
      <c r="BC171" s="46">
        <v>0</v>
      </c>
      <c r="BD171" s="46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0</v>
      </c>
      <c r="BN171" s="46">
        <v>0</v>
      </c>
      <c r="BO171" s="46">
        <v>0</v>
      </c>
      <c r="BP171" s="46">
        <v>0</v>
      </c>
      <c r="BQ171" s="46">
        <v>0</v>
      </c>
      <c r="BR171" s="46">
        <v>0</v>
      </c>
      <c r="BS171" s="46">
        <v>0</v>
      </c>
      <c r="BT171" s="46">
        <v>0</v>
      </c>
      <c r="BU171" s="46">
        <v>0</v>
      </c>
      <c r="BV171" s="46">
        <v>0</v>
      </c>
      <c r="BW171" s="46">
        <v>0</v>
      </c>
      <c r="BX171" s="46">
        <v>0</v>
      </c>
      <c r="BY171" s="46">
        <v>0</v>
      </c>
      <c r="BZ171" s="46">
        <v>0</v>
      </c>
      <c r="CA171" s="46">
        <v>0</v>
      </c>
      <c r="CB171" s="46">
        <v>0</v>
      </c>
      <c r="CC171" s="46">
        <v>0</v>
      </c>
      <c r="CD171" s="46">
        <v>0</v>
      </c>
      <c r="CE171" s="46">
        <v>0</v>
      </c>
      <c r="CF171" s="46">
        <v>0</v>
      </c>
      <c r="CG171" s="46">
        <v>0</v>
      </c>
      <c r="CH171" s="46">
        <v>0</v>
      </c>
      <c r="CI171" s="46">
        <v>0</v>
      </c>
      <c r="CJ171" s="46" t="s">
        <v>258</v>
      </c>
      <c r="CK171" s="46">
        <v>0</v>
      </c>
      <c r="CL171" s="46">
        <v>0</v>
      </c>
      <c r="CM171" s="46">
        <v>0</v>
      </c>
      <c r="CN171" s="46">
        <v>0</v>
      </c>
      <c r="CO171" s="46">
        <v>0</v>
      </c>
      <c r="CP171" s="46">
        <v>0</v>
      </c>
      <c r="CQ171" s="46">
        <v>0</v>
      </c>
      <c r="CR171" s="46">
        <v>0</v>
      </c>
      <c r="CS171" s="46">
        <v>0</v>
      </c>
      <c r="CT171" s="46">
        <v>0</v>
      </c>
      <c r="CU171" s="46">
        <v>0</v>
      </c>
      <c r="CV171" s="46">
        <v>0</v>
      </c>
      <c r="CW171" s="46">
        <v>0</v>
      </c>
      <c r="CX171" s="46">
        <v>0</v>
      </c>
      <c r="CY171" s="46">
        <v>0</v>
      </c>
      <c r="CZ171" s="46">
        <v>0</v>
      </c>
      <c r="DA171" s="46">
        <v>0</v>
      </c>
    </row>
    <row r="172" spans="1:105" ht="31.2">
      <c r="A172" s="44" t="s">
        <v>324</v>
      </c>
      <c r="B172" s="45" t="s">
        <v>616</v>
      </c>
      <c r="C172" s="44" t="s">
        <v>617</v>
      </c>
      <c r="D172" s="46">
        <v>0</v>
      </c>
      <c r="E172" s="46">
        <v>0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  <c r="Q172" s="46">
        <v>0</v>
      </c>
      <c r="R172" s="46">
        <v>0</v>
      </c>
      <c r="S172" s="46">
        <v>0</v>
      </c>
      <c r="T172" s="46">
        <v>0</v>
      </c>
      <c r="U172" s="46">
        <v>0</v>
      </c>
      <c r="V172" s="46">
        <v>0</v>
      </c>
      <c r="W172" s="46">
        <v>0</v>
      </c>
      <c r="X172" s="46">
        <v>0</v>
      </c>
      <c r="Y172" s="46">
        <v>0</v>
      </c>
      <c r="Z172" s="46">
        <v>0</v>
      </c>
      <c r="AA172" s="46">
        <v>0</v>
      </c>
      <c r="AB172" s="46">
        <v>0</v>
      </c>
      <c r="AC172" s="46">
        <v>0</v>
      </c>
      <c r="AD172" s="46">
        <v>0</v>
      </c>
      <c r="AE172" s="46">
        <v>0</v>
      </c>
      <c r="AF172" s="46">
        <v>0</v>
      </c>
      <c r="AG172" s="46">
        <v>0</v>
      </c>
      <c r="AH172" s="46">
        <v>0</v>
      </c>
      <c r="AI172" s="46">
        <v>0</v>
      </c>
      <c r="AJ172" s="46">
        <v>0</v>
      </c>
      <c r="AK172" s="46">
        <v>0</v>
      </c>
      <c r="AL172" s="46">
        <v>0</v>
      </c>
      <c r="AM172" s="46">
        <v>0</v>
      </c>
      <c r="AN172" s="46">
        <v>0</v>
      </c>
      <c r="AO172" s="46">
        <v>0</v>
      </c>
      <c r="AP172" s="46">
        <v>0</v>
      </c>
      <c r="AQ172" s="46">
        <v>0</v>
      </c>
      <c r="AR172" s="46">
        <v>0</v>
      </c>
      <c r="AS172" s="46">
        <v>0</v>
      </c>
      <c r="AT172" s="46">
        <v>0</v>
      </c>
      <c r="AU172" s="46">
        <v>0</v>
      </c>
      <c r="AV172" s="46">
        <v>0</v>
      </c>
      <c r="AW172" s="46">
        <v>0</v>
      </c>
      <c r="AX172" s="46">
        <v>0</v>
      </c>
      <c r="AY172" s="46">
        <v>0</v>
      </c>
      <c r="AZ172" s="46">
        <v>0</v>
      </c>
      <c r="BA172" s="46">
        <v>0</v>
      </c>
      <c r="BB172" s="46">
        <v>0</v>
      </c>
      <c r="BC172" s="46">
        <v>0</v>
      </c>
      <c r="BD172" s="46">
        <v>0</v>
      </c>
      <c r="BE172" s="46">
        <v>0</v>
      </c>
      <c r="BF172" s="46">
        <v>0</v>
      </c>
      <c r="BG172" s="46">
        <v>0</v>
      </c>
      <c r="BH172" s="46">
        <v>0</v>
      </c>
      <c r="BI172" s="46">
        <v>0</v>
      </c>
      <c r="BJ172" s="46">
        <v>0</v>
      </c>
      <c r="BK172" s="46">
        <v>0</v>
      </c>
      <c r="BL172" s="46">
        <v>0</v>
      </c>
      <c r="BM172" s="46">
        <v>0</v>
      </c>
      <c r="BN172" s="46">
        <v>0</v>
      </c>
      <c r="BO172" s="46">
        <v>0</v>
      </c>
      <c r="BP172" s="46">
        <v>0</v>
      </c>
      <c r="BQ172" s="46">
        <v>0</v>
      </c>
      <c r="BR172" s="46">
        <v>0</v>
      </c>
      <c r="BS172" s="46">
        <v>0</v>
      </c>
      <c r="BT172" s="46">
        <v>0</v>
      </c>
      <c r="BU172" s="46">
        <v>0</v>
      </c>
      <c r="BV172" s="46">
        <v>0</v>
      </c>
      <c r="BW172" s="46">
        <v>0</v>
      </c>
      <c r="BX172" s="46">
        <v>0</v>
      </c>
      <c r="BY172" s="46">
        <v>0</v>
      </c>
      <c r="BZ172" s="46">
        <v>0</v>
      </c>
      <c r="CA172" s="46">
        <v>0</v>
      </c>
      <c r="CB172" s="46">
        <v>0</v>
      </c>
      <c r="CC172" s="46">
        <v>0</v>
      </c>
      <c r="CD172" s="46">
        <v>0</v>
      </c>
      <c r="CE172" s="46">
        <v>0</v>
      </c>
      <c r="CF172" s="46">
        <v>0</v>
      </c>
      <c r="CG172" s="46">
        <v>0</v>
      </c>
      <c r="CH172" s="46">
        <v>0</v>
      </c>
      <c r="CI172" s="46">
        <v>0</v>
      </c>
      <c r="CJ172" s="46" t="s">
        <v>258</v>
      </c>
      <c r="CK172" s="46">
        <v>0</v>
      </c>
      <c r="CL172" s="46">
        <v>0</v>
      </c>
      <c r="CM172" s="46">
        <v>0</v>
      </c>
      <c r="CN172" s="46">
        <v>0</v>
      </c>
      <c r="CO172" s="46">
        <v>0</v>
      </c>
      <c r="CP172" s="46">
        <v>0</v>
      </c>
      <c r="CQ172" s="46">
        <v>0</v>
      </c>
      <c r="CR172" s="46">
        <v>0</v>
      </c>
      <c r="CS172" s="46">
        <v>0</v>
      </c>
      <c r="CT172" s="46">
        <v>0</v>
      </c>
      <c r="CU172" s="46">
        <v>0</v>
      </c>
      <c r="CV172" s="46">
        <v>0</v>
      </c>
      <c r="CW172" s="46">
        <v>0</v>
      </c>
      <c r="CX172" s="46">
        <v>0</v>
      </c>
      <c r="CY172" s="46">
        <v>0</v>
      </c>
      <c r="CZ172" s="46">
        <v>0</v>
      </c>
      <c r="DA172" s="46">
        <v>0</v>
      </c>
    </row>
    <row r="173" spans="1:105" ht="31.2">
      <c r="A173" s="44" t="s">
        <v>324</v>
      </c>
      <c r="B173" s="45" t="s">
        <v>618</v>
      </c>
      <c r="C173" s="44" t="s">
        <v>619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6">
        <v>0</v>
      </c>
      <c r="L173" s="46">
        <v>0</v>
      </c>
      <c r="M173" s="46">
        <v>0</v>
      </c>
      <c r="N173" s="46">
        <v>0</v>
      </c>
      <c r="O173" s="46">
        <v>0</v>
      </c>
      <c r="P173" s="46">
        <v>0</v>
      </c>
      <c r="Q173" s="46">
        <v>0</v>
      </c>
      <c r="R173" s="46">
        <v>0</v>
      </c>
      <c r="S173" s="46">
        <v>0</v>
      </c>
      <c r="T173" s="46">
        <v>0</v>
      </c>
      <c r="U173" s="46">
        <v>0</v>
      </c>
      <c r="V173" s="46">
        <v>0</v>
      </c>
      <c r="W173" s="46">
        <v>0</v>
      </c>
      <c r="X173" s="46">
        <v>0</v>
      </c>
      <c r="Y173" s="46">
        <v>0</v>
      </c>
      <c r="Z173" s="46">
        <v>0</v>
      </c>
      <c r="AA173" s="46">
        <v>0</v>
      </c>
      <c r="AB173" s="46">
        <v>0</v>
      </c>
      <c r="AC173" s="46">
        <v>0</v>
      </c>
      <c r="AD173" s="46">
        <v>0</v>
      </c>
      <c r="AE173" s="46">
        <v>0</v>
      </c>
      <c r="AF173" s="46">
        <v>0</v>
      </c>
      <c r="AG173" s="46">
        <v>0</v>
      </c>
      <c r="AH173" s="46">
        <v>0</v>
      </c>
      <c r="AI173" s="46">
        <v>0</v>
      </c>
      <c r="AJ173" s="46">
        <v>0</v>
      </c>
      <c r="AK173" s="46">
        <v>0</v>
      </c>
      <c r="AL173" s="46">
        <v>0</v>
      </c>
      <c r="AM173" s="46">
        <v>0</v>
      </c>
      <c r="AN173" s="46">
        <v>0</v>
      </c>
      <c r="AO173" s="46">
        <v>0</v>
      </c>
      <c r="AP173" s="46">
        <v>0</v>
      </c>
      <c r="AQ173" s="46">
        <v>0</v>
      </c>
      <c r="AR173" s="46">
        <v>0</v>
      </c>
      <c r="AS173" s="46">
        <v>0</v>
      </c>
      <c r="AT173" s="46">
        <v>0</v>
      </c>
      <c r="AU173" s="46">
        <v>0</v>
      </c>
      <c r="AV173" s="46">
        <v>0</v>
      </c>
      <c r="AW173" s="46">
        <v>0</v>
      </c>
      <c r="AX173" s="46">
        <v>0</v>
      </c>
      <c r="AY173" s="46">
        <v>0</v>
      </c>
      <c r="AZ173" s="46">
        <v>0</v>
      </c>
      <c r="BA173" s="46">
        <v>0</v>
      </c>
      <c r="BB173" s="46">
        <v>0</v>
      </c>
      <c r="BC173" s="46">
        <v>0</v>
      </c>
      <c r="BD173" s="46">
        <v>0</v>
      </c>
      <c r="BE173" s="46">
        <v>0</v>
      </c>
      <c r="BF173" s="46">
        <v>0</v>
      </c>
      <c r="BG173" s="46">
        <v>0</v>
      </c>
      <c r="BH173" s="46">
        <v>0</v>
      </c>
      <c r="BI173" s="46">
        <v>0</v>
      </c>
      <c r="BJ173" s="46">
        <v>0</v>
      </c>
      <c r="BK173" s="46">
        <v>0</v>
      </c>
      <c r="BL173" s="46">
        <v>0</v>
      </c>
      <c r="BM173" s="46">
        <v>0</v>
      </c>
      <c r="BN173" s="46">
        <v>0</v>
      </c>
      <c r="BO173" s="46">
        <v>0</v>
      </c>
      <c r="BP173" s="46">
        <v>0</v>
      </c>
      <c r="BQ173" s="46">
        <v>0</v>
      </c>
      <c r="BR173" s="46">
        <v>0</v>
      </c>
      <c r="BS173" s="46">
        <v>0</v>
      </c>
      <c r="BT173" s="46">
        <v>0</v>
      </c>
      <c r="BU173" s="46">
        <v>0</v>
      </c>
      <c r="BV173" s="46">
        <v>0</v>
      </c>
      <c r="BW173" s="46">
        <v>0</v>
      </c>
      <c r="BX173" s="46">
        <v>0</v>
      </c>
      <c r="BY173" s="46">
        <v>0</v>
      </c>
      <c r="BZ173" s="46">
        <v>0</v>
      </c>
      <c r="CA173" s="46">
        <v>0</v>
      </c>
      <c r="CB173" s="46">
        <v>0</v>
      </c>
      <c r="CC173" s="46">
        <v>0</v>
      </c>
      <c r="CD173" s="46">
        <v>0</v>
      </c>
      <c r="CE173" s="46">
        <v>0</v>
      </c>
      <c r="CF173" s="46">
        <v>0</v>
      </c>
      <c r="CG173" s="46">
        <v>0</v>
      </c>
      <c r="CH173" s="46">
        <v>0</v>
      </c>
      <c r="CI173" s="46">
        <v>0</v>
      </c>
      <c r="CJ173" s="46" t="s">
        <v>258</v>
      </c>
      <c r="CK173" s="46">
        <v>0</v>
      </c>
      <c r="CL173" s="46">
        <v>0</v>
      </c>
      <c r="CM173" s="46">
        <v>0</v>
      </c>
      <c r="CN173" s="46">
        <v>0</v>
      </c>
      <c r="CO173" s="46">
        <v>0</v>
      </c>
      <c r="CP173" s="46">
        <v>0</v>
      </c>
      <c r="CQ173" s="46">
        <v>0</v>
      </c>
      <c r="CR173" s="46">
        <v>0</v>
      </c>
      <c r="CS173" s="46">
        <v>0</v>
      </c>
      <c r="CT173" s="46">
        <v>0</v>
      </c>
      <c r="CU173" s="46">
        <v>0</v>
      </c>
      <c r="CV173" s="46">
        <v>0</v>
      </c>
      <c r="CW173" s="46">
        <v>0</v>
      </c>
      <c r="CX173" s="46">
        <v>0</v>
      </c>
      <c r="CY173" s="46">
        <v>0</v>
      </c>
      <c r="CZ173" s="46">
        <v>0</v>
      </c>
      <c r="DA173" s="46">
        <v>0</v>
      </c>
    </row>
    <row r="174" spans="1:105" ht="62.4">
      <c r="A174" s="44" t="s">
        <v>324</v>
      </c>
      <c r="B174" s="45" t="s">
        <v>620</v>
      </c>
      <c r="C174" s="44" t="s">
        <v>621</v>
      </c>
      <c r="D174" s="46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6">
        <v>0</v>
      </c>
      <c r="K174" s="46">
        <v>0</v>
      </c>
      <c r="L174" s="46">
        <v>0</v>
      </c>
      <c r="M174" s="46">
        <v>0</v>
      </c>
      <c r="N174" s="46">
        <v>0</v>
      </c>
      <c r="O174" s="46">
        <v>0</v>
      </c>
      <c r="P174" s="46">
        <v>0</v>
      </c>
      <c r="Q174" s="46">
        <v>0</v>
      </c>
      <c r="R174" s="46">
        <v>0</v>
      </c>
      <c r="S174" s="46">
        <v>0</v>
      </c>
      <c r="T174" s="46">
        <v>0</v>
      </c>
      <c r="U174" s="46">
        <v>0</v>
      </c>
      <c r="V174" s="46">
        <v>0</v>
      </c>
      <c r="W174" s="46">
        <v>0</v>
      </c>
      <c r="X174" s="46">
        <v>0</v>
      </c>
      <c r="Y174" s="46">
        <v>0</v>
      </c>
      <c r="Z174" s="46">
        <v>0</v>
      </c>
      <c r="AA174" s="46">
        <v>0</v>
      </c>
      <c r="AB174" s="46">
        <v>22.4</v>
      </c>
      <c r="AC174" s="46">
        <v>19.361999999999998</v>
      </c>
      <c r="AD174" s="46">
        <v>0</v>
      </c>
      <c r="AE174" s="46">
        <v>0</v>
      </c>
      <c r="AF174" s="46">
        <v>0</v>
      </c>
      <c r="AG174" s="46">
        <v>0</v>
      </c>
      <c r="AH174" s="46">
        <v>0</v>
      </c>
      <c r="AI174" s="46">
        <v>0</v>
      </c>
      <c r="AJ174" s="46">
        <v>0</v>
      </c>
      <c r="AK174" s="46">
        <v>0</v>
      </c>
      <c r="AL174" s="46">
        <v>0</v>
      </c>
      <c r="AM174" s="46">
        <v>0</v>
      </c>
      <c r="AN174" s="46">
        <v>0</v>
      </c>
      <c r="AO174" s="46">
        <v>0</v>
      </c>
      <c r="AP174" s="46">
        <v>0</v>
      </c>
      <c r="AQ174" s="46">
        <v>0</v>
      </c>
      <c r="AR174" s="46">
        <v>0</v>
      </c>
      <c r="AS174" s="46">
        <v>0</v>
      </c>
      <c r="AT174" s="46">
        <v>0</v>
      </c>
      <c r="AU174" s="46">
        <v>0</v>
      </c>
      <c r="AV174" s="46">
        <v>0</v>
      </c>
      <c r="AW174" s="46">
        <v>0</v>
      </c>
      <c r="AX174" s="46">
        <v>0</v>
      </c>
      <c r="AY174" s="46">
        <v>0</v>
      </c>
      <c r="AZ174" s="46">
        <v>0</v>
      </c>
      <c r="BA174" s="46">
        <v>0</v>
      </c>
      <c r="BB174" s="46">
        <v>0</v>
      </c>
      <c r="BC174" s="46">
        <v>0</v>
      </c>
      <c r="BD174" s="46">
        <v>0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0</v>
      </c>
      <c r="BK174" s="46">
        <v>0</v>
      </c>
      <c r="BL174" s="46">
        <v>0</v>
      </c>
      <c r="BM174" s="46">
        <v>0</v>
      </c>
      <c r="BN174" s="46">
        <v>0</v>
      </c>
      <c r="BO174" s="46">
        <v>0</v>
      </c>
      <c r="BP174" s="46">
        <v>0</v>
      </c>
      <c r="BQ174" s="46">
        <v>0</v>
      </c>
      <c r="BR174" s="46">
        <v>0</v>
      </c>
      <c r="BS174" s="46">
        <v>0</v>
      </c>
      <c r="BT174" s="46">
        <v>0</v>
      </c>
      <c r="BU174" s="46">
        <v>0</v>
      </c>
      <c r="BV174" s="46">
        <v>0</v>
      </c>
      <c r="BW174" s="46">
        <v>0</v>
      </c>
      <c r="BX174" s="46">
        <v>0</v>
      </c>
      <c r="BY174" s="46">
        <v>0</v>
      </c>
      <c r="BZ174" s="46">
        <v>0</v>
      </c>
      <c r="CA174" s="46">
        <v>0</v>
      </c>
      <c r="CB174" s="46">
        <v>0</v>
      </c>
      <c r="CC174" s="46">
        <v>0</v>
      </c>
      <c r="CD174" s="46">
        <v>0</v>
      </c>
      <c r="CE174" s="46">
        <v>0</v>
      </c>
      <c r="CF174" s="46">
        <v>0</v>
      </c>
      <c r="CG174" s="46">
        <v>0</v>
      </c>
      <c r="CH174" s="46">
        <v>0</v>
      </c>
      <c r="CI174" s="46">
        <v>0</v>
      </c>
      <c r="CJ174" s="46" t="s">
        <v>258</v>
      </c>
      <c r="CK174" s="46">
        <v>0</v>
      </c>
      <c r="CL174" s="46">
        <v>0</v>
      </c>
      <c r="CM174" s="46">
        <v>0</v>
      </c>
      <c r="CN174" s="46">
        <v>0</v>
      </c>
      <c r="CO174" s="46">
        <v>0</v>
      </c>
      <c r="CP174" s="46">
        <v>70.717470969999994</v>
      </c>
      <c r="CQ174" s="46">
        <v>70.708088570000001</v>
      </c>
      <c r="CR174" s="46">
        <v>0</v>
      </c>
      <c r="CS174" s="46">
        <v>0</v>
      </c>
      <c r="CT174" s="46">
        <v>0</v>
      </c>
      <c r="CU174" s="46">
        <v>0</v>
      </c>
      <c r="CV174" s="46">
        <v>0</v>
      </c>
      <c r="CW174" s="46">
        <v>0</v>
      </c>
      <c r="CX174" s="46">
        <v>0</v>
      </c>
      <c r="CY174" s="46">
        <v>0</v>
      </c>
      <c r="CZ174" s="46">
        <v>0</v>
      </c>
      <c r="DA174" s="46">
        <v>0</v>
      </c>
    </row>
    <row r="175" spans="1:105" ht="60" customHeight="1">
      <c r="A175" s="44" t="s">
        <v>324</v>
      </c>
      <c r="B175" s="45" t="s">
        <v>622</v>
      </c>
      <c r="C175" s="44" t="s">
        <v>623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46">
        <v>0</v>
      </c>
      <c r="K175" s="46">
        <v>0</v>
      </c>
      <c r="L175" s="46">
        <v>0</v>
      </c>
      <c r="M175" s="46">
        <v>0</v>
      </c>
      <c r="N175" s="46">
        <v>0</v>
      </c>
      <c r="O175" s="46">
        <v>0</v>
      </c>
      <c r="P175" s="46">
        <v>0</v>
      </c>
      <c r="Q175" s="46">
        <v>0</v>
      </c>
      <c r="R175" s="46">
        <v>0</v>
      </c>
      <c r="S175" s="46">
        <v>0</v>
      </c>
      <c r="T175" s="46">
        <v>0</v>
      </c>
      <c r="U175" s="46">
        <v>0</v>
      </c>
      <c r="V175" s="46">
        <v>0</v>
      </c>
      <c r="W175" s="46">
        <v>0</v>
      </c>
      <c r="X175" s="46">
        <v>0</v>
      </c>
      <c r="Y175" s="46">
        <v>0</v>
      </c>
      <c r="Z175" s="46">
        <v>0</v>
      </c>
      <c r="AA175" s="46">
        <v>0</v>
      </c>
      <c r="AB175" s="46">
        <v>6.3E-2</v>
      </c>
      <c r="AC175" s="46">
        <v>6.3E-2</v>
      </c>
      <c r="AD175" s="46">
        <v>0</v>
      </c>
      <c r="AE175" s="46">
        <v>0</v>
      </c>
      <c r="AF175" s="46">
        <v>0</v>
      </c>
      <c r="AG175" s="46">
        <v>0</v>
      </c>
      <c r="AH175" s="46">
        <v>0</v>
      </c>
      <c r="AI175" s="46">
        <v>0</v>
      </c>
      <c r="AJ175" s="46">
        <v>0</v>
      </c>
      <c r="AK175" s="46">
        <v>0</v>
      </c>
      <c r="AL175" s="46">
        <v>0</v>
      </c>
      <c r="AM175" s="46">
        <v>0</v>
      </c>
      <c r="AN175" s="46">
        <v>0</v>
      </c>
      <c r="AO175" s="46">
        <v>0</v>
      </c>
      <c r="AP175" s="46">
        <v>0</v>
      </c>
      <c r="AQ175" s="46">
        <v>0</v>
      </c>
      <c r="AR175" s="46">
        <v>0</v>
      </c>
      <c r="AS175" s="46">
        <v>0</v>
      </c>
      <c r="AT175" s="46">
        <v>0</v>
      </c>
      <c r="AU175" s="46">
        <v>0</v>
      </c>
      <c r="AV175" s="46">
        <v>0</v>
      </c>
      <c r="AW175" s="46">
        <v>0</v>
      </c>
      <c r="AX175" s="46">
        <v>0</v>
      </c>
      <c r="AY175" s="46">
        <v>0</v>
      </c>
      <c r="AZ175" s="46">
        <v>0</v>
      </c>
      <c r="BA175" s="46">
        <v>0</v>
      </c>
      <c r="BB175" s="46">
        <v>0</v>
      </c>
      <c r="BC175" s="46">
        <v>0</v>
      </c>
      <c r="BD175" s="46">
        <v>0</v>
      </c>
      <c r="BE175" s="46">
        <v>0</v>
      </c>
      <c r="BF175" s="46">
        <v>0</v>
      </c>
      <c r="BG175" s="46">
        <v>0</v>
      </c>
      <c r="BH175" s="46">
        <v>0</v>
      </c>
      <c r="BI175" s="46">
        <v>0</v>
      </c>
      <c r="BJ175" s="46">
        <v>0</v>
      </c>
      <c r="BK175" s="46">
        <v>0</v>
      </c>
      <c r="BL175" s="46">
        <v>0</v>
      </c>
      <c r="BM175" s="46">
        <v>0</v>
      </c>
      <c r="BN175" s="46">
        <v>0</v>
      </c>
      <c r="BO175" s="46">
        <v>0</v>
      </c>
      <c r="BP175" s="46">
        <v>0</v>
      </c>
      <c r="BQ175" s="46">
        <v>0</v>
      </c>
      <c r="BR175" s="46">
        <v>0</v>
      </c>
      <c r="BS175" s="46">
        <v>0</v>
      </c>
      <c r="BT175" s="46">
        <v>0</v>
      </c>
      <c r="BU175" s="46">
        <v>0</v>
      </c>
      <c r="BV175" s="46">
        <v>0</v>
      </c>
      <c r="BW175" s="46">
        <v>0</v>
      </c>
      <c r="BX175" s="46">
        <v>0</v>
      </c>
      <c r="BY175" s="46">
        <v>0</v>
      </c>
      <c r="BZ175" s="46">
        <v>0</v>
      </c>
      <c r="CA175" s="46">
        <v>0</v>
      </c>
      <c r="CB175" s="46">
        <v>0</v>
      </c>
      <c r="CC175" s="46">
        <v>0</v>
      </c>
      <c r="CD175" s="46">
        <v>0</v>
      </c>
      <c r="CE175" s="46">
        <v>0</v>
      </c>
      <c r="CF175" s="46">
        <v>0</v>
      </c>
      <c r="CG175" s="46">
        <v>0</v>
      </c>
      <c r="CH175" s="46">
        <v>0</v>
      </c>
      <c r="CI175" s="46">
        <v>0</v>
      </c>
      <c r="CJ175" s="46" t="s">
        <v>258</v>
      </c>
      <c r="CK175" s="46">
        <v>0</v>
      </c>
      <c r="CL175" s="46">
        <v>0</v>
      </c>
      <c r="CM175" s="46">
        <v>0</v>
      </c>
      <c r="CN175" s="46">
        <v>0</v>
      </c>
      <c r="CO175" s="46">
        <v>0</v>
      </c>
      <c r="CP175" s="46">
        <v>0.1847372215753468</v>
      </c>
      <c r="CQ175" s="46">
        <v>2.7760469999999999E-2</v>
      </c>
      <c r="CR175" s="46">
        <v>0</v>
      </c>
      <c r="CS175" s="46">
        <v>0</v>
      </c>
      <c r="CT175" s="46">
        <v>0</v>
      </c>
      <c r="CU175" s="46">
        <v>0</v>
      </c>
      <c r="CV175" s="46">
        <v>0</v>
      </c>
      <c r="CW175" s="46">
        <v>0</v>
      </c>
      <c r="CX175" s="46">
        <v>0</v>
      </c>
      <c r="CY175" s="46">
        <v>0</v>
      </c>
      <c r="CZ175" s="46">
        <v>0</v>
      </c>
      <c r="DA175" s="46">
        <v>0</v>
      </c>
    </row>
    <row r="176" spans="1:105" ht="78">
      <c r="A176" s="44" t="s">
        <v>324</v>
      </c>
      <c r="B176" s="45" t="s">
        <v>624</v>
      </c>
      <c r="C176" s="44" t="s">
        <v>625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6">
        <v>0</v>
      </c>
      <c r="K176" s="46">
        <v>0</v>
      </c>
      <c r="L176" s="46">
        <v>0</v>
      </c>
      <c r="M176" s="46">
        <v>0</v>
      </c>
      <c r="N176" s="46">
        <v>0</v>
      </c>
      <c r="O176" s="46">
        <v>0</v>
      </c>
      <c r="P176" s="46">
        <v>0</v>
      </c>
      <c r="Q176" s="46">
        <v>0</v>
      </c>
      <c r="R176" s="46">
        <v>0</v>
      </c>
      <c r="S176" s="46">
        <v>0</v>
      </c>
      <c r="T176" s="46">
        <v>0</v>
      </c>
      <c r="U176" s="46">
        <v>0</v>
      </c>
      <c r="V176" s="46">
        <v>0</v>
      </c>
      <c r="W176" s="46">
        <v>0</v>
      </c>
      <c r="X176" s="46">
        <v>0.18</v>
      </c>
      <c r="Y176" s="46">
        <v>0.18</v>
      </c>
      <c r="Z176" s="46">
        <v>0</v>
      </c>
      <c r="AA176" s="46">
        <v>0</v>
      </c>
      <c r="AB176" s="46">
        <v>0</v>
      </c>
      <c r="AC176" s="46">
        <f>0</f>
        <v>0</v>
      </c>
      <c r="AD176" s="46">
        <v>0</v>
      </c>
      <c r="AE176" s="46">
        <v>0</v>
      </c>
      <c r="AF176" s="46">
        <v>0</v>
      </c>
      <c r="AG176" s="46">
        <v>0</v>
      </c>
      <c r="AH176" s="46">
        <v>0</v>
      </c>
      <c r="AI176" s="46">
        <v>0</v>
      </c>
      <c r="AJ176" s="46">
        <v>0</v>
      </c>
      <c r="AK176" s="46">
        <v>0</v>
      </c>
      <c r="AL176" s="46">
        <v>0</v>
      </c>
      <c r="AM176" s="46">
        <v>0</v>
      </c>
      <c r="AN176" s="46">
        <v>0</v>
      </c>
      <c r="AO176" s="46">
        <v>0</v>
      </c>
      <c r="AP176" s="46">
        <v>0</v>
      </c>
      <c r="AQ176" s="46">
        <v>0</v>
      </c>
      <c r="AR176" s="46">
        <v>0</v>
      </c>
      <c r="AS176" s="46">
        <v>0</v>
      </c>
      <c r="AT176" s="46">
        <v>0</v>
      </c>
      <c r="AU176" s="46">
        <v>0</v>
      </c>
      <c r="AV176" s="46">
        <v>0</v>
      </c>
      <c r="AW176" s="46">
        <v>0</v>
      </c>
      <c r="AX176" s="46">
        <v>0</v>
      </c>
      <c r="AY176" s="46">
        <v>0</v>
      </c>
      <c r="AZ176" s="46">
        <v>0</v>
      </c>
      <c r="BA176" s="46">
        <v>0</v>
      </c>
      <c r="BB176" s="46">
        <v>0</v>
      </c>
      <c r="BC176" s="46">
        <v>0</v>
      </c>
      <c r="BD176" s="46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0</v>
      </c>
      <c r="BK176" s="46">
        <v>0</v>
      </c>
      <c r="BL176" s="46">
        <v>0</v>
      </c>
      <c r="BM176" s="46">
        <v>0</v>
      </c>
      <c r="BN176" s="46">
        <v>0</v>
      </c>
      <c r="BO176" s="46">
        <v>0</v>
      </c>
      <c r="BP176" s="46">
        <v>0</v>
      </c>
      <c r="BQ176" s="46">
        <v>0</v>
      </c>
      <c r="BR176" s="46">
        <v>0</v>
      </c>
      <c r="BS176" s="46">
        <v>0</v>
      </c>
      <c r="BT176" s="46">
        <v>0</v>
      </c>
      <c r="BU176" s="46">
        <v>0</v>
      </c>
      <c r="BV176" s="46">
        <v>0</v>
      </c>
      <c r="BW176" s="46">
        <v>0</v>
      </c>
      <c r="BX176" s="46">
        <v>0</v>
      </c>
      <c r="BY176" s="46">
        <v>0</v>
      </c>
      <c r="BZ176" s="46">
        <v>0</v>
      </c>
      <c r="CA176" s="46">
        <v>0</v>
      </c>
      <c r="CB176" s="46">
        <v>0</v>
      </c>
      <c r="CC176" s="46">
        <v>0</v>
      </c>
      <c r="CD176" s="46">
        <v>0</v>
      </c>
      <c r="CE176" s="46">
        <v>0</v>
      </c>
      <c r="CF176" s="46">
        <v>0</v>
      </c>
      <c r="CG176" s="46">
        <v>0</v>
      </c>
      <c r="CH176" s="46">
        <v>0</v>
      </c>
      <c r="CI176" s="46">
        <v>0</v>
      </c>
      <c r="CJ176" s="46" t="s">
        <v>258</v>
      </c>
      <c r="CK176" s="46">
        <v>0</v>
      </c>
      <c r="CL176" s="46">
        <v>0</v>
      </c>
      <c r="CM176" s="46">
        <v>0</v>
      </c>
      <c r="CN176" s="46">
        <v>0</v>
      </c>
      <c r="CO176" s="46">
        <v>0</v>
      </c>
      <c r="CP176" s="46">
        <v>0.63162860143152955</v>
      </c>
      <c r="CQ176" s="46">
        <v>6.7126320000000003E-2</v>
      </c>
      <c r="CR176" s="46">
        <v>0</v>
      </c>
      <c r="CS176" s="46">
        <v>0</v>
      </c>
      <c r="CT176" s="46">
        <v>0</v>
      </c>
      <c r="CU176" s="46">
        <v>0</v>
      </c>
      <c r="CV176" s="46">
        <v>0</v>
      </c>
      <c r="CW176" s="46">
        <v>0</v>
      </c>
      <c r="CX176" s="46">
        <v>0</v>
      </c>
      <c r="CY176" s="46">
        <v>0</v>
      </c>
      <c r="CZ176" s="46">
        <v>0</v>
      </c>
      <c r="DA176" s="46">
        <v>0</v>
      </c>
    </row>
    <row r="177" spans="1:105" ht="62.4">
      <c r="A177" s="44" t="s">
        <v>324</v>
      </c>
      <c r="B177" s="45" t="s">
        <v>626</v>
      </c>
      <c r="C177" s="44" t="s">
        <v>627</v>
      </c>
      <c r="D177" s="46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46">
        <v>0</v>
      </c>
      <c r="M177" s="46">
        <v>0</v>
      </c>
      <c r="N177" s="46">
        <v>0</v>
      </c>
      <c r="O177" s="46">
        <v>0</v>
      </c>
      <c r="P177" s="46">
        <v>0</v>
      </c>
      <c r="Q177" s="46">
        <v>0</v>
      </c>
      <c r="R177" s="46">
        <v>0</v>
      </c>
      <c r="S177" s="46">
        <v>0</v>
      </c>
      <c r="T177" s="46">
        <v>0</v>
      </c>
      <c r="U177" s="46">
        <v>0</v>
      </c>
      <c r="V177" s="46">
        <v>0</v>
      </c>
      <c r="W177" s="46">
        <v>0</v>
      </c>
      <c r="X177" s="46">
        <v>0.115</v>
      </c>
      <c r="Y177" s="46">
        <v>0.112</v>
      </c>
      <c r="Z177" s="46">
        <v>0</v>
      </c>
      <c r="AA177" s="46">
        <v>0</v>
      </c>
      <c r="AB177" s="46">
        <v>0</v>
      </c>
      <c r="AC177" s="46">
        <f>0</f>
        <v>0</v>
      </c>
      <c r="AD177" s="46">
        <v>0</v>
      </c>
      <c r="AE177" s="46">
        <v>0</v>
      </c>
      <c r="AF177" s="46">
        <v>0</v>
      </c>
      <c r="AG177" s="46">
        <v>0</v>
      </c>
      <c r="AH177" s="46">
        <v>0</v>
      </c>
      <c r="AI177" s="46">
        <v>0</v>
      </c>
      <c r="AJ177" s="46">
        <v>0</v>
      </c>
      <c r="AK177" s="46">
        <v>0</v>
      </c>
      <c r="AL177" s="46">
        <v>0</v>
      </c>
      <c r="AM177" s="46">
        <v>0</v>
      </c>
      <c r="AN177" s="46">
        <v>0</v>
      </c>
      <c r="AO177" s="46">
        <v>0</v>
      </c>
      <c r="AP177" s="46">
        <v>0</v>
      </c>
      <c r="AQ177" s="46">
        <v>0</v>
      </c>
      <c r="AR177" s="46">
        <v>0</v>
      </c>
      <c r="AS177" s="46">
        <v>0</v>
      </c>
      <c r="AT177" s="46">
        <v>0</v>
      </c>
      <c r="AU177" s="46">
        <v>0</v>
      </c>
      <c r="AV177" s="46">
        <v>0</v>
      </c>
      <c r="AW177" s="46">
        <v>0</v>
      </c>
      <c r="AX177" s="46">
        <v>0</v>
      </c>
      <c r="AY177" s="46">
        <v>0</v>
      </c>
      <c r="AZ177" s="46">
        <v>0</v>
      </c>
      <c r="BA177" s="46">
        <v>0</v>
      </c>
      <c r="BB177" s="46">
        <v>0</v>
      </c>
      <c r="BC177" s="46">
        <v>0</v>
      </c>
      <c r="BD177" s="46">
        <v>0</v>
      </c>
      <c r="BE177" s="46">
        <v>0</v>
      </c>
      <c r="BF177" s="46">
        <v>0</v>
      </c>
      <c r="BG177" s="46">
        <v>0</v>
      </c>
      <c r="BH177" s="46">
        <v>0</v>
      </c>
      <c r="BI177" s="46">
        <v>0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46">
        <v>0</v>
      </c>
      <c r="BP177" s="46">
        <v>0</v>
      </c>
      <c r="BQ177" s="46">
        <v>0</v>
      </c>
      <c r="BR177" s="46">
        <v>0</v>
      </c>
      <c r="BS177" s="46">
        <v>0</v>
      </c>
      <c r="BT177" s="46">
        <v>0</v>
      </c>
      <c r="BU177" s="46">
        <v>0</v>
      </c>
      <c r="BV177" s="46">
        <v>0</v>
      </c>
      <c r="BW177" s="46">
        <v>0</v>
      </c>
      <c r="BX177" s="46">
        <v>0</v>
      </c>
      <c r="BY177" s="46">
        <v>0</v>
      </c>
      <c r="BZ177" s="46">
        <v>0</v>
      </c>
      <c r="CA177" s="46">
        <v>0</v>
      </c>
      <c r="CB177" s="46">
        <v>0</v>
      </c>
      <c r="CC177" s="46">
        <v>0</v>
      </c>
      <c r="CD177" s="46">
        <v>0</v>
      </c>
      <c r="CE177" s="46">
        <v>0</v>
      </c>
      <c r="CF177" s="46">
        <v>0</v>
      </c>
      <c r="CG177" s="46">
        <v>0</v>
      </c>
      <c r="CH177" s="46">
        <v>0</v>
      </c>
      <c r="CI177" s="46">
        <v>0</v>
      </c>
      <c r="CJ177" s="46" t="s">
        <v>258</v>
      </c>
      <c r="CK177" s="46">
        <v>0</v>
      </c>
      <c r="CL177" s="46">
        <v>0</v>
      </c>
      <c r="CM177" s="46">
        <v>0</v>
      </c>
      <c r="CN177" s="46">
        <v>0</v>
      </c>
      <c r="CO177" s="46">
        <v>0</v>
      </c>
      <c r="CP177" s="46">
        <v>0.22921197156000003</v>
      </c>
      <c r="CQ177" s="46">
        <v>5.9892800000000003E-2</v>
      </c>
      <c r="CR177" s="46">
        <v>0</v>
      </c>
      <c r="CS177" s="46">
        <v>0</v>
      </c>
      <c r="CT177" s="46">
        <v>0</v>
      </c>
      <c r="CU177" s="46">
        <v>0</v>
      </c>
      <c r="CV177" s="46">
        <v>0</v>
      </c>
      <c r="CW177" s="46">
        <v>0</v>
      </c>
      <c r="CX177" s="46">
        <v>0</v>
      </c>
      <c r="CY177" s="46">
        <v>0</v>
      </c>
      <c r="CZ177" s="46">
        <v>0</v>
      </c>
      <c r="DA177" s="46">
        <v>0</v>
      </c>
    </row>
    <row r="178" spans="1:105" ht="62.4">
      <c r="A178" s="44" t="s">
        <v>324</v>
      </c>
      <c r="B178" s="45" t="s">
        <v>628</v>
      </c>
      <c r="C178" s="44" t="s">
        <v>629</v>
      </c>
      <c r="D178" s="46">
        <v>0</v>
      </c>
      <c r="E178" s="46">
        <f>0</f>
        <v>0</v>
      </c>
      <c r="F178" s="46">
        <v>0</v>
      </c>
      <c r="G178" s="46">
        <f>0</f>
        <v>0</v>
      </c>
      <c r="H178" s="46">
        <v>0</v>
      </c>
      <c r="I178" s="46">
        <f>0</f>
        <v>0</v>
      </c>
      <c r="J178" s="46">
        <v>0</v>
      </c>
      <c r="K178" s="46">
        <f>0</f>
        <v>0</v>
      </c>
      <c r="L178" s="46">
        <v>0</v>
      </c>
      <c r="M178" s="46">
        <f>0</f>
        <v>0</v>
      </c>
      <c r="N178" s="46">
        <v>0</v>
      </c>
      <c r="O178" s="46">
        <f>0</f>
        <v>0</v>
      </c>
      <c r="P178" s="46">
        <v>0</v>
      </c>
      <c r="Q178" s="46">
        <f>0</f>
        <v>0</v>
      </c>
      <c r="R178" s="46">
        <v>0</v>
      </c>
      <c r="S178" s="46">
        <f>0</f>
        <v>0</v>
      </c>
      <c r="T178" s="46">
        <v>0</v>
      </c>
      <c r="U178" s="46">
        <f>0</f>
        <v>0</v>
      </c>
      <c r="V178" s="46">
        <v>0</v>
      </c>
      <c r="W178" s="46">
        <f>0</f>
        <v>0</v>
      </c>
      <c r="X178" s="46">
        <v>0.13</v>
      </c>
      <c r="Y178" s="46">
        <v>4.1000000000000002E-2</v>
      </c>
      <c r="Z178" s="46">
        <v>0</v>
      </c>
      <c r="AA178" s="46">
        <f>0</f>
        <v>0</v>
      </c>
      <c r="AB178" s="46">
        <v>0</v>
      </c>
      <c r="AC178" s="46">
        <f>0</f>
        <v>0</v>
      </c>
      <c r="AD178" s="46">
        <v>0</v>
      </c>
      <c r="AE178" s="46">
        <f>0</f>
        <v>0</v>
      </c>
      <c r="AF178" s="46">
        <v>0</v>
      </c>
      <c r="AG178" s="46">
        <f>0</f>
        <v>0</v>
      </c>
      <c r="AH178" s="46">
        <v>0</v>
      </c>
      <c r="AI178" s="46">
        <f>0</f>
        <v>0</v>
      </c>
      <c r="AJ178" s="46">
        <v>0</v>
      </c>
      <c r="AK178" s="46">
        <f>0</f>
        <v>0</v>
      </c>
      <c r="AL178" s="46">
        <v>0</v>
      </c>
      <c r="AM178" s="46">
        <f>0</f>
        <v>0</v>
      </c>
      <c r="AN178" s="46">
        <v>0</v>
      </c>
      <c r="AO178" s="46">
        <f>0</f>
        <v>0</v>
      </c>
      <c r="AP178" s="46">
        <v>0</v>
      </c>
      <c r="AQ178" s="46">
        <f>0</f>
        <v>0</v>
      </c>
      <c r="AR178" s="46">
        <v>0</v>
      </c>
      <c r="AS178" s="46">
        <f>0</f>
        <v>0</v>
      </c>
      <c r="AT178" s="46">
        <v>0</v>
      </c>
      <c r="AU178" s="46">
        <f>0</f>
        <v>0</v>
      </c>
      <c r="AV178" s="46">
        <v>0</v>
      </c>
      <c r="AW178" s="46">
        <f>0</f>
        <v>0</v>
      </c>
      <c r="AX178" s="46">
        <v>0</v>
      </c>
      <c r="AY178" s="46">
        <f>0</f>
        <v>0</v>
      </c>
      <c r="AZ178" s="46">
        <v>0</v>
      </c>
      <c r="BA178" s="46">
        <f>0</f>
        <v>0</v>
      </c>
      <c r="BB178" s="46">
        <v>0</v>
      </c>
      <c r="BC178" s="46">
        <f>0</f>
        <v>0</v>
      </c>
      <c r="BD178" s="46">
        <v>0</v>
      </c>
      <c r="BE178" s="46">
        <f>0</f>
        <v>0</v>
      </c>
      <c r="BF178" s="46">
        <v>0</v>
      </c>
      <c r="BG178" s="46">
        <f>0</f>
        <v>0</v>
      </c>
      <c r="BH178" s="46">
        <v>0</v>
      </c>
      <c r="BI178" s="46">
        <f>0</f>
        <v>0</v>
      </c>
      <c r="BJ178" s="46">
        <v>0</v>
      </c>
      <c r="BK178" s="46">
        <f>0</f>
        <v>0</v>
      </c>
      <c r="BL178" s="46">
        <v>0</v>
      </c>
      <c r="BM178" s="46">
        <f>0</f>
        <v>0</v>
      </c>
      <c r="BN178" s="46">
        <v>0</v>
      </c>
      <c r="BO178" s="46">
        <f>0</f>
        <v>0</v>
      </c>
      <c r="BP178" s="46">
        <v>0</v>
      </c>
      <c r="BQ178" s="46">
        <f>0</f>
        <v>0</v>
      </c>
      <c r="BR178" s="46">
        <v>0</v>
      </c>
      <c r="BS178" s="46">
        <f>0</f>
        <v>0</v>
      </c>
      <c r="BT178" s="46">
        <v>0</v>
      </c>
      <c r="BU178" s="46">
        <f>0</f>
        <v>0</v>
      </c>
      <c r="BV178" s="46">
        <v>0</v>
      </c>
      <c r="BW178" s="46">
        <f>0</f>
        <v>0</v>
      </c>
      <c r="BX178" s="46">
        <v>0</v>
      </c>
      <c r="BY178" s="46">
        <f>0</f>
        <v>0</v>
      </c>
      <c r="BZ178" s="46">
        <v>0</v>
      </c>
      <c r="CA178" s="46">
        <f>0</f>
        <v>0</v>
      </c>
      <c r="CB178" s="46">
        <v>0</v>
      </c>
      <c r="CC178" s="46">
        <f>0</f>
        <v>0</v>
      </c>
      <c r="CD178" s="46">
        <v>0</v>
      </c>
      <c r="CE178" s="46">
        <f>0</f>
        <v>0</v>
      </c>
      <c r="CF178" s="46">
        <v>0</v>
      </c>
      <c r="CG178" s="46">
        <f>0</f>
        <v>0</v>
      </c>
      <c r="CH178" s="46">
        <v>0</v>
      </c>
      <c r="CI178" s="46">
        <f>0</f>
        <v>0</v>
      </c>
      <c r="CJ178" s="46" t="s">
        <v>258</v>
      </c>
      <c r="CK178" s="46">
        <f>0</f>
        <v>0</v>
      </c>
      <c r="CL178" s="46">
        <v>0</v>
      </c>
      <c r="CM178" s="46">
        <f>0</f>
        <v>0</v>
      </c>
      <c r="CN178" s="46">
        <v>0</v>
      </c>
      <c r="CO178" s="46">
        <f>0</f>
        <v>0</v>
      </c>
      <c r="CP178" s="46">
        <v>0.88325364000000006</v>
      </c>
      <c r="CQ178" s="46">
        <v>0.10591763999999999</v>
      </c>
      <c r="CR178" s="46">
        <v>0</v>
      </c>
      <c r="CS178" s="46">
        <f>0</f>
        <v>0</v>
      </c>
      <c r="CT178" s="46">
        <v>0</v>
      </c>
      <c r="CU178" s="46">
        <f>0</f>
        <v>0</v>
      </c>
      <c r="CV178" s="46">
        <v>0</v>
      </c>
      <c r="CW178" s="46">
        <f>0</f>
        <v>0</v>
      </c>
      <c r="CX178" s="46">
        <v>0</v>
      </c>
      <c r="CY178" s="46">
        <f>0</f>
        <v>0</v>
      </c>
      <c r="CZ178" s="46">
        <v>0</v>
      </c>
      <c r="DA178" s="46">
        <f>0</f>
        <v>0</v>
      </c>
    </row>
    <row r="179" spans="1:105" ht="64.8" customHeight="1">
      <c r="A179" s="44" t="s">
        <v>324</v>
      </c>
      <c r="B179" s="45" t="s">
        <v>630</v>
      </c>
      <c r="C179" s="44" t="s">
        <v>693</v>
      </c>
      <c r="D179" s="46" t="s">
        <v>258</v>
      </c>
      <c r="E179" s="46">
        <f>0</f>
        <v>0</v>
      </c>
      <c r="F179" s="46" t="s">
        <v>258</v>
      </c>
      <c r="G179" s="46">
        <f>0</f>
        <v>0</v>
      </c>
      <c r="H179" s="46" t="s">
        <v>258</v>
      </c>
      <c r="I179" s="46">
        <f>0</f>
        <v>0</v>
      </c>
      <c r="J179" s="46" t="s">
        <v>258</v>
      </c>
      <c r="K179" s="46">
        <f>0</f>
        <v>0</v>
      </c>
      <c r="L179" s="46" t="s">
        <v>258</v>
      </c>
      <c r="M179" s="46">
        <f>0</f>
        <v>0</v>
      </c>
      <c r="N179" s="46" t="s">
        <v>258</v>
      </c>
      <c r="O179" s="46">
        <f>0</f>
        <v>0</v>
      </c>
      <c r="P179" s="46" t="s">
        <v>258</v>
      </c>
      <c r="Q179" s="46">
        <f>0</f>
        <v>0</v>
      </c>
      <c r="R179" s="46" t="s">
        <v>258</v>
      </c>
      <c r="S179" s="46">
        <f>0</f>
        <v>0</v>
      </c>
      <c r="T179" s="46" t="s">
        <v>258</v>
      </c>
      <c r="U179" s="46">
        <f>0</f>
        <v>0</v>
      </c>
      <c r="V179" s="46" t="s">
        <v>258</v>
      </c>
      <c r="W179" s="46">
        <f>0</f>
        <v>0</v>
      </c>
      <c r="X179" s="46" t="s">
        <v>258</v>
      </c>
      <c r="Y179" s="46">
        <v>6.7859999999999996</v>
      </c>
      <c r="Z179" s="46" t="s">
        <v>258</v>
      </c>
      <c r="AA179" s="46">
        <f>0</f>
        <v>0</v>
      </c>
      <c r="AB179" s="46" t="s">
        <v>258</v>
      </c>
      <c r="AC179" s="46">
        <f>0</f>
        <v>0</v>
      </c>
      <c r="AD179" s="46" t="s">
        <v>258</v>
      </c>
      <c r="AE179" s="46">
        <f>0</f>
        <v>0</v>
      </c>
      <c r="AF179" s="46" t="s">
        <v>258</v>
      </c>
      <c r="AG179" s="46">
        <f>0</f>
        <v>0</v>
      </c>
      <c r="AH179" s="46" t="s">
        <v>258</v>
      </c>
      <c r="AI179" s="46">
        <f>0</f>
        <v>0</v>
      </c>
      <c r="AJ179" s="46" t="s">
        <v>258</v>
      </c>
      <c r="AK179" s="46">
        <f>0</f>
        <v>0</v>
      </c>
      <c r="AL179" s="46" t="s">
        <v>258</v>
      </c>
      <c r="AM179" s="46">
        <f>0</f>
        <v>0</v>
      </c>
      <c r="AN179" s="46" t="s">
        <v>258</v>
      </c>
      <c r="AO179" s="46">
        <f>0</f>
        <v>0</v>
      </c>
      <c r="AP179" s="46" t="s">
        <v>258</v>
      </c>
      <c r="AQ179" s="46">
        <f>0</f>
        <v>0</v>
      </c>
      <c r="AR179" s="46" t="s">
        <v>258</v>
      </c>
      <c r="AS179" s="46">
        <f>0</f>
        <v>0</v>
      </c>
      <c r="AT179" s="46" t="s">
        <v>258</v>
      </c>
      <c r="AU179" s="46">
        <f>0</f>
        <v>0</v>
      </c>
      <c r="AV179" s="46" t="s">
        <v>258</v>
      </c>
      <c r="AW179" s="46">
        <f>0</f>
        <v>0</v>
      </c>
      <c r="AX179" s="46" t="s">
        <v>258</v>
      </c>
      <c r="AY179" s="46">
        <f>0</f>
        <v>0</v>
      </c>
      <c r="AZ179" s="46" t="s">
        <v>258</v>
      </c>
      <c r="BA179" s="46">
        <f>0</f>
        <v>0</v>
      </c>
      <c r="BB179" s="46" t="s">
        <v>258</v>
      </c>
      <c r="BC179" s="46">
        <f>0</f>
        <v>0</v>
      </c>
      <c r="BD179" s="46" t="s">
        <v>258</v>
      </c>
      <c r="BE179" s="46">
        <f>0</f>
        <v>0</v>
      </c>
      <c r="BF179" s="46" t="s">
        <v>258</v>
      </c>
      <c r="BG179" s="46">
        <f>0</f>
        <v>0</v>
      </c>
      <c r="BH179" s="46" t="s">
        <v>258</v>
      </c>
      <c r="BI179" s="46">
        <f>0</f>
        <v>0</v>
      </c>
      <c r="BJ179" s="46" t="s">
        <v>258</v>
      </c>
      <c r="BK179" s="46">
        <f>0</f>
        <v>0</v>
      </c>
      <c r="BL179" s="46" t="s">
        <v>258</v>
      </c>
      <c r="BM179" s="46">
        <f>0</f>
        <v>0</v>
      </c>
      <c r="BN179" s="46" t="s">
        <v>258</v>
      </c>
      <c r="BO179" s="46">
        <f>0</f>
        <v>0</v>
      </c>
      <c r="BP179" s="46" t="s">
        <v>258</v>
      </c>
      <c r="BQ179" s="46">
        <f>0</f>
        <v>0</v>
      </c>
      <c r="BR179" s="46" t="s">
        <v>258</v>
      </c>
      <c r="BS179" s="46">
        <f>0</f>
        <v>0</v>
      </c>
      <c r="BT179" s="46" t="s">
        <v>258</v>
      </c>
      <c r="BU179" s="46">
        <f>0</f>
        <v>0</v>
      </c>
      <c r="BV179" s="46" t="s">
        <v>258</v>
      </c>
      <c r="BW179" s="46">
        <f>0</f>
        <v>0</v>
      </c>
      <c r="BX179" s="46" t="s">
        <v>258</v>
      </c>
      <c r="BY179" s="46">
        <f>0</f>
        <v>0</v>
      </c>
      <c r="BZ179" s="46" t="s">
        <v>258</v>
      </c>
      <c r="CA179" s="46">
        <f>0</f>
        <v>0</v>
      </c>
      <c r="CB179" s="46" t="s">
        <v>258</v>
      </c>
      <c r="CC179" s="46">
        <f>0</f>
        <v>0</v>
      </c>
      <c r="CD179" s="46" t="s">
        <v>258</v>
      </c>
      <c r="CE179" s="46">
        <f>0</f>
        <v>0</v>
      </c>
      <c r="CF179" s="46" t="s">
        <v>258</v>
      </c>
      <c r="CG179" s="46">
        <f>0</f>
        <v>0</v>
      </c>
      <c r="CH179" s="46" t="s">
        <v>258</v>
      </c>
      <c r="CI179" s="46">
        <f>0</f>
        <v>0</v>
      </c>
      <c r="CJ179" s="46" t="s">
        <v>258</v>
      </c>
      <c r="CK179" s="46">
        <f>0</f>
        <v>0</v>
      </c>
      <c r="CL179" s="46" t="s">
        <v>258</v>
      </c>
      <c r="CM179" s="46">
        <f>0</f>
        <v>0</v>
      </c>
      <c r="CN179" s="46" t="s">
        <v>258</v>
      </c>
      <c r="CO179" s="46">
        <f>0</f>
        <v>0</v>
      </c>
      <c r="CP179" s="46" t="s">
        <v>258</v>
      </c>
      <c r="CQ179" s="46">
        <v>21.187483310000001</v>
      </c>
      <c r="CR179" s="46" t="s">
        <v>258</v>
      </c>
      <c r="CS179" s="46">
        <f>0</f>
        <v>0</v>
      </c>
      <c r="CT179" s="46" t="s">
        <v>258</v>
      </c>
      <c r="CU179" s="46">
        <f>0</f>
        <v>0</v>
      </c>
      <c r="CV179" s="46" t="s">
        <v>258</v>
      </c>
      <c r="CW179" s="46">
        <f>0</f>
        <v>0</v>
      </c>
      <c r="CX179" s="46" t="s">
        <v>258</v>
      </c>
      <c r="CY179" s="46">
        <f>0</f>
        <v>0</v>
      </c>
      <c r="CZ179" s="46" t="s">
        <v>258</v>
      </c>
      <c r="DA179" s="46">
        <f>0</f>
        <v>0</v>
      </c>
    </row>
    <row r="180" spans="1:105" ht="60" customHeight="1">
      <c r="A180" s="44" t="s">
        <v>324</v>
      </c>
      <c r="B180" s="45" t="s">
        <v>631</v>
      </c>
      <c r="C180" s="44" t="s">
        <v>632</v>
      </c>
      <c r="D180" s="46" t="s">
        <v>258</v>
      </c>
      <c r="E180" s="46">
        <f>0</f>
        <v>0</v>
      </c>
      <c r="F180" s="46" t="s">
        <v>258</v>
      </c>
      <c r="G180" s="46">
        <f>0</f>
        <v>0</v>
      </c>
      <c r="H180" s="46" t="s">
        <v>258</v>
      </c>
      <c r="I180" s="46">
        <f>0</f>
        <v>0</v>
      </c>
      <c r="J180" s="46" t="s">
        <v>258</v>
      </c>
      <c r="K180" s="46">
        <f>0</f>
        <v>0</v>
      </c>
      <c r="L180" s="46" t="s">
        <v>258</v>
      </c>
      <c r="M180" s="46">
        <f>0</f>
        <v>0</v>
      </c>
      <c r="N180" s="46" t="s">
        <v>258</v>
      </c>
      <c r="O180" s="46">
        <f>0</f>
        <v>0</v>
      </c>
      <c r="P180" s="46" t="s">
        <v>258</v>
      </c>
      <c r="Q180" s="46">
        <f>0</f>
        <v>0</v>
      </c>
      <c r="R180" s="46" t="s">
        <v>258</v>
      </c>
      <c r="S180" s="46">
        <f>0</f>
        <v>0</v>
      </c>
      <c r="T180" s="46" t="s">
        <v>258</v>
      </c>
      <c r="U180" s="46">
        <f>0</f>
        <v>0</v>
      </c>
      <c r="V180" s="46" t="s">
        <v>258</v>
      </c>
      <c r="W180" s="46">
        <f>0</f>
        <v>0</v>
      </c>
      <c r="X180" s="46" t="s">
        <v>258</v>
      </c>
      <c r="Y180" s="46">
        <v>7.6999999999999999E-2</v>
      </c>
      <c r="Z180" s="46" t="s">
        <v>258</v>
      </c>
      <c r="AA180" s="46">
        <f>0</f>
        <v>0</v>
      </c>
      <c r="AB180" s="46" t="s">
        <v>258</v>
      </c>
      <c r="AC180" s="46">
        <f>0</f>
        <v>0</v>
      </c>
      <c r="AD180" s="46" t="s">
        <v>258</v>
      </c>
      <c r="AE180" s="46">
        <f>0</f>
        <v>0</v>
      </c>
      <c r="AF180" s="46" t="s">
        <v>258</v>
      </c>
      <c r="AG180" s="46">
        <f>0</f>
        <v>0</v>
      </c>
      <c r="AH180" s="46" t="s">
        <v>258</v>
      </c>
      <c r="AI180" s="46">
        <f>0</f>
        <v>0</v>
      </c>
      <c r="AJ180" s="46" t="s">
        <v>258</v>
      </c>
      <c r="AK180" s="46">
        <f>0</f>
        <v>0</v>
      </c>
      <c r="AL180" s="46" t="s">
        <v>258</v>
      </c>
      <c r="AM180" s="46">
        <f>0</f>
        <v>0</v>
      </c>
      <c r="AN180" s="46" t="s">
        <v>258</v>
      </c>
      <c r="AO180" s="46">
        <f>0</f>
        <v>0</v>
      </c>
      <c r="AP180" s="46" t="s">
        <v>258</v>
      </c>
      <c r="AQ180" s="46">
        <f>0</f>
        <v>0</v>
      </c>
      <c r="AR180" s="46" t="s">
        <v>258</v>
      </c>
      <c r="AS180" s="46">
        <f>0</f>
        <v>0</v>
      </c>
      <c r="AT180" s="46" t="s">
        <v>258</v>
      </c>
      <c r="AU180" s="46">
        <f>0</f>
        <v>0</v>
      </c>
      <c r="AV180" s="46" t="s">
        <v>258</v>
      </c>
      <c r="AW180" s="46">
        <f>0</f>
        <v>0</v>
      </c>
      <c r="AX180" s="46" t="s">
        <v>258</v>
      </c>
      <c r="AY180" s="46">
        <f>0</f>
        <v>0</v>
      </c>
      <c r="AZ180" s="46" t="s">
        <v>258</v>
      </c>
      <c r="BA180" s="46">
        <f>0</f>
        <v>0</v>
      </c>
      <c r="BB180" s="46" t="s">
        <v>258</v>
      </c>
      <c r="BC180" s="46">
        <f>0</f>
        <v>0</v>
      </c>
      <c r="BD180" s="46" t="s">
        <v>258</v>
      </c>
      <c r="BE180" s="46">
        <f>0</f>
        <v>0</v>
      </c>
      <c r="BF180" s="46" t="s">
        <v>258</v>
      </c>
      <c r="BG180" s="46">
        <f>0</f>
        <v>0</v>
      </c>
      <c r="BH180" s="46" t="s">
        <v>258</v>
      </c>
      <c r="BI180" s="46">
        <f>0</f>
        <v>0</v>
      </c>
      <c r="BJ180" s="46" t="s">
        <v>258</v>
      </c>
      <c r="BK180" s="46">
        <f>0</f>
        <v>0</v>
      </c>
      <c r="BL180" s="46" t="s">
        <v>258</v>
      </c>
      <c r="BM180" s="46">
        <f>0</f>
        <v>0</v>
      </c>
      <c r="BN180" s="46" t="s">
        <v>258</v>
      </c>
      <c r="BO180" s="46">
        <f>0</f>
        <v>0</v>
      </c>
      <c r="BP180" s="46" t="s">
        <v>258</v>
      </c>
      <c r="BQ180" s="46">
        <f>0</f>
        <v>0</v>
      </c>
      <c r="BR180" s="46" t="s">
        <v>258</v>
      </c>
      <c r="BS180" s="46">
        <f>0</f>
        <v>0</v>
      </c>
      <c r="BT180" s="46" t="s">
        <v>258</v>
      </c>
      <c r="BU180" s="46">
        <f>0</f>
        <v>0</v>
      </c>
      <c r="BV180" s="46" t="s">
        <v>258</v>
      </c>
      <c r="BW180" s="46">
        <f>0</f>
        <v>0</v>
      </c>
      <c r="BX180" s="46" t="s">
        <v>258</v>
      </c>
      <c r="BY180" s="46">
        <f>0</f>
        <v>0</v>
      </c>
      <c r="BZ180" s="46" t="s">
        <v>258</v>
      </c>
      <c r="CA180" s="46">
        <f>0</f>
        <v>0</v>
      </c>
      <c r="CB180" s="46" t="s">
        <v>258</v>
      </c>
      <c r="CC180" s="46">
        <f>0</f>
        <v>0</v>
      </c>
      <c r="CD180" s="46" t="s">
        <v>258</v>
      </c>
      <c r="CE180" s="46">
        <f>0</f>
        <v>0</v>
      </c>
      <c r="CF180" s="46" t="s">
        <v>258</v>
      </c>
      <c r="CG180" s="46">
        <f>0</f>
        <v>0</v>
      </c>
      <c r="CH180" s="46" t="s">
        <v>258</v>
      </c>
      <c r="CI180" s="46">
        <f>0</f>
        <v>0</v>
      </c>
      <c r="CJ180" s="46" t="s">
        <v>258</v>
      </c>
      <c r="CK180" s="46">
        <f>0</f>
        <v>0</v>
      </c>
      <c r="CL180" s="46" t="s">
        <v>258</v>
      </c>
      <c r="CM180" s="46">
        <f>0</f>
        <v>0</v>
      </c>
      <c r="CN180" s="46" t="s">
        <v>258</v>
      </c>
      <c r="CO180" s="46">
        <f>0</f>
        <v>0</v>
      </c>
      <c r="CP180" s="46" t="s">
        <v>258</v>
      </c>
      <c r="CQ180" s="46">
        <v>3.7298399999999999E-3</v>
      </c>
      <c r="CR180" s="46" t="s">
        <v>258</v>
      </c>
      <c r="CS180" s="46">
        <f>0</f>
        <v>0</v>
      </c>
      <c r="CT180" s="46" t="s">
        <v>258</v>
      </c>
      <c r="CU180" s="46">
        <f>0</f>
        <v>0</v>
      </c>
      <c r="CV180" s="46" t="s">
        <v>258</v>
      </c>
      <c r="CW180" s="46">
        <f>0</f>
        <v>0</v>
      </c>
      <c r="CX180" s="46" t="s">
        <v>258</v>
      </c>
      <c r="CY180" s="46">
        <f>0</f>
        <v>0</v>
      </c>
      <c r="CZ180" s="46" t="s">
        <v>258</v>
      </c>
      <c r="DA180" s="46">
        <f>0</f>
        <v>0</v>
      </c>
    </row>
    <row r="181" spans="1:105" ht="31.2">
      <c r="A181" s="40" t="s">
        <v>326</v>
      </c>
      <c r="B181" s="41" t="s">
        <v>327</v>
      </c>
      <c r="C181" s="42" t="s">
        <v>187</v>
      </c>
      <c r="D181" s="68">
        <v>0</v>
      </c>
      <c r="E181" s="68">
        <v>0</v>
      </c>
      <c r="F181" s="68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68">
        <v>0</v>
      </c>
      <c r="X181" s="68">
        <v>0</v>
      </c>
      <c r="Y181" s="68">
        <v>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J181" s="68">
        <v>0</v>
      </c>
      <c r="AK181" s="68">
        <v>0</v>
      </c>
      <c r="AL181" s="68">
        <v>0</v>
      </c>
      <c r="AM181" s="68">
        <v>0</v>
      </c>
      <c r="AN181" s="68">
        <v>0</v>
      </c>
      <c r="AO181" s="68">
        <v>0</v>
      </c>
      <c r="AP181" s="68">
        <v>0</v>
      </c>
      <c r="AQ181" s="68">
        <v>0</v>
      </c>
      <c r="AR181" s="68">
        <v>0</v>
      </c>
      <c r="AS181" s="68">
        <v>0</v>
      </c>
      <c r="AT181" s="68">
        <v>0</v>
      </c>
      <c r="AU181" s="68">
        <v>0</v>
      </c>
      <c r="AV181" s="68">
        <v>0</v>
      </c>
      <c r="AW181" s="68">
        <v>0</v>
      </c>
      <c r="AX181" s="68">
        <v>0</v>
      </c>
      <c r="AY181" s="68">
        <v>0</v>
      </c>
      <c r="AZ181" s="68">
        <v>0</v>
      </c>
      <c r="BA181" s="68">
        <v>0</v>
      </c>
      <c r="BB181" s="68">
        <v>0</v>
      </c>
      <c r="BC181" s="68">
        <v>0</v>
      </c>
      <c r="BD181" s="68">
        <v>0</v>
      </c>
      <c r="BE181" s="68">
        <v>0</v>
      </c>
      <c r="BF181" s="68">
        <v>0</v>
      </c>
      <c r="BG181" s="68">
        <v>0</v>
      </c>
      <c r="BH181" s="68">
        <v>0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8">
        <v>0</v>
      </c>
      <c r="BZ181" s="68">
        <v>0</v>
      </c>
      <c r="CA181" s="68">
        <v>0</v>
      </c>
      <c r="CB181" s="68">
        <v>0</v>
      </c>
      <c r="CC181" s="68">
        <v>0</v>
      </c>
      <c r="CD181" s="68">
        <v>0</v>
      </c>
      <c r="CE181" s="68">
        <v>0</v>
      </c>
      <c r="CF181" s="68"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  <c r="CO181" s="68">
        <v>0</v>
      </c>
      <c r="CP181" s="68">
        <v>0</v>
      </c>
      <c r="CQ181" s="68">
        <v>0</v>
      </c>
      <c r="CR181" s="68">
        <v>0</v>
      </c>
      <c r="CS181" s="68"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0</v>
      </c>
      <c r="CZ181" s="68">
        <v>0</v>
      </c>
      <c r="DA181" s="68">
        <v>0</v>
      </c>
    </row>
    <row r="182" spans="1:105" ht="31.2">
      <c r="A182" s="49" t="s">
        <v>328</v>
      </c>
      <c r="B182" s="50" t="s">
        <v>329</v>
      </c>
      <c r="C182" s="51" t="s">
        <v>187</v>
      </c>
      <c r="D182" s="68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68">
        <v>0</v>
      </c>
      <c r="Q182" s="68">
        <v>0</v>
      </c>
      <c r="R182" s="68">
        <v>0</v>
      </c>
      <c r="S182" s="68">
        <v>0</v>
      </c>
      <c r="T182" s="68">
        <v>0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8">
        <v>0</v>
      </c>
      <c r="AB182" s="68">
        <v>0</v>
      </c>
      <c r="AC182" s="68">
        <v>0</v>
      </c>
      <c r="AD182" s="68">
        <v>0</v>
      </c>
      <c r="AE182" s="68">
        <v>0</v>
      </c>
      <c r="AF182" s="68">
        <v>0</v>
      </c>
      <c r="AG182" s="68">
        <v>0</v>
      </c>
      <c r="AH182" s="68">
        <v>0</v>
      </c>
      <c r="AI182" s="68">
        <v>0</v>
      </c>
      <c r="AJ182" s="68">
        <v>0</v>
      </c>
      <c r="AK182" s="68">
        <v>0</v>
      </c>
      <c r="AL182" s="68">
        <v>0</v>
      </c>
      <c r="AM182" s="68">
        <v>0</v>
      </c>
      <c r="AN182" s="68">
        <v>0</v>
      </c>
      <c r="AO182" s="68">
        <v>0</v>
      </c>
      <c r="AP182" s="68">
        <v>0</v>
      </c>
      <c r="AQ182" s="68">
        <v>0</v>
      </c>
      <c r="AR182" s="68">
        <v>0</v>
      </c>
      <c r="AS182" s="68">
        <v>0</v>
      </c>
      <c r="AT182" s="68">
        <v>0</v>
      </c>
      <c r="AU182" s="68">
        <v>0</v>
      </c>
      <c r="AV182" s="68">
        <v>0</v>
      </c>
      <c r="AW182" s="68">
        <v>0</v>
      </c>
      <c r="AX182" s="68">
        <v>0</v>
      </c>
      <c r="AY182" s="68">
        <v>0</v>
      </c>
      <c r="AZ182" s="68">
        <v>0</v>
      </c>
      <c r="BA182" s="68">
        <v>0</v>
      </c>
      <c r="BB182" s="68">
        <v>0</v>
      </c>
      <c r="BC182" s="68">
        <v>0</v>
      </c>
      <c r="BD182" s="68">
        <v>0</v>
      </c>
      <c r="BE182" s="68">
        <v>0</v>
      </c>
      <c r="BF182" s="68">
        <v>0</v>
      </c>
      <c r="BG182" s="68">
        <v>0</v>
      </c>
      <c r="BH182" s="68">
        <v>0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8">
        <v>0</v>
      </c>
      <c r="BZ182" s="68">
        <v>0</v>
      </c>
      <c r="CA182" s="68">
        <v>0</v>
      </c>
      <c r="CB182" s="68">
        <v>0</v>
      </c>
      <c r="CC182" s="68">
        <v>0</v>
      </c>
      <c r="CD182" s="68">
        <v>0</v>
      </c>
      <c r="CE182" s="68">
        <v>0</v>
      </c>
      <c r="CF182" s="68">
        <v>0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>
        <v>0</v>
      </c>
      <c r="CO182" s="68">
        <v>0</v>
      </c>
      <c r="CP182" s="68">
        <v>0</v>
      </c>
      <c r="CQ182" s="68">
        <v>0</v>
      </c>
      <c r="CR182" s="68">
        <v>0</v>
      </c>
      <c r="CS182" s="68">
        <v>0</v>
      </c>
      <c r="CT182" s="68">
        <v>41.526704438353349</v>
      </c>
      <c r="CU182" s="68">
        <v>45.72475403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>
        <v>0</v>
      </c>
    </row>
    <row r="183" spans="1:105" ht="46.8">
      <c r="A183" s="44" t="s">
        <v>328</v>
      </c>
      <c r="B183" s="45" t="s">
        <v>633</v>
      </c>
      <c r="C183" s="44" t="s">
        <v>330</v>
      </c>
      <c r="D183" s="46">
        <v>0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6">
        <v>0</v>
      </c>
      <c r="K183" s="46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6">
        <v>0</v>
      </c>
      <c r="AB183" s="46">
        <v>0</v>
      </c>
      <c r="AC183" s="46">
        <v>0</v>
      </c>
      <c r="AD183" s="46">
        <v>0</v>
      </c>
      <c r="AE183" s="46">
        <v>0</v>
      </c>
      <c r="AF183" s="46">
        <v>0</v>
      </c>
      <c r="AG183" s="46">
        <v>0</v>
      </c>
      <c r="AH183" s="46">
        <v>0</v>
      </c>
      <c r="AI183" s="46">
        <v>0</v>
      </c>
      <c r="AJ183" s="46">
        <v>0</v>
      </c>
      <c r="AK183" s="46">
        <v>0</v>
      </c>
      <c r="AL183" s="46">
        <v>0</v>
      </c>
      <c r="AM183" s="46">
        <v>0</v>
      </c>
      <c r="AN183" s="46">
        <v>0</v>
      </c>
      <c r="AO183" s="46">
        <v>0</v>
      </c>
      <c r="AP183" s="46">
        <v>0</v>
      </c>
      <c r="AQ183" s="46">
        <v>0</v>
      </c>
      <c r="AR183" s="46">
        <v>0</v>
      </c>
      <c r="AS183" s="46">
        <v>0</v>
      </c>
      <c r="AT183" s="46">
        <v>0</v>
      </c>
      <c r="AU183" s="46">
        <v>0</v>
      </c>
      <c r="AV183" s="46">
        <v>0</v>
      </c>
      <c r="AW183" s="46">
        <v>0</v>
      </c>
      <c r="AX183" s="46">
        <v>0</v>
      </c>
      <c r="AY183" s="46">
        <v>0</v>
      </c>
      <c r="AZ183" s="46">
        <v>0</v>
      </c>
      <c r="BA183" s="46">
        <v>0</v>
      </c>
      <c r="BB183" s="46">
        <v>0</v>
      </c>
      <c r="BC183" s="46">
        <v>0</v>
      </c>
      <c r="BD183" s="46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>
        <v>0</v>
      </c>
      <c r="BN183" s="46">
        <v>0</v>
      </c>
      <c r="BO183" s="46">
        <v>0</v>
      </c>
      <c r="BP183" s="46">
        <v>0</v>
      </c>
      <c r="BQ183" s="46">
        <v>0</v>
      </c>
      <c r="BR183" s="46">
        <v>0</v>
      </c>
      <c r="BS183" s="46">
        <v>0</v>
      </c>
      <c r="BT183" s="46">
        <v>0</v>
      </c>
      <c r="BU183" s="46">
        <v>0</v>
      </c>
      <c r="BV183" s="46">
        <v>0</v>
      </c>
      <c r="BW183" s="46">
        <v>0</v>
      </c>
      <c r="BX183" s="46">
        <v>0</v>
      </c>
      <c r="BY183" s="46">
        <v>0</v>
      </c>
      <c r="BZ183" s="46">
        <v>0</v>
      </c>
      <c r="CA183" s="46">
        <v>0</v>
      </c>
      <c r="CB183" s="46">
        <v>0</v>
      </c>
      <c r="CC183" s="46">
        <v>0</v>
      </c>
      <c r="CD183" s="46">
        <v>0</v>
      </c>
      <c r="CE183" s="46">
        <v>0</v>
      </c>
      <c r="CF183" s="46">
        <v>0</v>
      </c>
      <c r="CG183" s="46">
        <v>0</v>
      </c>
      <c r="CH183" s="46">
        <v>0</v>
      </c>
      <c r="CI183" s="46">
        <v>0</v>
      </c>
      <c r="CJ183" s="46" t="s">
        <v>258</v>
      </c>
      <c r="CK183" s="46">
        <v>0</v>
      </c>
      <c r="CL183" s="46">
        <v>0</v>
      </c>
      <c r="CM183" s="46">
        <v>0</v>
      </c>
      <c r="CN183" s="46">
        <v>0</v>
      </c>
      <c r="CO183" s="46">
        <v>0</v>
      </c>
      <c r="CP183" s="46">
        <v>0</v>
      </c>
      <c r="CQ183" s="46">
        <v>0</v>
      </c>
      <c r="CR183" s="46">
        <v>0</v>
      </c>
      <c r="CS183" s="46">
        <v>0</v>
      </c>
      <c r="CT183" s="46">
        <v>0</v>
      </c>
      <c r="CU183" s="46">
        <v>0</v>
      </c>
      <c r="CV183" s="46">
        <v>0</v>
      </c>
      <c r="CW183" s="46">
        <v>0</v>
      </c>
      <c r="CX183" s="46">
        <v>0</v>
      </c>
      <c r="CY183" s="46">
        <v>0</v>
      </c>
      <c r="CZ183" s="46">
        <v>0</v>
      </c>
      <c r="DA183" s="46">
        <v>0</v>
      </c>
    </row>
    <row r="184" spans="1:105" ht="31.2">
      <c r="A184" s="44" t="s">
        <v>328</v>
      </c>
      <c r="B184" s="45" t="s">
        <v>634</v>
      </c>
      <c r="C184" s="44" t="s">
        <v>331</v>
      </c>
      <c r="D184" s="46">
        <v>0</v>
      </c>
      <c r="E184" s="46">
        <v>0</v>
      </c>
      <c r="F184" s="46">
        <v>0</v>
      </c>
      <c r="G184" s="46">
        <v>0</v>
      </c>
      <c r="H184" s="46">
        <v>0</v>
      </c>
      <c r="I184" s="46">
        <v>0</v>
      </c>
      <c r="J184" s="46">
        <v>0</v>
      </c>
      <c r="K184" s="46">
        <v>0</v>
      </c>
      <c r="L184" s="46">
        <v>0</v>
      </c>
      <c r="M184" s="46">
        <v>0</v>
      </c>
      <c r="N184" s="46">
        <v>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6">
        <v>0</v>
      </c>
      <c r="AA184" s="46">
        <v>0</v>
      </c>
      <c r="AB184" s="46">
        <v>0</v>
      </c>
      <c r="AC184" s="46">
        <v>0</v>
      </c>
      <c r="AD184" s="46">
        <v>0</v>
      </c>
      <c r="AE184" s="46">
        <v>0</v>
      </c>
      <c r="AF184" s="46">
        <v>0</v>
      </c>
      <c r="AG184" s="46">
        <v>0</v>
      </c>
      <c r="AH184" s="46">
        <v>0</v>
      </c>
      <c r="AI184" s="46">
        <v>0</v>
      </c>
      <c r="AJ184" s="46">
        <v>0</v>
      </c>
      <c r="AK184" s="46">
        <v>0</v>
      </c>
      <c r="AL184" s="46">
        <v>0</v>
      </c>
      <c r="AM184" s="46">
        <v>0</v>
      </c>
      <c r="AN184" s="46">
        <v>0</v>
      </c>
      <c r="AO184" s="46">
        <v>0</v>
      </c>
      <c r="AP184" s="46">
        <v>0</v>
      </c>
      <c r="AQ184" s="46">
        <v>0</v>
      </c>
      <c r="AR184" s="46">
        <v>0</v>
      </c>
      <c r="AS184" s="46">
        <v>0</v>
      </c>
      <c r="AT184" s="46">
        <v>0</v>
      </c>
      <c r="AU184" s="46">
        <v>0</v>
      </c>
      <c r="AV184" s="46">
        <v>0</v>
      </c>
      <c r="AW184" s="46">
        <v>0</v>
      </c>
      <c r="AX184" s="46">
        <v>0</v>
      </c>
      <c r="AY184" s="46">
        <v>0</v>
      </c>
      <c r="AZ184" s="46">
        <v>0</v>
      </c>
      <c r="BA184" s="46">
        <v>0</v>
      </c>
      <c r="BB184" s="46">
        <v>0</v>
      </c>
      <c r="BC184" s="46">
        <v>0</v>
      </c>
      <c r="BD184" s="46">
        <v>0</v>
      </c>
      <c r="BE184" s="46">
        <v>0</v>
      </c>
      <c r="BF184" s="46">
        <v>0</v>
      </c>
      <c r="BG184" s="46">
        <v>0</v>
      </c>
      <c r="BH184" s="46">
        <v>0</v>
      </c>
      <c r="BI184" s="46">
        <v>0</v>
      </c>
      <c r="BJ184" s="46">
        <v>0</v>
      </c>
      <c r="BK184" s="46">
        <v>0</v>
      </c>
      <c r="BL184" s="46">
        <v>0</v>
      </c>
      <c r="BM184" s="46">
        <v>0</v>
      </c>
      <c r="BN184" s="46">
        <v>0</v>
      </c>
      <c r="BO184" s="46">
        <v>0</v>
      </c>
      <c r="BP184" s="46">
        <v>0</v>
      </c>
      <c r="BQ184" s="46">
        <v>0</v>
      </c>
      <c r="BR184" s="46">
        <v>0</v>
      </c>
      <c r="BS184" s="46">
        <v>0</v>
      </c>
      <c r="BT184" s="46">
        <v>0</v>
      </c>
      <c r="BU184" s="46">
        <v>0</v>
      </c>
      <c r="BV184" s="46">
        <v>0</v>
      </c>
      <c r="BW184" s="46">
        <v>0</v>
      </c>
      <c r="BX184" s="46">
        <v>0</v>
      </c>
      <c r="BY184" s="46">
        <v>0</v>
      </c>
      <c r="BZ184" s="46">
        <v>0</v>
      </c>
      <c r="CA184" s="46">
        <v>0</v>
      </c>
      <c r="CB184" s="46">
        <v>0</v>
      </c>
      <c r="CC184" s="46">
        <v>0</v>
      </c>
      <c r="CD184" s="46">
        <v>0</v>
      </c>
      <c r="CE184" s="46">
        <v>0</v>
      </c>
      <c r="CF184" s="46">
        <v>0</v>
      </c>
      <c r="CG184" s="46">
        <v>0</v>
      </c>
      <c r="CH184" s="46">
        <v>0</v>
      </c>
      <c r="CI184" s="46">
        <v>0</v>
      </c>
      <c r="CJ184" s="46" t="s">
        <v>258</v>
      </c>
      <c r="CK184" s="46">
        <v>0</v>
      </c>
      <c r="CL184" s="46">
        <v>0</v>
      </c>
      <c r="CM184" s="46">
        <v>0</v>
      </c>
      <c r="CN184" s="46">
        <v>0</v>
      </c>
      <c r="CO184" s="46">
        <v>0</v>
      </c>
      <c r="CP184" s="46">
        <v>0</v>
      </c>
      <c r="CQ184" s="46">
        <v>0</v>
      </c>
      <c r="CR184" s="46">
        <v>0</v>
      </c>
      <c r="CS184" s="46">
        <v>0</v>
      </c>
      <c r="CT184" s="46">
        <v>41.526704438353349</v>
      </c>
      <c r="CU184" s="46">
        <v>45.72475403</v>
      </c>
      <c r="CV184" s="46">
        <v>0</v>
      </c>
      <c r="CW184" s="46">
        <v>0</v>
      </c>
      <c r="CX184" s="46">
        <v>0</v>
      </c>
      <c r="CY184" s="46">
        <v>0</v>
      </c>
      <c r="CZ184" s="46">
        <v>0</v>
      </c>
      <c r="DA184" s="46">
        <v>0</v>
      </c>
    </row>
    <row r="185" spans="1:105" ht="31.2">
      <c r="A185" s="44" t="s">
        <v>328</v>
      </c>
      <c r="B185" s="45" t="s">
        <v>332</v>
      </c>
      <c r="C185" s="44" t="s">
        <v>333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6">
        <v>0</v>
      </c>
      <c r="K185" s="46">
        <v>0</v>
      </c>
      <c r="L185" s="46">
        <v>0</v>
      </c>
      <c r="M185" s="46">
        <v>0</v>
      </c>
      <c r="N185" s="46">
        <v>0</v>
      </c>
      <c r="O185" s="46">
        <v>0</v>
      </c>
      <c r="P185" s="46">
        <v>0</v>
      </c>
      <c r="Q185" s="46">
        <v>0</v>
      </c>
      <c r="R185" s="46">
        <v>0</v>
      </c>
      <c r="S185" s="46">
        <v>0</v>
      </c>
      <c r="T185" s="46">
        <v>0</v>
      </c>
      <c r="U185" s="46">
        <v>0</v>
      </c>
      <c r="V185" s="46">
        <v>0</v>
      </c>
      <c r="W185" s="46">
        <v>0</v>
      </c>
      <c r="X185" s="46">
        <v>0</v>
      </c>
      <c r="Y185" s="46">
        <v>0</v>
      </c>
      <c r="Z185" s="46">
        <v>0</v>
      </c>
      <c r="AA185" s="46">
        <v>0</v>
      </c>
      <c r="AB185" s="46">
        <v>0</v>
      </c>
      <c r="AC185" s="46">
        <v>0</v>
      </c>
      <c r="AD185" s="46">
        <v>0</v>
      </c>
      <c r="AE185" s="46">
        <v>0</v>
      </c>
      <c r="AF185" s="46">
        <v>0</v>
      </c>
      <c r="AG185" s="46">
        <v>0</v>
      </c>
      <c r="AH185" s="46">
        <v>0</v>
      </c>
      <c r="AI185" s="46">
        <v>0</v>
      </c>
      <c r="AJ185" s="46">
        <v>0</v>
      </c>
      <c r="AK185" s="46">
        <v>0</v>
      </c>
      <c r="AL185" s="46">
        <v>0</v>
      </c>
      <c r="AM185" s="46">
        <v>0</v>
      </c>
      <c r="AN185" s="46">
        <v>0</v>
      </c>
      <c r="AO185" s="46">
        <v>0</v>
      </c>
      <c r="AP185" s="46">
        <v>0</v>
      </c>
      <c r="AQ185" s="46">
        <v>0</v>
      </c>
      <c r="AR185" s="46">
        <v>0</v>
      </c>
      <c r="AS185" s="46">
        <v>0</v>
      </c>
      <c r="AT185" s="46">
        <v>0</v>
      </c>
      <c r="AU185" s="46">
        <v>0</v>
      </c>
      <c r="AV185" s="46">
        <v>0</v>
      </c>
      <c r="AW185" s="46">
        <v>0</v>
      </c>
      <c r="AX185" s="46">
        <v>0</v>
      </c>
      <c r="AY185" s="46">
        <v>0</v>
      </c>
      <c r="AZ185" s="46">
        <v>0</v>
      </c>
      <c r="BA185" s="46">
        <v>0</v>
      </c>
      <c r="BB185" s="46">
        <v>0</v>
      </c>
      <c r="BC185" s="46">
        <v>0</v>
      </c>
      <c r="BD185" s="46">
        <v>0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46">
        <v>0</v>
      </c>
      <c r="BP185" s="46">
        <v>0</v>
      </c>
      <c r="BQ185" s="46">
        <v>0</v>
      </c>
      <c r="BR185" s="46">
        <v>0</v>
      </c>
      <c r="BS185" s="46">
        <v>0</v>
      </c>
      <c r="BT185" s="46">
        <v>0</v>
      </c>
      <c r="BU185" s="46">
        <v>0</v>
      </c>
      <c r="BV185" s="46">
        <v>0</v>
      </c>
      <c r="BW185" s="46">
        <v>0</v>
      </c>
      <c r="BX185" s="46">
        <v>0</v>
      </c>
      <c r="BY185" s="46">
        <v>0</v>
      </c>
      <c r="BZ185" s="46">
        <v>0</v>
      </c>
      <c r="CA185" s="46">
        <v>0</v>
      </c>
      <c r="CB185" s="46">
        <v>0</v>
      </c>
      <c r="CC185" s="46">
        <v>0</v>
      </c>
      <c r="CD185" s="46">
        <v>0</v>
      </c>
      <c r="CE185" s="46">
        <v>0</v>
      </c>
      <c r="CF185" s="46">
        <v>0</v>
      </c>
      <c r="CG185" s="46">
        <v>0</v>
      </c>
      <c r="CH185" s="46">
        <v>0</v>
      </c>
      <c r="CI185" s="46">
        <v>0</v>
      </c>
      <c r="CJ185" s="46" t="s">
        <v>258</v>
      </c>
      <c r="CK185" s="46">
        <v>0</v>
      </c>
      <c r="CL185" s="46">
        <v>0</v>
      </c>
      <c r="CM185" s="46">
        <v>0</v>
      </c>
      <c r="CN185" s="46">
        <v>0</v>
      </c>
      <c r="CO185" s="46">
        <v>0</v>
      </c>
      <c r="CP185" s="46">
        <v>0</v>
      </c>
      <c r="CQ185" s="46">
        <v>0</v>
      </c>
      <c r="CR185" s="46">
        <v>0</v>
      </c>
      <c r="CS185" s="46">
        <v>0</v>
      </c>
      <c r="CT185" s="46">
        <v>0</v>
      </c>
      <c r="CU185" s="46">
        <v>0</v>
      </c>
      <c r="CV185" s="46">
        <v>0</v>
      </c>
      <c r="CW185" s="46">
        <v>0</v>
      </c>
      <c r="CX185" s="46">
        <v>0</v>
      </c>
      <c r="CY185" s="46">
        <v>0</v>
      </c>
      <c r="CZ185" s="46">
        <v>0</v>
      </c>
      <c r="DA185" s="46">
        <v>0</v>
      </c>
    </row>
    <row r="186" spans="1:105" ht="46.8">
      <c r="A186" s="44" t="s">
        <v>328</v>
      </c>
      <c r="B186" s="45" t="s">
        <v>635</v>
      </c>
      <c r="C186" s="44" t="s">
        <v>334</v>
      </c>
      <c r="D186" s="46">
        <v>0</v>
      </c>
      <c r="E186" s="46">
        <v>0</v>
      </c>
      <c r="F186" s="46">
        <v>0</v>
      </c>
      <c r="G186" s="46">
        <v>0</v>
      </c>
      <c r="H186" s="46">
        <v>0</v>
      </c>
      <c r="I186" s="46">
        <v>0</v>
      </c>
      <c r="J186" s="46">
        <v>0</v>
      </c>
      <c r="K186" s="46">
        <v>0</v>
      </c>
      <c r="L186" s="46">
        <v>0</v>
      </c>
      <c r="M186" s="46">
        <v>0</v>
      </c>
      <c r="N186" s="46">
        <v>0</v>
      </c>
      <c r="O186" s="46">
        <v>0</v>
      </c>
      <c r="P186" s="46">
        <v>0</v>
      </c>
      <c r="Q186" s="46">
        <v>0</v>
      </c>
      <c r="R186" s="46">
        <v>0</v>
      </c>
      <c r="S186" s="46">
        <v>0</v>
      </c>
      <c r="T186" s="46">
        <v>0</v>
      </c>
      <c r="U186" s="46">
        <v>0</v>
      </c>
      <c r="V186" s="46">
        <v>0</v>
      </c>
      <c r="W186" s="46">
        <v>0</v>
      </c>
      <c r="X186" s="46">
        <v>0</v>
      </c>
      <c r="Y186" s="46">
        <v>0</v>
      </c>
      <c r="Z186" s="46">
        <v>0</v>
      </c>
      <c r="AA186" s="46">
        <v>0</v>
      </c>
      <c r="AB186" s="46">
        <v>0</v>
      </c>
      <c r="AC186" s="46">
        <v>0</v>
      </c>
      <c r="AD186" s="46">
        <v>0</v>
      </c>
      <c r="AE186" s="46">
        <v>0</v>
      </c>
      <c r="AF186" s="46">
        <v>0</v>
      </c>
      <c r="AG186" s="46">
        <v>0</v>
      </c>
      <c r="AH186" s="46">
        <v>0</v>
      </c>
      <c r="AI186" s="46">
        <v>0</v>
      </c>
      <c r="AJ186" s="46">
        <v>0</v>
      </c>
      <c r="AK186" s="46">
        <v>0</v>
      </c>
      <c r="AL186" s="46">
        <v>0</v>
      </c>
      <c r="AM186" s="46">
        <v>0</v>
      </c>
      <c r="AN186" s="46">
        <v>0</v>
      </c>
      <c r="AO186" s="46">
        <v>0</v>
      </c>
      <c r="AP186" s="46">
        <v>0</v>
      </c>
      <c r="AQ186" s="46">
        <v>0</v>
      </c>
      <c r="AR186" s="46">
        <v>0</v>
      </c>
      <c r="AS186" s="46">
        <v>0</v>
      </c>
      <c r="AT186" s="46">
        <v>0</v>
      </c>
      <c r="AU186" s="46">
        <v>0</v>
      </c>
      <c r="AV186" s="46">
        <v>0</v>
      </c>
      <c r="AW186" s="46">
        <v>0</v>
      </c>
      <c r="AX186" s="46">
        <v>0</v>
      </c>
      <c r="AY186" s="46">
        <v>0</v>
      </c>
      <c r="AZ186" s="46">
        <v>0</v>
      </c>
      <c r="BA186" s="46">
        <v>0</v>
      </c>
      <c r="BB186" s="46">
        <v>0</v>
      </c>
      <c r="BC186" s="46">
        <v>0</v>
      </c>
      <c r="BD186" s="46">
        <v>0</v>
      </c>
      <c r="BE186" s="46">
        <v>0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>
        <v>0</v>
      </c>
      <c r="BM186" s="46">
        <v>0</v>
      </c>
      <c r="BN186" s="46">
        <v>0</v>
      </c>
      <c r="BO186" s="46">
        <v>0</v>
      </c>
      <c r="BP186" s="46">
        <v>0</v>
      </c>
      <c r="BQ186" s="46">
        <v>0</v>
      </c>
      <c r="BR186" s="46">
        <v>0</v>
      </c>
      <c r="BS186" s="46">
        <v>0</v>
      </c>
      <c r="BT186" s="46">
        <v>0</v>
      </c>
      <c r="BU186" s="46">
        <v>0</v>
      </c>
      <c r="BV186" s="46">
        <v>0</v>
      </c>
      <c r="BW186" s="46">
        <v>0</v>
      </c>
      <c r="BX186" s="46">
        <v>0</v>
      </c>
      <c r="BY186" s="46">
        <v>0</v>
      </c>
      <c r="BZ186" s="46">
        <v>0</v>
      </c>
      <c r="CA186" s="46">
        <v>0</v>
      </c>
      <c r="CB186" s="46">
        <v>0</v>
      </c>
      <c r="CC186" s="46">
        <v>0</v>
      </c>
      <c r="CD186" s="46">
        <v>0</v>
      </c>
      <c r="CE186" s="46">
        <v>0</v>
      </c>
      <c r="CF186" s="46">
        <v>0</v>
      </c>
      <c r="CG186" s="46">
        <v>0</v>
      </c>
      <c r="CH186" s="46">
        <v>0</v>
      </c>
      <c r="CI186" s="46">
        <v>0</v>
      </c>
      <c r="CJ186" s="46" t="s">
        <v>258</v>
      </c>
      <c r="CK186" s="46">
        <v>0</v>
      </c>
      <c r="CL186" s="46">
        <v>0</v>
      </c>
      <c r="CM186" s="46">
        <v>0</v>
      </c>
      <c r="CN186" s="46">
        <v>0</v>
      </c>
      <c r="CO186" s="46">
        <v>0</v>
      </c>
      <c r="CP186" s="46">
        <v>0</v>
      </c>
      <c r="CQ186" s="46">
        <v>0</v>
      </c>
      <c r="CR186" s="46">
        <v>0</v>
      </c>
      <c r="CS186" s="46">
        <v>0</v>
      </c>
      <c r="CT186" s="46">
        <v>0</v>
      </c>
      <c r="CU186" s="46">
        <v>0</v>
      </c>
      <c r="CV186" s="46">
        <v>0</v>
      </c>
      <c r="CW186" s="46">
        <v>0</v>
      </c>
      <c r="CX186" s="46">
        <v>0</v>
      </c>
      <c r="CY186" s="46">
        <v>0</v>
      </c>
      <c r="CZ186" s="46">
        <v>0</v>
      </c>
      <c r="DA186" s="46">
        <v>0</v>
      </c>
    </row>
    <row r="187" spans="1:105" ht="31.2">
      <c r="A187" s="44" t="s">
        <v>328</v>
      </c>
      <c r="B187" s="45" t="s">
        <v>636</v>
      </c>
      <c r="C187" s="44" t="s">
        <v>335</v>
      </c>
      <c r="D187" s="46">
        <v>0</v>
      </c>
      <c r="E187" s="46">
        <v>0</v>
      </c>
      <c r="F187" s="46">
        <v>0</v>
      </c>
      <c r="G187" s="46">
        <v>0</v>
      </c>
      <c r="H187" s="46">
        <v>0</v>
      </c>
      <c r="I187" s="46">
        <v>0</v>
      </c>
      <c r="J187" s="46">
        <v>0</v>
      </c>
      <c r="K187" s="46">
        <v>0</v>
      </c>
      <c r="L187" s="46">
        <v>0</v>
      </c>
      <c r="M187" s="46">
        <v>0</v>
      </c>
      <c r="N187" s="46">
        <v>0</v>
      </c>
      <c r="O187" s="46">
        <v>0</v>
      </c>
      <c r="P187" s="46">
        <v>0</v>
      </c>
      <c r="Q187" s="46">
        <v>0</v>
      </c>
      <c r="R187" s="46">
        <v>0</v>
      </c>
      <c r="S187" s="46">
        <v>0</v>
      </c>
      <c r="T187" s="46">
        <v>0</v>
      </c>
      <c r="U187" s="46">
        <v>0</v>
      </c>
      <c r="V187" s="46">
        <v>0</v>
      </c>
      <c r="W187" s="46">
        <v>0</v>
      </c>
      <c r="X187" s="46">
        <v>0</v>
      </c>
      <c r="Y187" s="46">
        <v>0</v>
      </c>
      <c r="Z187" s="46">
        <v>0</v>
      </c>
      <c r="AA187" s="46">
        <v>0</v>
      </c>
      <c r="AB187" s="46">
        <v>0</v>
      </c>
      <c r="AC187" s="46">
        <v>0</v>
      </c>
      <c r="AD187" s="46">
        <v>0</v>
      </c>
      <c r="AE187" s="46">
        <v>0</v>
      </c>
      <c r="AF187" s="46">
        <v>0</v>
      </c>
      <c r="AG187" s="46">
        <v>0</v>
      </c>
      <c r="AH187" s="46">
        <v>0</v>
      </c>
      <c r="AI187" s="46">
        <v>0</v>
      </c>
      <c r="AJ187" s="46">
        <v>0</v>
      </c>
      <c r="AK187" s="46">
        <v>0</v>
      </c>
      <c r="AL187" s="46">
        <v>0</v>
      </c>
      <c r="AM187" s="46">
        <v>0</v>
      </c>
      <c r="AN187" s="46">
        <v>0</v>
      </c>
      <c r="AO187" s="46">
        <v>0</v>
      </c>
      <c r="AP187" s="46">
        <v>0</v>
      </c>
      <c r="AQ187" s="46">
        <v>0</v>
      </c>
      <c r="AR187" s="46">
        <v>0</v>
      </c>
      <c r="AS187" s="46">
        <v>0</v>
      </c>
      <c r="AT187" s="46">
        <v>0</v>
      </c>
      <c r="AU187" s="46">
        <v>0</v>
      </c>
      <c r="AV187" s="46">
        <v>0</v>
      </c>
      <c r="AW187" s="46">
        <v>0</v>
      </c>
      <c r="AX187" s="46">
        <v>0</v>
      </c>
      <c r="AY187" s="46">
        <v>0</v>
      </c>
      <c r="AZ187" s="46">
        <v>0</v>
      </c>
      <c r="BA187" s="46">
        <v>0</v>
      </c>
      <c r="BB187" s="46">
        <v>0</v>
      </c>
      <c r="BC187" s="46">
        <v>0</v>
      </c>
      <c r="BD187" s="46">
        <v>0</v>
      </c>
      <c r="BE187" s="46">
        <v>0</v>
      </c>
      <c r="BF187" s="46">
        <v>0</v>
      </c>
      <c r="BG187" s="46">
        <v>0</v>
      </c>
      <c r="BH187" s="46">
        <v>0</v>
      </c>
      <c r="BI187" s="46">
        <v>0</v>
      </c>
      <c r="BJ187" s="46">
        <v>0</v>
      </c>
      <c r="BK187" s="46">
        <v>0</v>
      </c>
      <c r="BL187" s="46">
        <v>0</v>
      </c>
      <c r="BM187" s="46">
        <v>0</v>
      </c>
      <c r="BN187" s="46">
        <v>0</v>
      </c>
      <c r="BO187" s="46">
        <v>0</v>
      </c>
      <c r="BP187" s="46">
        <v>0</v>
      </c>
      <c r="BQ187" s="46">
        <v>0</v>
      </c>
      <c r="BR187" s="46">
        <v>0</v>
      </c>
      <c r="BS187" s="46">
        <v>0</v>
      </c>
      <c r="BT187" s="46">
        <v>0</v>
      </c>
      <c r="BU187" s="46">
        <v>0</v>
      </c>
      <c r="BV187" s="46">
        <v>0</v>
      </c>
      <c r="BW187" s="46">
        <v>0</v>
      </c>
      <c r="BX187" s="46">
        <v>0</v>
      </c>
      <c r="BY187" s="46">
        <v>0</v>
      </c>
      <c r="BZ187" s="46">
        <v>0</v>
      </c>
      <c r="CA187" s="46">
        <v>0</v>
      </c>
      <c r="CB187" s="46">
        <v>0</v>
      </c>
      <c r="CC187" s="46">
        <v>0</v>
      </c>
      <c r="CD187" s="46">
        <v>0</v>
      </c>
      <c r="CE187" s="46">
        <v>0</v>
      </c>
      <c r="CF187" s="46">
        <v>0</v>
      </c>
      <c r="CG187" s="46">
        <v>0</v>
      </c>
      <c r="CH187" s="46">
        <v>0</v>
      </c>
      <c r="CI187" s="46">
        <v>0</v>
      </c>
      <c r="CJ187" s="46" t="s">
        <v>258</v>
      </c>
      <c r="CK187" s="46">
        <v>0</v>
      </c>
      <c r="CL187" s="46">
        <v>0</v>
      </c>
      <c r="CM187" s="46">
        <v>0</v>
      </c>
      <c r="CN187" s="46">
        <v>0</v>
      </c>
      <c r="CO187" s="46">
        <v>0</v>
      </c>
      <c r="CP187" s="46">
        <v>0</v>
      </c>
      <c r="CQ187" s="46">
        <v>0</v>
      </c>
      <c r="CR187" s="46">
        <v>0</v>
      </c>
      <c r="CS187" s="46">
        <v>0</v>
      </c>
      <c r="CT187" s="46">
        <v>0</v>
      </c>
      <c r="CU187" s="46">
        <v>0</v>
      </c>
      <c r="CV187" s="46">
        <v>0</v>
      </c>
      <c r="CW187" s="46">
        <v>0</v>
      </c>
      <c r="CX187" s="46">
        <v>0</v>
      </c>
      <c r="CY187" s="46">
        <v>0</v>
      </c>
      <c r="CZ187" s="46">
        <v>0</v>
      </c>
      <c r="DA187" s="46">
        <v>0</v>
      </c>
    </row>
    <row r="188" spans="1:105" ht="46.8">
      <c r="A188" s="44" t="s">
        <v>328</v>
      </c>
      <c r="B188" s="45" t="s">
        <v>336</v>
      </c>
      <c r="C188" s="44" t="s">
        <v>337</v>
      </c>
      <c r="D188" s="46">
        <v>0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6">
        <v>0</v>
      </c>
      <c r="K188" s="46">
        <v>0</v>
      </c>
      <c r="L188" s="46">
        <v>0</v>
      </c>
      <c r="M188" s="46">
        <v>0</v>
      </c>
      <c r="N188" s="46">
        <v>0</v>
      </c>
      <c r="O188" s="46">
        <v>0</v>
      </c>
      <c r="P188" s="46">
        <v>0</v>
      </c>
      <c r="Q188" s="46">
        <v>0</v>
      </c>
      <c r="R188" s="46">
        <v>0</v>
      </c>
      <c r="S188" s="46">
        <v>0</v>
      </c>
      <c r="T188" s="46">
        <v>0</v>
      </c>
      <c r="U188" s="46">
        <v>0</v>
      </c>
      <c r="V188" s="46">
        <v>0</v>
      </c>
      <c r="W188" s="46">
        <v>0</v>
      </c>
      <c r="X188" s="46">
        <v>0</v>
      </c>
      <c r="Y188" s="46">
        <v>0</v>
      </c>
      <c r="Z188" s="46">
        <v>0</v>
      </c>
      <c r="AA188" s="46">
        <v>0</v>
      </c>
      <c r="AB188" s="46">
        <v>0</v>
      </c>
      <c r="AC188" s="46">
        <v>0</v>
      </c>
      <c r="AD188" s="46">
        <v>0</v>
      </c>
      <c r="AE188" s="46">
        <v>0</v>
      </c>
      <c r="AF188" s="46">
        <v>0</v>
      </c>
      <c r="AG188" s="46">
        <v>0</v>
      </c>
      <c r="AH188" s="46">
        <v>0</v>
      </c>
      <c r="AI188" s="46">
        <v>0</v>
      </c>
      <c r="AJ188" s="46">
        <v>0</v>
      </c>
      <c r="AK188" s="46">
        <v>0</v>
      </c>
      <c r="AL188" s="46">
        <v>0</v>
      </c>
      <c r="AM188" s="46">
        <v>0</v>
      </c>
      <c r="AN188" s="46">
        <v>0</v>
      </c>
      <c r="AO188" s="46">
        <v>0</v>
      </c>
      <c r="AP188" s="46">
        <v>0</v>
      </c>
      <c r="AQ188" s="46">
        <v>0</v>
      </c>
      <c r="AR188" s="46">
        <v>0</v>
      </c>
      <c r="AS188" s="46">
        <v>0</v>
      </c>
      <c r="AT188" s="46">
        <v>0</v>
      </c>
      <c r="AU188" s="46">
        <v>0</v>
      </c>
      <c r="AV188" s="46">
        <v>0</v>
      </c>
      <c r="AW188" s="46">
        <v>0</v>
      </c>
      <c r="AX188" s="46">
        <v>0</v>
      </c>
      <c r="AY188" s="46">
        <v>0</v>
      </c>
      <c r="AZ188" s="46">
        <v>0</v>
      </c>
      <c r="BA188" s="46">
        <v>0</v>
      </c>
      <c r="BB188" s="46">
        <v>0</v>
      </c>
      <c r="BC188" s="46">
        <v>0</v>
      </c>
      <c r="BD188" s="46">
        <v>0</v>
      </c>
      <c r="BE188" s="46">
        <v>0</v>
      </c>
      <c r="BF188" s="46">
        <v>0</v>
      </c>
      <c r="BG188" s="46">
        <v>0</v>
      </c>
      <c r="BH188" s="46">
        <v>0</v>
      </c>
      <c r="BI188" s="46">
        <v>0</v>
      </c>
      <c r="BJ188" s="46">
        <v>0</v>
      </c>
      <c r="BK188" s="46">
        <v>0</v>
      </c>
      <c r="BL188" s="46">
        <v>0</v>
      </c>
      <c r="BM188" s="46">
        <v>0</v>
      </c>
      <c r="BN188" s="46">
        <v>0</v>
      </c>
      <c r="BO188" s="46">
        <v>0</v>
      </c>
      <c r="BP188" s="46">
        <v>0</v>
      </c>
      <c r="BQ188" s="46">
        <v>0</v>
      </c>
      <c r="BR188" s="46">
        <v>0</v>
      </c>
      <c r="BS188" s="46">
        <v>0</v>
      </c>
      <c r="BT188" s="46">
        <v>0</v>
      </c>
      <c r="BU188" s="46">
        <v>0</v>
      </c>
      <c r="BV188" s="46">
        <v>0</v>
      </c>
      <c r="BW188" s="46">
        <v>0</v>
      </c>
      <c r="BX188" s="46">
        <v>0</v>
      </c>
      <c r="BY188" s="46">
        <v>0</v>
      </c>
      <c r="BZ188" s="46">
        <v>0</v>
      </c>
      <c r="CA188" s="46">
        <v>0</v>
      </c>
      <c r="CB188" s="46">
        <v>0</v>
      </c>
      <c r="CC188" s="46">
        <v>0</v>
      </c>
      <c r="CD188" s="46">
        <v>0</v>
      </c>
      <c r="CE188" s="46">
        <v>0</v>
      </c>
      <c r="CF188" s="46">
        <v>0</v>
      </c>
      <c r="CG188" s="46">
        <v>0</v>
      </c>
      <c r="CH188" s="46">
        <v>0</v>
      </c>
      <c r="CI188" s="46">
        <v>0</v>
      </c>
      <c r="CJ188" s="46" t="s">
        <v>258</v>
      </c>
      <c r="CK188" s="46">
        <v>0</v>
      </c>
      <c r="CL188" s="46">
        <v>0</v>
      </c>
      <c r="CM188" s="46">
        <v>0</v>
      </c>
      <c r="CN188" s="46">
        <v>0</v>
      </c>
      <c r="CO188" s="46">
        <v>0</v>
      </c>
      <c r="CP188" s="46">
        <v>0</v>
      </c>
      <c r="CQ188" s="46">
        <v>0</v>
      </c>
      <c r="CR188" s="46">
        <v>0</v>
      </c>
      <c r="CS188" s="46">
        <v>0</v>
      </c>
      <c r="CT188" s="46">
        <v>0</v>
      </c>
      <c r="CU188" s="46">
        <v>0</v>
      </c>
      <c r="CV188" s="46">
        <v>0</v>
      </c>
      <c r="CW188" s="46">
        <v>0</v>
      </c>
      <c r="CX188" s="46">
        <v>0</v>
      </c>
      <c r="CY188" s="46">
        <v>0</v>
      </c>
      <c r="CZ188" s="46">
        <v>0</v>
      </c>
      <c r="DA188" s="46">
        <v>0</v>
      </c>
    </row>
    <row r="189" spans="1:105" ht="31.2">
      <c r="A189" s="44" t="s">
        <v>328</v>
      </c>
      <c r="B189" s="45" t="s">
        <v>637</v>
      </c>
      <c r="C189" s="44" t="s">
        <v>338</v>
      </c>
      <c r="D189" s="46">
        <v>0</v>
      </c>
      <c r="E189" s="46">
        <v>0</v>
      </c>
      <c r="F189" s="46">
        <v>0</v>
      </c>
      <c r="G189" s="46">
        <v>0</v>
      </c>
      <c r="H189" s="46">
        <v>0</v>
      </c>
      <c r="I189" s="46">
        <v>0</v>
      </c>
      <c r="J189" s="46">
        <v>0</v>
      </c>
      <c r="K189" s="46">
        <v>0</v>
      </c>
      <c r="L189" s="46">
        <v>0</v>
      </c>
      <c r="M189" s="46">
        <v>0</v>
      </c>
      <c r="N189" s="46">
        <v>0</v>
      </c>
      <c r="O189" s="46">
        <v>0</v>
      </c>
      <c r="P189" s="46">
        <v>0</v>
      </c>
      <c r="Q189" s="46">
        <v>0</v>
      </c>
      <c r="R189" s="46">
        <v>0</v>
      </c>
      <c r="S189" s="46">
        <v>0</v>
      </c>
      <c r="T189" s="46">
        <v>0</v>
      </c>
      <c r="U189" s="46">
        <v>0</v>
      </c>
      <c r="V189" s="46">
        <v>0</v>
      </c>
      <c r="W189" s="46">
        <v>0</v>
      </c>
      <c r="X189" s="46">
        <v>0</v>
      </c>
      <c r="Y189" s="46">
        <v>0</v>
      </c>
      <c r="Z189" s="46">
        <v>0</v>
      </c>
      <c r="AA189" s="46">
        <v>0</v>
      </c>
      <c r="AB189" s="46">
        <v>0</v>
      </c>
      <c r="AC189" s="46">
        <v>0</v>
      </c>
      <c r="AD189" s="46">
        <v>0</v>
      </c>
      <c r="AE189" s="46">
        <v>0</v>
      </c>
      <c r="AF189" s="46">
        <v>0</v>
      </c>
      <c r="AG189" s="46">
        <v>0</v>
      </c>
      <c r="AH189" s="46">
        <v>0</v>
      </c>
      <c r="AI189" s="46">
        <v>0</v>
      </c>
      <c r="AJ189" s="46">
        <v>0</v>
      </c>
      <c r="AK189" s="46">
        <v>0</v>
      </c>
      <c r="AL189" s="46">
        <v>0</v>
      </c>
      <c r="AM189" s="46">
        <v>0</v>
      </c>
      <c r="AN189" s="46">
        <v>0</v>
      </c>
      <c r="AO189" s="46">
        <v>0</v>
      </c>
      <c r="AP189" s="46">
        <v>0</v>
      </c>
      <c r="AQ189" s="46">
        <v>0</v>
      </c>
      <c r="AR189" s="46">
        <v>0</v>
      </c>
      <c r="AS189" s="46">
        <v>0</v>
      </c>
      <c r="AT189" s="46">
        <v>0</v>
      </c>
      <c r="AU189" s="46">
        <v>0</v>
      </c>
      <c r="AV189" s="46">
        <v>0</v>
      </c>
      <c r="AW189" s="46">
        <v>0</v>
      </c>
      <c r="AX189" s="46">
        <v>0</v>
      </c>
      <c r="AY189" s="46">
        <v>0</v>
      </c>
      <c r="AZ189" s="46">
        <v>0</v>
      </c>
      <c r="BA189" s="46">
        <v>0</v>
      </c>
      <c r="BB189" s="46">
        <v>0</v>
      </c>
      <c r="BC189" s="46">
        <v>0</v>
      </c>
      <c r="BD189" s="46">
        <v>0</v>
      </c>
      <c r="BE189" s="46">
        <v>0</v>
      </c>
      <c r="BF189" s="46">
        <v>0</v>
      </c>
      <c r="BG189" s="46">
        <v>0</v>
      </c>
      <c r="BH189" s="46">
        <v>0</v>
      </c>
      <c r="BI189" s="46">
        <v>0</v>
      </c>
      <c r="BJ189" s="46">
        <v>0</v>
      </c>
      <c r="BK189" s="46">
        <v>0</v>
      </c>
      <c r="BL189" s="46">
        <v>0</v>
      </c>
      <c r="BM189" s="46">
        <v>0</v>
      </c>
      <c r="BN189" s="46">
        <v>0</v>
      </c>
      <c r="BO189" s="46">
        <v>0</v>
      </c>
      <c r="BP189" s="46">
        <v>0</v>
      </c>
      <c r="BQ189" s="46">
        <v>0</v>
      </c>
      <c r="BR189" s="46">
        <v>0</v>
      </c>
      <c r="BS189" s="46">
        <v>0</v>
      </c>
      <c r="BT189" s="46">
        <v>0</v>
      </c>
      <c r="BU189" s="46">
        <v>0</v>
      </c>
      <c r="BV189" s="46">
        <v>0</v>
      </c>
      <c r="BW189" s="46">
        <v>0</v>
      </c>
      <c r="BX189" s="46">
        <v>0</v>
      </c>
      <c r="BY189" s="46">
        <v>0</v>
      </c>
      <c r="BZ189" s="46">
        <v>0</v>
      </c>
      <c r="CA189" s="46">
        <v>0</v>
      </c>
      <c r="CB189" s="46">
        <v>0</v>
      </c>
      <c r="CC189" s="46">
        <v>0</v>
      </c>
      <c r="CD189" s="46">
        <v>0</v>
      </c>
      <c r="CE189" s="46">
        <v>0</v>
      </c>
      <c r="CF189" s="46">
        <v>0</v>
      </c>
      <c r="CG189" s="46">
        <v>0</v>
      </c>
      <c r="CH189" s="46">
        <v>0</v>
      </c>
      <c r="CI189" s="46">
        <v>0</v>
      </c>
      <c r="CJ189" s="46" t="s">
        <v>258</v>
      </c>
      <c r="CK189" s="46">
        <v>0</v>
      </c>
      <c r="CL189" s="46">
        <v>0</v>
      </c>
      <c r="CM189" s="46">
        <v>0</v>
      </c>
      <c r="CN189" s="46">
        <v>0</v>
      </c>
      <c r="CO189" s="46">
        <v>0</v>
      </c>
      <c r="CP189" s="46">
        <v>0</v>
      </c>
      <c r="CQ189" s="46">
        <v>0</v>
      </c>
      <c r="CR189" s="46">
        <v>0</v>
      </c>
      <c r="CS189" s="46">
        <v>0</v>
      </c>
      <c r="CT189" s="46">
        <v>0</v>
      </c>
      <c r="CU189" s="46">
        <v>0</v>
      </c>
      <c r="CV189" s="46">
        <v>0</v>
      </c>
      <c r="CW189" s="46">
        <v>0</v>
      </c>
      <c r="CX189" s="46">
        <v>0</v>
      </c>
      <c r="CY189" s="46">
        <v>0</v>
      </c>
      <c r="CZ189" s="46">
        <v>0</v>
      </c>
      <c r="DA189" s="46">
        <v>0</v>
      </c>
    </row>
    <row r="190" spans="1:105" ht="31.2">
      <c r="A190" s="49" t="s">
        <v>339</v>
      </c>
      <c r="B190" s="50" t="s">
        <v>340</v>
      </c>
      <c r="C190" s="51" t="s">
        <v>187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6">
        <v>0</v>
      </c>
      <c r="K190" s="46">
        <v>0</v>
      </c>
      <c r="L190" s="46">
        <v>0</v>
      </c>
      <c r="M190" s="46">
        <v>0</v>
      </c>
      <c r="N190" s="46">
        <v>0</v>
      </c>
      <c r="O190" s="46">
        <v>0</v>
      </c>
      <c r="P190" s="46">
        <v>0</v>
      </c>
      <c r="Q190" s="46">
        <v>0</v>
      </c>
      <c r="R190" s="46">
        <v>0</v>
      </c>
      <c r="S190" s="46">
        <v>0</v>
      </c>
      <c r="T190" s="46">
        <v>0</v>
      </c>
      <c r="U190" s="46">
        <v>0</v>
      </c>
      <c r="V190" s="46">
        <v>0</v>
      </c>
      <c r="W190" s="46">
        <v>0</v>
      </c>
      <c r="X190" s="46">
        <v>0</v>
      </c>
      <c r="Y190" s="46">
        <v>0</v>
      </c>
      <c r="Z190" s="46">
        <v>0</v>
      </c>
      <c r="AA190" s="46">
        <v>0</v>
      </c>
      <c r="AB190" s="46">
        <v>0</v>
      </c>
      <c r="AC190" s="46">
        <v>0</v>
      </c>
      <c r="AD190" s="46">
        <v>0</v>
      </c>
      <c r="AE190" s="46">
        <v>0</v>
      </c>
      <c r="AF190" s="46">
        <v>0</v>
      </c>
      <c r="AG190" s="46">
        <v>0</v>
      </c>
      <c r="AH190" s="46">
        <v>0</v>
      </c>
      <c r="AI190" s="46">
        <v>0</v>
      </c>
      <c r="AJ190" s="46">
        <v>0</v>
      </c>
      <c r="AK190" s="46">
        <v>0</v>
      </c>
      <c r="AL190" s="46">
        <v>0</v>
      </c>
      <c r="AM190" s="46">
        <v>0</v>
      </c>
      <c r="AN190" s="46">
        <v>0</v>
      </c>
      <c r="AO190" s="46">
        <v>0</v>
      </c>
      <c r="AP190" s="46">
        <v>0</v>
      </c>
      <c r="AQ190" s="46">
        <v>0</v>
      </c>
      <c r="AR190" s="46">
        <v>0</v>
      </c>
      <c r="AS190" s="46">
        <v>0</v>
      </c>
      <c r="AT190" s="46">
        <v>0</v>
      </c>
      <c r="AU190" s="46">
        <v>0</v>
      </c>
      <c r="AV190" s="46">
        <v>0</v>
      </c>
      <c r="AW190" s="46">
        <v>0</v>
      </c>
      <c r="AX190" s="46">
        <v>0</v>
      </c>
      <c r="AY190" s="46">
        <v>0</v>
      </c>
      <c r="AZ190" s="46">
        <v>0</v>
      </c>
      <c r="BA190" s="46">
        <v>0</v>
      </c>
      <c r="BB190" s="46">
        <v>0</v>
      </c>
      <c r="BC190" s="46">
        <v>0</v>
      </c>
      <c r="BD190" s="46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0</v>
      </c>
      <c r="BJ190" s="46">
        <v>0</v>
      </c>
      <c r="BK190" s="46">
        <v>0</v>
      </c>
      <c r="BL190" s="46">
        <v>0</v>
      </c>
      <c r="BM190" s="46">
        <v>0</v>
      </c>
      <c r="BN190" s="46">
        <v>0</v>
      </c>
      <c r="BO190" s="46">
        <v>0</v>
      </c>
      <c r="BP190" s="46">
        <v>0</v>
      </c>
      <c r="BQ190" s="46">
        <v>0</v>
      </c>
      <c r="BR190" s="46">
        <v>0</v>
      </c>
      <c r="BS190" s="46">
        <v>0</v>
      </c>
      <c r="BT190" s="46">
        <v>0</v>
      </c>
      <c r="BU190" s="46">
        <v>0</v>
      </c>
      <c r="BV190" s="46">
        <v>0</v>
      </c>
      <c r="BW190" s="46">
        <v>0</v>
      </c>
      <c r="BX190" s="46">
        <v>0</v>
      </c>
      <c r="BY190" s="46">
        <v>0</v>
      </c>
      <c r="BZ190" s="46">
        <v>0</v>
      </c>
      <c r="CA190" s="46">
        <v>0</v>
      </c>
      <c r="CB190" s="46">
        <v>0</v>
      </c>
      <c r="CC190" s="46">
        <v>0</v>
      </c>
      <c r="CD190" s="46">
        <v>0</v>
      </c>
      <c r="CE190" s="46">
        <v>0</v>
      </c>
      <c r="CF190" s="46">
        <v>0</v>
      </c>
      <c r="CG190" s="46">
        <v>0</v>
      </c>
      <c r="CH190" s="46">
        <v>0</v>
      </c>
      <c r="CI190" s="46">
        <v>0</v>
      </c>
      <c r="CJ190" s="46">
        <v>0</v>
      </c>
      <c r="CK190" s="46">
        <v>0</v>
      </c>
      <c r="CL190" s="46">
        <v>0</v>
      </c>
      <c r="CM190" s="46">
        <v>0</v>
      </c>
      <c r="CN190" s="46">
        <v>0</v>
      </c>
      <c r="CO190" s="46">
        <v>0</v>
      </c>
      <c r="CP190" s="46">
        <v>0</v>
      </c>
      <c r="CQ190" s="46">
        <v>0</v>
      </c>
      <c r="CR190" s="46">
        <v>0</v>
      </c>
      <c r="CS190" s="46">
        <v>0</v>
      </c>
      <c r="CT190" s="46">
        <v>0</v>
      </c>
      <c r="CU190" s="46">
        <v>0</v>
      </c>
      <c r="CV190" s="46">
        <v>0</v>
      </c>
      <c r="CW190" s="46">
        <v>0</v>
      </c>
      <c r="CX190" s="46">
        <v>0</v>
      </c>
      <c r="CY190" s="46">
        <v>0</v>
      </c>
      <c r="CZ190" s="46">
        <v>0</v>
      </c>
      <c r="DA190" s="46">
        <v>0</v>
      </c>
    </row>
    <row r="191" spans="1:105" ht="31.2">
      <c r="A191" s="40" t="s">
        <v>341</v>
      </c>
      <c r="B191" s="41" t="s">
        <v>342</v>
      </c>
      <c r="C191" s="42" t="s">
        <v>187</v>
      </c>
      <c r="D191" s="46">
        <v>0</v>
      </c>
      <c r="E191" s="46">
        <v>0</v>
      </c>
      <c r="F191" s="46">
        <v>0</v>
      </c>
      <c r="G191" s="46">
        <v>0</v>
      </c>
      <c r="H191" s="46">
        <v>0</v>
      </c>
      <c r="I191" s="46">
        <v>0</v>
      </c>
      <c r="J191" s="46">
        <v>0</v>
      </c>
      <c r="K191" s="46">
        <v>0</v>
      </c>
      <c r="L191" s="46">
        <v>0</v>
      </c>
      <c r="M191" s="46">
        <v>0</v>
      </c>
      <c r="N191" s="46">
        <v>0</v>
      </c>
      <c r="O191" s="46">
        <v>0</v>
      </c>
      <c r="P191" s="46">
        <v>0</v>
      </c>
      <c r="Q191" s="46">
        <v>0</v>
      </c>
      <c r="R191" s="46">
        <v>0</v>
      </c>
      <c r="S191" s="46">
        <v>0</v>
      </c>
      <c r="T191" s="46">
        <v>0</v>
      </c>
      <c r="U191" s="46">
        <v>0</v>
      </c>
      <c r="V191" s="46">
        <v>0</v>
      </c>
      <c r="W191" s="46">
        <v>0</v>
      </c>
      <c r="X191" s="46">
        <v>0</v>
      </c>
      <c r="Y191" s="46">
        <v>0</v>
      </c>
      <c r="Z191" s="46">
        <v>0</v>
      </c>
      <c r="AA191" s="46">
        <v>0</v>
      </c>
      <c r="AB191" s="46">
        <v>0</v>
      </c>
      <c r="AC191" s="46">
        <v>0</v>
      </c>
      <c r="AD191" s="46">
        <v>0</v>
      </c>
      <c r="AE191" s="46">
        <v>0</v>
      </c>
      <c r="AF191" s="46">
        <v>0</v>
      </c>
      <c r="AG191" s="46">
        <v>0</v>
      </c>
      <c r="AH191" s="46">
        <v>0</v>
      </c>
      <c r="AI191" s="46">
        <v>0</v>
      </c>
      <c r="AJ191" s="46">
        <v>0</v>
      </c>
      <c r="AK191" s="46">
        <v>0</v>
      </c>
      <c r="AL191" s="46">
        <v>0</v>
      </c>
      <c r="AM191" s="46">
        <v>0</v>
      </c>
      <c r="AN191" s="46">
        <v>0</v>
      </c>
      <c r="AO191" s="46">
        <v>0</v>
      </c>
      <c r="AP191" s="46">
        <v>0</v>
      </c>
      <c r="AQ191" s="46">
        <v>0</v>
      </c>
      <c r="AR191" s="46">
        <v>0</v>
      </c>
      <c r="AS191" s="46">
        <v>0</v>
      </c>
      <c r="AT191" s="46">
        <v>0</v>
      </c>
      <c r="AU191" s="46">
        <v>0</v>
      </c>
      <c r="AV191" s="46">
        <v>0</v>
      </c>
      <c r="AW191" s="46">
        <v>0</v>
      </c>
      <c r="AX191" s="46">
        <v>0</v>
      </c>
      <c r="AY191" s="46">
        <v>0</v>
      </c>
      <c r="AZ191" s="46">
        <v>0</v>
      </c>
      <c r="BA191" s="46">
        <v>0</v>
      </c>
      <c r="BB191" s="46">
        <v>0</v>
      </c>
      <c r="BC191" s="46">
        <v>0</v>
      </c>
      <c r="BD191" s="46">
        <v>0</v>
      </c>
      <c r="BE191" s="46">
        <v>0</v>
      </c>
      <c r="BF191" s="46">
        <v>0</v>
      </c>
      <c r="BG191" s="46">
        <v>0</v>
      </c>
      <c r="BH191" s="46">
        <v>0</v>
      </c>
      <c r="BI191" s="46">
        <v>0</v>
      </c>
      <c r="BJ191" s="46">
        <v>0</v>
      </c>
      <c r="BK191" s="46">
        <v>0</v>
      </c>
      <c r="BL191" s="46">
        <v>0</v>
      </c>
      <c r="BM191" s="46">
        <v>0</v>
      </c>
      <c r="BN191" s="46">
        <v>0</v>
      </c>
      <c r="BO191" s="46">
        <v>0</v>
      </c>
      <c r="BP191" s="46">
        <v>0</v>
      </c>
      <c r="BQ191" s="46">
        <v>0</v>
      </c>
      <c r="BR191" s="46">
        <v>0</v>
      </c>
      <c r="BS191" s="46">
        <v>0</v>
      </c>
      <c r="BT191" s="46">
        <v>0</v>
      </c>
      <c r="BU191" s="46">
        <v>0</v>
      </c>
      <c r="BV191" s="46">
        <v>0</v>
      </c>
      <c r="BW191" s="46">
        <v>0</v>
      </c>
      <c r="BX191" s="46">
        <v>0</v>
      </c>
      <c r="BY191" s="46">
        <v>0</v>
      </c>
      <c r="BZ191" s="46">
        <v>0</v>
      </c>
      <c r="CA191" s="46">
        <v>0</v>
      </c>
      <c r="CB191" s="46">
        <v>0</v>
      </c>
      <c r="CC191" s="46">
        <v>0</v>
      </c>
      <c r="CD191" s="46">
        <v>0</v>
      </c>
      <c r="CE191" s="46">
        <v>0</v>
      </c>
      <c r="CF191" s="46">
        <v>0</v>
      </c>
      <c r="CG191" s="46">
        <v>0</v>
      </c>
      <c r="CH191" s="46">
        <v>0</v>
      </c>
      <c r="CI191" s="46">
        <v>0</v>
      </c>
      <c r="CJ191" s="46">
        <v>0</v>
      </c>
      <c r="CK191" s="46">
        <v>0</v>
      </c>
      <c r="CL191" s="46">
        <v>0</v>
      </c>
      <c r="CM191" s="46">
        <v>0</v>
      </c>
      <c r="CN191" s="46">
        <v>0</v>
      </c>
      <c r="CO191" s="46">
        <v>0</v>
      </c>
      <c r="CP191" s="46">
        <v>0</v>
      </c>
      <c r="CQ191" s="46">
        <v>0</v>
      </c>
      <c r="CR191" s="46">
        <v>0</v>
      </c>
      <c r="CS191" s="46">
        <v>0</v>
      </c>
      <c r="CT191" s="46">
        <v>0</v>
      </c>
      <c r="CU191" s="46">
        <v>0</v>
      </c>
      <c r="CV191" s="46">
        <v>0</v>
      </c>
      <c r="CW191" s="46">
        <v>0</v>
      </c>
      <c r="CX191" s="46">
        <v>0</v>
      </c>
      <c r="CY191" s="46">
        <v>0</v>
      </c>
      <c r="CZ191" s="46">
        <v>0</v>
      </c>
      <c r="DA191" s="46">
        <v>0</v>
      </c>
    </row>
    <row r="192" spans="1:105" ht="31.2">
      <c r="A192" s="40" t="s">
        <v>343</v>
      </c>
      <c r="B192" s="41" t="s">
        <v>344</v>
      </c>
      <c r="C192" s="42" t="s">
        <v>187</v>
      </c>
      <c r="D192" s="46">
        <v>0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6">
        <v>0</v>
      </c>
      <c r="K192" s="46">
        <v>0</v>
      </c>
      <c r="L192" s="46">
        <v>0</v>
      </c>
      <c r="M192" s="46">
        <v>0</v>
      </c>
      <c r="N192" s="46">
        <v>0</v>
      </c>
      <c r="O192" s="46">
        <v>0</v>
      </c>
      <c r="P192" s="46">
        <v>0</v>
      </c>
      <c r="Q192" s="46">
        <v>0</v>
      </c>
      <c r="R192" s="46">
        <v>0</v>
      </c>
      <c r="S192" s="46">
        <v>0</v>
      </c>
      <c r="T192" s="46">
        <v>0</v>
      </c>
      <c r="U192" s="46">
        <v>0</v>
      </c>
      <c r="V192" s="46">
        <v>0</v>
      </c>
      <c r="W192" s="46">
        <v>0</v>
      </c>
      <c r="X192" s="46">
        <v>0</v>
      </c>
      <c r="Y192" s="46">
        <v>0</v>
      </c>
      <c r="Z192" s="46">
        <v>0</v>
      </c>
      <c r="AA192" s="46">
        <v>0</v>
      </c>
      <c r="AB192" s="46">
        <v>0</v>
      </c>
      <c r="AC192" s="46">
        <v>0</v>
      </c>
      <c r="AD192" s="46">
        <v>0</v>
      </c>
      <c r="AE192" s="46">
        <v>0</v>
      </c>
      <c r="AF192" s="46">
        <v>0</v>
      </c>
      <c r="AG192" s="46">
        <v>0</v>
      </c>
      <c r="AH192" s="46">
        <v>0</v>
      </c>
      <c r="AI192" s="46">
        <v>0</v>
      </c>
      <c r="AJ192" s="46">
        <v>0</v>
      </c>
      <c r="AK192" s="46">
        <v>0</v>
      </c>
      <c r="AL192" s="46">
        <v>0</v>
      </c>
      <c r="AM192" s="46">
        <v>0</v>
      </c>
      <c r="AN192" s="46">
        <v>0</v>
      </c>
      <c r="AO192" s="46">
        <v>0</v>
      </c>
      <c r="AP192" s="46">
        <v>0</v>
      </c>
      <c r="AQ192" s="46">
        <v>0</v>
      </c>
      <c r="AR192" s="46">
        <v>0</v>
      </c>
      <c r="AS192" s="46">
        <v>0</v>
      </c>
      <c r="AT192" s="46">
        <v>0</v>
      </c>
      <c r="AU192" s="46">
        <v>0</v>
      </c>
      <c r="AV192" s="46">
        <v>0</v>
      </c>
      <c r="AW192" s="46">
        <v>0</v>
      </c>
      <c r="AX192" s="46">
        <v>0</v>
      </c>
      <c r="AY192" s="46">
        <v>0</v>
      </c>
      <c r="AZ192" s="46">
        <v>0</v>
      </c>
      <c r="BA192" s="46">
        <v>0</v>
      </c>
      <c r="BB192" s="46">
        <v>0</v>
      </c>
      <c r="BC192" s="46">
        <v>0</v>
      </c>
      <c r="BD192" s="46">
        <v>0</v>
      </c>
      <c r="BE192" s="46">
        <v>0</v>
      </c>
      <c r="BF192" s="46">
        <v>0</v>
      </c>
      <c r="BG192" s="46">
        <v>0</v>
      </c>
      <c r="BH192" s="46">
        <v>0</v>
      </c>
      <c r="BI192" s="46">
        <v>0</v>
      </c>
      <c r="BJ192" s="46">
        <v>0</v>
      </c>
      <c r="BK192" s="46">
        <v>0</v>
      </c>
      <c r="BL192" s="46">
        <v>0</v>
      </c>
      <c r="BM192" s="46">
        <v>0</v>
      </c>
      <c r="BN192" s="46">
        <v>0</v>
      </c>
      <c r="BO192" s="46">
        <v>0</v>
      </c>
      <c r="BP192" s="46">
        <v>0</v>
      </c>
      <c r="BQ192" s="46">
        <v>0</v>
      </c>
      <c r="BR192" s="46">
        <v>0</v>
      </c>
      <c r="BS192" s="46">
        <v>0</v>
      </c>
      <c r="BT192" s="46">
        <v>0</v>
      </c>
      <c r="BU192" s="46">
        <v>0</v>
      </c>
      <c r="BV192" s="46">
        <v>0</v>
      </c>
      <c r="BW192" s="46">
        <v>0</v>
      </c>
      <c r="BX192" s="46">
        <v>0</v>
      </c>
      <c r="BY192" s="46">
        <v>0</v>
      </c>
      <c r="BZ192" s="46">
        <v>0</v>
      </c>
      <c r="CA192" s="46">
        <v>0</v>
      </c>
      <c r="CB192" s="46">
        <v>0</v>
      </c>
      <c r="CC192" s="46">
        <v>0</v>
      </c>
      <c r="CD192" s="46">
        <v>0</v>
      </c>
      <c r="CE192" s="46">
        <v>0</v>
      </c>
      <c r="CF192" s="46">
        <v>0</v>
      </c>
      <c r="CG192" s="46">
        <v>0</v>
      </c>
      <c r="CH192" s="46">
        <v>0</v>
      </c>
      <c r="CI192" s="46">
        <v>0</v>
      </c>
      <c r="CJ192" s="46">
        <v>0</v>
      </c>
      <c r="CK192" s="46">
        <v>0</v>
      </c>
      <c r="CL192" s="46">
        <v>0</v>
      </c>
      <c r="CM192" s="46">
        <v>0</v>
      </c>
      <c r="CN192" s="46">
        <v>0</v>
      </c>
      <c r="CO192" s="46">
        <v>0</v>
      </c>
      <c r="CP192" s="46">
        <v>0</v>
      </c>
      <c r="CQ192" s="46">
        <v>0</v>
      </c>
      <c r="CR192" s="46">
        <v>0</v>
      </c>
      <c r="CS192" s="46">
        <v>0</v>
      </c>
      <c r="CT192" s="46">
        <v>0</v>
      </c>
      <c r="CU192" s="46">
        <v>0</v>
      </c>
      <c r="CV192" s="46">
        <v>0</v>
      </c>
      <c r="CW192" s="46">
        <v>0</v>
      </c>
      <c r="CX192" s="46">
        <v>0</v>
      </c>
      <c r="CY192" s="46">
        <v>0</v>
      </c>
      <c r="CZ192" s="46">
        <v>0</v>
      </c>
      <c r="DA192" s="46">
        <v>0</v>
      </c>
    </row>
    <row r="193" spans="1:105" ht="46.8">
      <c r="A193" s="40" t="s">
        <v>343</v>
      </c>
      <c r="B193" s="41" t="s">
        <v>638</v>
      </c>
      <c r="C193" s="42" t="s">
        <v>239</v>
      </c>
      <c r="D193" s="46">
        <v>0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46">
        <v>0</v>
      </c>
      <c r="K193" s="46">
        <v>0</v>
      </c>
      <c r="L193" s="46">
        <v>0</v>
      </c>
      <c r="M193" s="46">
        <v>0</v>
      </c>
      <c r="N193" s="46">
        <v>0</v>
      </c>
      <c r="O193" s="46">
        <v>0</v>
      </c>
      <c r="P193" s="46">
        <v>0</v>
      </c>
      <c r="Q193" s="46">
        <v>0</v>
      </c>
      <c r="R193" s="46">
        <v>0</v>
      </c>
      <c r="S193" s="46">
        <v>0</v>
      </c>
      <c r="T193" s="46">
        <v>0</v>
      </c>
      <c r="U193" s="46">
        <v>0</v>
      </c>
      <c r="V193" s="46">
        <v>0</v>
      </c>
      <c r="W193" s="46">
        <v>0</v>
      </c>
      <c r="X193" s="46">
        <v>0</v>
      </c>
      <c r="Y193" s="46">
        <v>0</v>
      </c>
      <c r="Z193" s="46">
        <v>0</v>
      </c>
      <c r="AA193" s="46">
        <v>0</v>
      </c>
      <c r="AB193" s="46">
        <v>0</v>
      </c>
      <c r="AC193" s="46">
        <v>0</v>
      </c>
      <c r="AD193" s="46">
        <v>0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  <c r="AW193" s="46">
        <v>0</v>
      </c>
      <c r="AX193" s="46">
        <v>0</v>
      </c>
      <c r="AY193" s="46">
        <v>0</v>
      </c>
      <c r="AZ193" s="46">
        <v>0</v>
      </c>
      <c r="BA193" s="46">
        <v>0</v>
      </c>
      <c r="BB193" s="46">
        <v>0</v>
      </c>
      <c r="BC193" s="46">
        <v>0</v>
      </c>
      <c r="BD193" s="46">
        <v>0</v>
      </c>
      <c r="BE193" s="46">
        <v>0</v>
      </c>
      <c r="BF193" s="46">
        <v>0</v>
      </c>
      <c r="BG193" s="46">
        <v>0</v>
      </c>
      <c r="BH193" s="46">
        <v>0</v>
      </c>
      <c r="BI193" s="46">
        <v>0</v>
      </c>
      <c r="BJ193" s="46">
        <v>0</v>
      </c>
      <c r="BK193" s="46">
        <v>0</v>
      </c>
      <c r="BL193" s="46">
        <v>0</v>
      </c>
      <c r="BM193" s="46">
        <v>0</v>
      </c>
      <c r="BN193" s="46">
        <v>0</v>
      </c>
      <c r="BO193" s="46">
        <v>0</v>
      </c>
      <c r="BP193" s="46">
        <v>0</v>
      </c>
      <c r="BQ193" s="46">
        <v>0</v>
      </c>
      <c r="BR193" s="46">
        <v>0</v>
      </c>
      <c r="BS193" s="46">
        <v>0</v>
      </c>
      <c r="BT193" s="46">
        <v>0</v>
      </c>
      <c r="BU193" s="46">
        <v>0</v>
      </c>
      <c r="BV193" s="46">
        <v>0</v>
      </c>
      <c r="BW193" s="46">
        <v>0</v>
      </c>
      <c r="BX193" s="46">
        <v>0</v>
      </c>
      <c r="BY193" s="46">
        <v>0</v>
      </c>
      <c r="BZ193" s="46">
        <v>0</v>
      </c>
      <c r="CA193" s="46">
        <v>0</v>
      </c>
      <c r="CB193" s="46">
        <v>0</v>
      </c>
      <c r="CC193" s="46">
        <v>0</v>
      </c>
      <c r="CD193" s="46">
        <v>0</v>
      </c>
      <c r="CE193" s="46">
        <v>0</v>
      </c>
      <c r="CF193" s="46">
        <v>0</v>
      </c>
      <c r="CG193" s="46">
        <v>0</v>
      </c>
      <c r="CH193" s="46">
        <v>0</v>
      </c>
      <c r="CI193" s="46">
        <v>0</v>
      </c>
      <c r="CJ193" s="46" t="s">
        <v>258</v>
      </c>
      <c r="CK193" s="46">
        <v>0</v>
      </c>
      <c r="CL193" s="46">
        <v>0</v>
      </c>
      <c r="CM193" s="46">
        <v>0</v>
      </c>
      <c r="CN193" s="46">
        <v>0</v>
      </c>
      <c r="CO193" s="46">
        <v>0</v>
      </c>
      <c r="CP193" s="46">
        <v>0</v>
      </c>
      <c r="CQ193" s="46">
        <v>0</v>
      </c>
      <c r="CR193" s="46">
        <v>0</v>
      </c>
      <c r="CS193" s="46">
        <v>0</v>
      </c>
      <c r="CT193" s="46">
        <v>0</v>
      </c>
      <c r="CU193" s="46">
        <v>0</v>
      </c>
      <c r="CV193" s="46">
        <v>0</v>
      </c>
      <c r="CW193" s="46">
        <v>0</v>
      </c>
      <c r="CX193" s="46">
        <v>0</v>
      </c>
      <c r="CY193" s="46">
        <v>0</v>
      </c>
      <c r="CZ193" s="46">
        <v>0</v>
      </c>
      <c r="DA193" s="46">
        <v>0</v>
      </c>
    </row>
    <row r="194" spans="1:105" ht="39" customHeight="1">
      <c r="A194" s="40" t="s">
        <v>343</v>
      </c>
      <c r="B194" s="41" t="s">
        <v>639</v>
      </c>
      <c r="C194" s="42" t="s">
        <v>240</v>
      </c>
      <c r="D194" s="46">
        <v>0</v>
      </c>
      <c r="E194" s="46">
        <v>0</v>
      </c>
      <c r="F194" s="46">
        <v>0</v>
      </c>
      <c r="G194" s="46">
        <v>0</v>
      </c>
      <c r="H194" s="46">
        <v>0</v>
      </c>
      <c r="I194" s="46">
        <v>0</v>
      </c>
      <c r="J194" s="46">
        <v>0</v>
      </c>
      <c r="K194" s="46">
        <v>0</v>
      </c>
      <c r="L194" s="46">
        <v>0</v>
      </c>
      <c r="M194" s="46">
        <v>0</v>
      </c>
      <c r="N194" s="46">
        <v>0</v>
      </c>
      <c r="O194" s="46">
        <v>0</v>
      </c>
      <c r="P194" s="46">
        <v>0</v>
      </c>
      <c r="Q194" s="46">
        <v>0</v>
      </c>
      <c r="R194" s="46">
        <v>0</v>
      </c>
      <c r="S194" s="46">
        <v>0</v>
      </c>
      <c r="T194" s="46">
        <v>0</v>
      </c>
      <c r="U194" s="46">
        <v>0</v>
      </c>
      <c r="V194" s="46">
        <v>0</v>
      </c>
      <c r="W194" s="46">
        <v>0</v>
      </c>
      <c r="X194" s="46">
        <v>0</v>
      </c>
      <c r="Y194" s="46">
        <v>0</v>
      </c>
      <c r="Z194" s="46">
        <v>0</v>
      </c>
      <c r="AA194" s="46">
        <v>0</v>
      </c>
      <c r="AB194" s="46">
        <v>0</v>
      </c>
      <c r="AC194" s="46">
        <v>0</v>
      </c>
      <c r="AD194" s="46">
        <v>0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  <c r="AW194" s="46">
        <v>0</v>
      </c>
      <c r="AX194" s="46">
        <v>0</v>
      </c>
      <c r="AY194" s="46">
        <v>0</v>
      </c>
      <c r="AZ194" s="46">
        <v>0</v>
      </c>
      <c r="BA194" s="46">
        <v>0</v>
      </c>
      <c r="BB194" s="46">
        <v>0</v>
      </c>
      <c r="BC194" s="46">
        <v>0</v>
      </c>
      <c r="BD194" s="46">
        <v>0</v>
      </c>
      <c r="BE194" s="46">
        <v>0</v>
      </c>
      <c r="BF194" s="46">
        <v>0</v>
      </c>
      <c r="BG194" s="46">
        <v>0</v>
      </c>
      <c r="BH194" s="46">
        <v>0</v>
      </c>
      <c r="BI194" s="46">
        <v>0</v>
      </c>
      <c r="BJ194" s="46">
        <v>0</v>
      </c>
      <c r="BK194" s="46">
        <v>0</v>
      </c>
      <c r="BL194" s="46">
        <v>0</v>
      </c>
      <c r="BM194" s="46">
        <v>0</v>
      </c>
      <c r="BN194" s="46">
        <v>0</v>
      </c>
      <c r="BO194" s="46">
        <v>0</v>
      </c>
      <c r="BP194" s="46">
        <v>0</v>
      </c>
      <c r="BQ194" s="46">
        <v>0</v>
      </c>
      <c r="BR194" s="46">
        <v>0</v>
      </c>
      <c r="BS194" s="46">
        <v>0</v>
      </c>
      <c r="BT194" s="46">
        <v>0</v>
      </c>
      <c r="BU194" s="46">
        <v>0</v>
      </c>
      <c r="BV194" s="46">
        <v>0</v>
      </c>
      <c r="BW194" s="46">
        <v>0</v>
      </c>
      <c r="BX194" s="46">
        <v>0</v>
      </c>
      <c r="BY194" s="46">
        <v>0</v>
      </c>
      <c r="BZ194" s="46">
        <v>0</v>
      </c>
      <c r="CA194" s="46">
        <v>0</v>
      </c>
      <c r="CB194" s="46">
        <v>0</v>
      </c>
      <c r="CC194" s="46">
        <v>0</v>
      </c>
      <c r="CD194" s="46">
        <v>0</v>
      </c>
      <c r="CE194" s="46">
        <v>0</v>
      </c>
      <c r="CF194" s="46">
        <v>0</v>
      </c>
      <c r="CG194" s="46">
        <v>0</v>
      </c>
      <c r="CH194" s="46">
        <v>0</v>
      </c>
      <c r="CI194" s="46">
        <v>0</v>
      </c>
      <c r="CJ194" s="46" t="s">
        <v>258</v>
      </c>
      <c r="CK194" s="46">
        <v>0</v>
      </c>
      <c r="CL194" s="46">
        <v>0</v>
      </c>
      <c r="CM194" s="46">
        <v>0</v>
      </c>
      <c r="CN194" s="46">
        <v>0</v>
      </c>
      <c r="CO194" s="46">
        <v>0</v>
      </c>
      <c r="CP194" s="46">
        <v>0</v>
      </c>
      <c r="CQ194" s="46">
        <v>0</v>
      </c>
      <c r="CR194" s="46">
        <v>0</v>
      </c>
      <c r="CS194" s="46">
        <v>0</v>
      </c>
      <c r="CT194" s="46">
        <v>0</v>
      </c>
      <c r="CU194" s="46">
        <v>0</v>
      </c>
      <c r="CV194" s="46">
        <v>0</v>
      </c>
      <c r="CW194" s="46">
        <v>0</v>
      </c>
      <c r="CX194" s="46">
        <v>0</v>
      </c>
      <c r="CY194" s="46">
        <v>0</v>
      </c>
      <c r="CZ194" s="46">
        <v>0</v>
      </c>
      <c r="DA194" s="46">
        <v>0</v>
      </c>
    </row>
    <row r="195" spans="1:105" ht="46.8">
      <c r="A195" s="49" t="s">
        <v>195</v>
      </c>
      <c r="B195" s="50" t="s">
        <v>345</v>
      </c>
      <c r="C195" s="51" t="s">
        <v>187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6">
        <v>0</v>
      </c>
      <c r="K195" s="46">
        <v>0</v>
      </c>
      <c r="L195" s="46">
        <v>0</v>
      </c>
      <c r="M195" s="46">
        <v>0</v>
      </c>
      <c r="N195" s="46">
        <v>0</v>
      </c>
      <c r="O195" s="46">
        <v>0</v>
      </c>
      <c r="P195" s="46">
        <v>0</v>
      </c>
      <c r="Q195" s="46">
        <v>0</v>
      </c>
      <c r="R195" s="46">
        <v>0</v>
      </c>
      <c r="S195" s="46">
        <v>0</v>
      </c>
      <c r="T195" s="46">
        <v>0</v>
      </c>
      <c r="U195" s="46">
        <v>0</v>
      </c>
      <c r="V195" s="46">
        <v>0</v>
      </c>
      <c r="W195" s="46">
        <v>0</v>
      </c>
      <c r="X195" s="46">
        <v>0</v>
      </c>
      <c r="Y195" s="46">
        <v>0</v>
      </c>
      <c r="Z195" s="46">
        <v>0</v>
      </c>
      <c r="AA195" s="46">
        <v>0</v>
      </c>
      <c r="AB195" s="46">
        <v>0</v>
      </c>
      <c r="AC195" s="46">
        <v>0</v>
      </c>
      <c r="AD195" s="46">
        <v>0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  <c r="AW195" s="46">
        <v>0</v>
      </c>
      <c r="AX195" s="46">
        <v>0</v>
      </c>
      <c r="AY195" s="46">
        <v>0</v>
      </c>
      <c r="AZ195" s="46">
        <v>0</v>
      </c>
      <c r="BA195" s="46">
        <v>0</v>
      </c>
      <c r="BB195" s="46">
        <v>0</v>
      </c>
      <c r="BC195" s="46">
        <v>0</v>
      </c>
      <c r="BD195" s="46">
        <v>0</v>
      </c>
      <c r="BE195" s="46">
        <v>0</v>
      </c>
      <c r="BF195" s="46">
        <v>0</v>
      </c>
      <c r="BG195" s="46">
        <v>0</v>
      </c>
      <c r="BH195" s="46">
        <v>0</v>
      </c>
      <c r="BI195" s="46">
        <v>0</v>
      </c>
      <c r="BJ195" s="46">
        <v>0</v>
      </c>
      <c r="BK195" s="46">
        <v>0</v>
      </c>
      <c r="BL195" s="46">
        <v>0</v>
      </c>
      <c r="BM195" s="46">
        <v>0</v>
      </c>
      <c r="BN195" s="46">
        <v>0</v>
      </c>
      <c r="BO195" s="46">
        <v>0</v>
      </c>
      <c r="BP195" s="46">
        <v>0</v>
      </c>
      <c r="BQ195" s="46">
        <v>0</v>
      </c>
      <c r="BR195" s="46">
        <v>0</v>
      </c>
      <c r="BS195" s="46">
        <v>0</v>
      </c>
      <c r="BT195" s="46">
        <v>0</v>
      </c>
      <c r="BU195" s="46">
        <v>0</v>
      </c>
      <c r="BV195" s="46">
        <v>0</v>
      </c>
      <c r="BW195" s="46">
        <v>0</v>
      </c>
      <c r="BX195" s="46">
        <v>0</v>
      </c>
      <c r="BY195" s="46">
        <v>0</v>
      </c>
      <c r="BZ195" s="46">
        <v>0</v>
      </c>
      <c r="CA195" s="46">
        <v>0</v>
      </c>
      <c r="CB195" s="46">
        <v>0</v>
      </c>
      <c r="CC195" s="46">
        <v>0</v>
      </c>
      <c r="CD195" s="46">
        <v>0</v>
      </c>
      <c r="CE195" s="46">
        <v>0</v>
      </c>
      <c r="CF195" s="46">
        <v>0</v>
      </c>
      <c r="CG195" s="46">
        <v>0</v>
      </c>
      <c r="CH195" s="46">
        <v>0</v>
      </c>
      <c r="CI195" s="46">
        <v>0</v>
      </c>
      <c r="CJ195" s="46">
        <v>0</v>
      </c>
      <c r="CK195" s="46">
        <v>0</v>
      </c>
      <c r="CL195" s="46">
        <v>0</v>
      </c>
      <c r="CM195" s="46">
        <v>0</v>
      </c>
      <c r="CN195" s="46">
        <v>0</v>
      </c>
      <c r="CO195" s="46">
        <v>0</v>
      </c>
      <c r="CP195" s="46">
        <v>0</v>
      </c>
      <c r="CQ195" s="46">
        <v>0</v>
      </c>
      <c r="CR195" s="46">
        <v>0</v>
      </c>
      <c r="CS195" s="46">
        <v>0</v>
      </c>
      <c r="CT195" s="46">
        <v>0</v>
      </c>
      <c r="CU195" s="46">
        <v>0</v>
      </c>
      <c r="CV195" s="46">
        <v>0</v>
      </c>
      <c r="CW195" s="46">
        <v>0</v>
      </c>
      <c r="CX195" s="46">
        <v>0</v>
      </c>
      <c r="CY195" s="46">
        <v>0</v>
      </c>
      <c r="CZ195" s="46">
        <v>0</v>
      </c>
      <c r="DA195" s="46">
        <v>0</v>
      </c>
    </row>
    <row r="196" spans="1:105" ht="46.8">
      <c r="A196" s="49" t="s">
        <v>196</v>
      </c>
      <c r="B196" s="50" t="s">
        <v>346</v>
      </c>
      <c r="C196" s="51" t="s">
        <v>187</v>
      </c>
      <c r="D196" s="46">
        <v>0</v>
      </c>
      <c r="E196" s="46">
        <v>0</v>
      </c>
      <c r="F196" s="46">
        <v>0</v>
      </c>
      <c r="G196" s="46">
        <v>0</v>
      </c>
      <c r="H196" s="46">
        <v>0</v>
      </c>
      <c r="I196" s="46">
        <v>0</v>
      </c>
      <c r="J196" s="46">
        <v>0</v>
      </c>
      <c r="K196" s="46">
        <v>0</v>
      </c>
      <c r="L196" s="46">
        <v>0</v>
      </c>
      <c r="M196" s="46">
        <v>0</v>
      </c>
      <c r="N196" s="46">
        <v>0</v>
      </c>
      <c r="O196" s="46">
        <v>0</v>
      </c>
      <c r="P196" s="46">
        <v>0</v>
      </c>
      <c r="Q196" s="46">
        <v>0</v>
      </c>
      <c r="R196" s="46">
        <v>0</v>
      </c>
      <c r="S196" s="46">
        <v>0</v>
      </c>
      <c r="T196" s="46">
        <v>0</v>
      </c>
      <c r="U196" s="46">
        <v>0</v>
      </c>
      <c r="V196" s="46">
        <v>0</v>
      </c>
      <c r="W196" s="46">
        <v>0</v>
      </c>
      <c r="X196" s="46">
        <v>0</v>
      </c>
      <c r="Y196" s="46">
        <v>0</v>
      </c>
      <c r="Z196" s="46">
        <v>0</v>
      </c>
      <c r="AA196" s="46">
        <v>0</v>
      </c>
      <c r="AB196" s="46">
        <v>0</v>
      </c>
      <c r="AC196" s="46">
        <v>0</v>
      </c>
      <c r="AD196" s="46">
        <v>0</v>
      </c>
      <c r="AE196" s="46">
        <v>0</v>
      </c>
      <c r="AF196" s="46">
        <v>0</v>
      </c>
      <c r="AG196" s="46">
        <v>0</v>
      </c>
      <c r="AH196" s="46">
        <v>0</v>
      </c>
      <c r="AI196" s="46">
        <v>0</v>
      </c>
      <c r="AJ196" s="46">
        <v>0</v>
      </c>
      <c r="AK196" s="46">
        <v>0</v>
      </c>
      <c r="AL196" s="46">
        <v>0</v>
      </c>
      <c r="AM196" s="46">
        <v>0</v>
      </c>
      <c r="AN196" s="46">
        <v>0</v>
      </c>
      <c r="AO196" s="46">
        <v>0</v>
      </c>
      <c r="AP196" s="46">
        <v>0</v>
      </c>
      <c r="AQ196" s="46">
        <v>0</v>
      </c>
      <c r="AR196" s="46">
        <v>0</v>
      </c>
      <c r="AS196" s="46">
        <v>0</v>
      </c>
      <c r="AT196" s="46">
        <v>0</v>
      </c>
      <c r="AU196" s="46">
        <v>0</v>
      </c>
      <c r="AV196" s="46">
        <v>0</v>
      </c>
      <c r="AW196" s="46">
        <v>0</v>
      </c>
      <c r="AX196" s="46">
        <v>0</v>
      </c>
      <c r="AY196" s="46">
        <v>0</v>
      </c>
      <c r="AZ196" s="46">
        <v>0</v>
      </c>
      <c r="BA196" s="46">
        <v>0</v>
      </c>
      <c r="BB196" s="46">
        <v>0</v>
      </c>
      <c r="BC196" s="46">
        <v>0</v>
      </c>
      <c r="BD196" s="46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>
        <v>0</v>
      </c>
      <c r="BN196" s="46">
        <v>0</v>
      </c>
      <c r="BO196" s="46">
        <v>0</v>
      </c>
      <c r="BP196" s="46">
        <v>0</v>
      </c>
      <c r="BQ196" s="46">
        <v>0</v>
      </c>
      <c r="BR196" s="46">
        <v>0</v>
      </c>
      <c r="BS196" s="46">
        <v>0</v>
      </c>
      <c r="BT196" s="46">
        <v>0</v>
      </c>
      <c r="BU196" s="46">
        <v>0</v>
      </c>
      <c r="BV196" s="46">
        <v>0</v>
      </c>
      <c r="BW196" s="46">
        <v>0</v>
      </c>
      <c r="BX196" s="46">
        <v>0</v>
      </c>
      <c r="BY196" s="46">
        <v>0</v>
      </c>
      <c r="BZ196" s="46">
        <v>0</v>
      </c>
      <c r="CA196" s="46">
        <v>0</v>
      </c>
      <c r="CB196" s="46">
        <v>0</v>
      </c>
      <c r="CC196" s="46">
        <v>0</v>
      </c>
      <c r="CD196" s="46">
        <v>0</v>
      </c>
      <c r="CE196" s="46">
        <v>0</v>
      </c>
      <c r="CF196" s="46">
        <v>0</v>
      </c>
      <c r="CG196" s="46">
        <v>0</v>
      </c>
      <c r="CH196" s="46">
        <v>0</v>
      </c>
      <c r="CI196" s="46">
        <v>0</v>
      </c>
      <c r="CJ196" s="46">
        <v>0</v>
      </c>
      <c r="CK196" s="46">
        <v>0</v>
      </c>
      <c r="CL196" s="46">
        <v>0</v>
      </c>
      <c r="CM196" s="46">
        <v>0</v>
      </c>
      <c r="CN196" s="46">
        <v>0</v>
      </c>
      <c r="CO196" s="46">
        <v>0</v>
      </c>
      <c r="CP196" s="46">
        <v>0</v>
      </c>
      <c r="CQ196" s="46">
        <v>0</v>
      </c>
      <c r="CR196" s="46">
        <v>0</v>
      </c>
      <c r="CS196" s="46">
        <v>0</v>
      </c>
      <c r="CT196" s="46">
        <v>0</v>
      </c>
      <c r="CU196" s="46">
        <v>0</v>
      </c>
      <c r="CV196" s="46">
        <v>0</v>
      </c>
      <c r="CW196" s="46">
        <v>0</v>
      </c>
      <c r="CX196" s="46">
        <v>0</v>
      </c>
      <c r="CY196" s="46">
        <v>0</v>
      </c>
      <c r="CZ196" s="46">
        <v>0</v>
      </c>
      <c r="DA196" s="46">
        <v>0</v>
      </c>
    </row>
    <row r="197" spans="1:105" ht="46.8">
      <c r="A197" s="49" t="s">
        <v>199</v>
      </c>
      <c r="B197" s="50" t="s">
        <v>347</v>
      </c>
      <c r="C197" s="51" t="s">
        <v>187</v>
      </c>
      <c r="D197" s="46">
        <v>0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46">
        <v>0</v>
      </c>
      <c r="K197" s="46">
        <v>0</v>
      </c>
      <c r="L197" s="46">
        <v>0</v>
      </c>
      <c r="M197" s="46">
        <v>0</v>
      </c>
      <c r="N197" s="46">
        <v>0</v>
      </c>
      <c r="O197" s="46">
        <v>0</v>
      </c>
      <c r="P197" s="46">
        <v>0</v>
      </c>
      <c r="Q197" s="46">
        <v>0</v>
      </c>
      <c r="R197" s="46">
        <v>0</v>
      </c>
      <c r="S197" s="46">
        <v>0</v>
      </c>
      <c r="T197" s="46">
        <v>0</v>
      </c>
      <c r="U197" s="46">
        <v>0</v>
      </c>
      <c r="V197" s="46">
        <v>0</v>
      </c>
      <c r="W197" s="46">
        <v>0</v>
      </c>
      <c r="X197" s="46">
        <v>0</v>
      </c>
      <c r="Y197" s="46">
        <v>0</v>
      </c>
      <c r="Z197" s="46">
        <v>0</v>
      </c>
      <c r="AA197" s="46">
        <v>0</v>
      </c>
      <c r="AB197" s="46">
        <v>0</v>
      </c>
      <c r="AC197" s="46">
        <v>0</v>
      </c>
      <c r="AD197" s="46">
        <v>0</v>
      </c>
      <c r="AE197" s="46">
        <v>0</v>
      </c>
      <c r="AF197" s="46">
        <v>0</v>
      </c>
      <c r="AG197" s="46">
        <v>0</v>
      </c>
      <c r="AH197" s="46">
        <v>0</v>
      </c>
      <c r="AI197" s="46">
        <v>0</v>
      </c>
      <c r="AJ197" s="46">
        <v>0</v>
      </c>
      <c r="AK197" s="46">
        <v>0</v>
      </c>
      <c r="AL197" s="46">
        <v>0</v>
      </c>
      <c r="AM197" s="46">
        <v>0</v>
      </c>
      <c r="AN197" s="46">
        <v>0</v>
      </c>
      <c r="AO197" s="46">
        <v>0</v>
      </c>
      <c r="AP197" s="46">
        <v>0</v>
      </c>
      <c r="AQ197" s="46">
        <v>0</v>
      </c>
      <c r="AR197" s="46">
        <v>0</v>
      </c>
      <c r="AS197" s="46">
        <v>0</v>
      </c>
      <c r="AT197" s="46">
        <v>0</v>
      </c>
      <c r="AU197" s="46">
        <v>0</v>
      </c>
      <c r="AV197" s="46">
        <v>0</v>
      </c>
      <c r="AW197" s="46">
        <v>0</v>
      </c>
      <c r="AX197" s="46">
        <v>0</v>
      </c>
      <c r="AY197" s="46">
        <v>0</v>
      </c>
      <c r="AZ197" s="46">
        <v>0</v>
      </c>
      <c r="BA197" s="46">
        <v>0</v>
      </c>
      <c r="BB197" s="46">
        <v>0</v>
      </c>
      <c r="BC197" s="46">
        <v>0</v>
      </c>
      <c r="BD197" s="46">
        <v>0</v>
      </c>
      <c r="BE197" s="46">
        <v>0</v>
      </c>
      <c r="BF197" s="46">
        <v>0</v>
      </c>
      <c r="BG197" s="46">
        <v>0</v>
      </c>
      <c r="BH197" s="46">
        <v>0</v>
      </c>
      <c r="BI197" s="46">
        <v>0</v>
      </c>
      <c r="BJ197" s="46">
        <v>0</v>
      </c>
      <c r="BK197" s="46">
        <v>0</v>
      </c>
      <c r="BL197" s="46">
        <v>0</v>
      </c>
      <c r="BM197" s="46">
        <v>0</v>
      </c>
      <c r="BN197" s="46">
        <v>0</v>
      </c>
      <c r="BO197" s="46">
        <v>0</v>
      </c>
      <c r="BP197" s="46">
        <v>0</v>
      </c>
      <c r="BQ197" s="46">
        <v>0</v>
      </c>
      <c r="BR197" s="46">
        <v>0</v>
      </c>
      <c r="BS197" s="46">
        <v>0</v>
      </c>
      <c r="BT197" s="46">
        <v>0</v>
      </c>
      <c r="BU197" s="46">
        <v>0</v>
      </c>
      <c r="BV197" s="46">
        <v>0</v>
      </c>
      <c r="BW197" s="46">
        <v>0</v>
      </c>
      <c r="BX197" s="46">
        <v>0</v>
      </c>
      <c r="BY197" s="46">
        <v>0</v>
      </c>
      <c r="BZ197" s="46">
        <v>0</v>
      </c>
      <c r="CA197" s="46">
        <v>0</v>
      </c>
      <c r="CB197" s="46">
        <v>0</v>
      </c>
      <c r="CC197" s="46">
        <v>0</v>
      </c>
      <c r="CD197" s="46">
        <v>0</v>
      </c>
      <c r="CE197" s="46">
        <v>0</v>
      </c>
      <c r="CF197" s="46">
        <v>0</v>
      </c>
      <c r="CG197" s="46">
        <v>0</v>
      </c>
      <c r="CH197" s="46">
        <v>0</v>
      </c>
      <c r="CI197" s="46">
        <v>0</v>
      </c>
      <c r="CJ197" s="46">
        <v>0</v>
      </c>
      <c r="CK197" s="46">
        <v>0</v>
      </c>
      <c r="CL197" s="46">
        <v>0</v>
      </c>
      <c r="CM197" s="46">
        <v>0</v>
      </c>
      <c r="CN197" s="46">
        <v>0</v>
      </c>
      <c r="CO197" s="46">
        <v>0</v>
      </c>
      <c r="CP197" s="46">
        <v>0</v>
      </c>
      <c r="CQ197" s="46">
        <v>0</v>
      </c>
      <c r="CR197" s="46">
        <v>0</v>
      </c>
      <c r="CS197" s="46">
        <v>0</v>
      </c>
      <c r="CT197" s="46">
        <v>0</v>
      </c>
      <c r="CU197" s="46">
        <v>0</v>
      </c>
      <c r="CV197" s="46">
        <v>0</v>
      </c>
      <c r="CW197" s="46">
        <v>0</v>
      </c>
      <c r="CX197" s="46">
        <v>0</v>
      </c>
      <c r="CY197" s="46">
        <v>0</v>
      </c>
      <c r="CZ197" s="46">
        <v>0</v>
      </c>
      <c r="DA197" s="46">
        <v>0</v>
      </c>
    </row>
    <row r="198" spans="1:105" ht="31.2">
      <c r="A198" s="49" t="s">
        <v>200</v>
      </c>
      <c r="B198" s="50" t="s">
        <v>245</v>
      </c>
      <c r="C198" s="51" t="s">
        <v>187</v>
      </c>
      <c r="D198" s="46">
        <v>0</v>
      </c>
      <c r="E198" s="46">
        <v>0</v>
      </c>
      <c r="F198" s="46">
        <v>0</v>
      </c>
      <c r="G198" s="46">
        <v>0</v>
      </c>
      <c r="H198" s="46">
        <v>0</v>
      </c>
      <c r="I198" s="46">
        <v>0</v>
      </c>
      <c r="J198" s="46">
        <v>0</v>
      </c>
      <c r="K198" s="46">
        <v>0</v>
      </c>
      <c r="L198" s="46">
        <v>0</v>
      </c>
      <c r="M198" s="46">
        <v>0</v>
      </c>
      <c r="N198" s="46">
        <v>0</v>
      </c>
      <c r="O198" s="46">
        <v>0</v>
      </c>
      <c r="P198" s="46">
        <v>0</v>
      </c>
      <c r="Q198" s="46">
        <v>0</v>
      </c>
      <c r="R198" s="46">
        <v>0</v>
      </c>
      <c r="S198" s="46">
        <v>0</v>
      </c>
      <c r="T198" s="46">
        <v>0</v>
      </c>
      <c r="U198" s="46">
        <v>0</v>
      </c>
      <c r="V198" s="46">
        <v>0</v>
      </c>
      <c r="W198" s="46">
        <v>0</v>
      </c>
      <c r="X198" s="46">
        <v>0</v>
      </c>
      <c r="Y198" s="46">
        <v>0</v>
      </c>
      <c r="Z198" s="46">
        <v>0</v>
      </c>
      <c r="AA198" s="46">
        <v>0</v>
      </c>
      <c r="AB198" s="46">
        <v>0</v>
      </c>
      <c r="AC198" s="46">
        <v>0</v>
      </c>
      <c r="AD198" s="46">
        <v>0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  <c r="AW198" s="46">
        <v>0</v>
      </c>
      <c r="AX198" s="46">
        <v>0</v>
      </c>
      <c r="AY198" s="46">
        <v>0</v>
      </c>
      <c r="AZ198" s="46">
        <v>0</v>
      </c>
      <c r="BA198" s="46">
        <v>0</v>
      </c>
      <c r="BB198" s="46">
        <v>0</v>
      </c>
      <c r="BC198" s="46">
        <v>0</v>
      </c>
      <c r="BD198" s="46">
        <v>0</v>
      </c>
      <c r="BE198" s="46">
        <v>0</v>
      </c>
      <c r="BF198" s="46">
        <v>0</v>
      </c>
      <c r="BG198" s="46">
        <v>0</v>
      </c>
      <c r="BH198" s="46">
        <v>0</v>
      </c>
      <c r="BI198" s="46">
        <v>0</v>
      </c>
      <c r="BJ198" s="46">
        <v>0</v>
      </c>
      <c r="BK198" s="46">
        <v>0</v>
      </c>
      <c r="BL198" s="46">
        <v>0</v>
      </c>
      <c r="BM198" s="46">
        <v>0</v>
      </c>
      <c r="BN198" s="46">
        <v>0</v>
      </c>
      <c r="BO198" s="46">
        <v>0</v>
      </c>
      <c r="BP198" s="46">
        <v>0</v>
      </c>
      <c r="BQ198" s="46">
        <v>0</v>
      </c>
      <c r="BR198" s="46">
        <v>0</v>
      </c>
      <c r="BS198" s="46">
        <v>0</v>
      </c>
      <c r="BT198" s="46">
        <v>0</v>
      </c>
      <c r="BU198" s="46">
        <v>0</v>
      </c>
      <c r="BV198" s="46">
        <v>0</v>
      </c>
      <c r="BW198" s="46">
        <v>0</v>
      </c>
      <c r="BX198" s="46">
        <v>0</v>
      </c>
      <c r="BY198" s="46">
        <v>0</v>
      </c>
      <c r="BZ198" s="46">
        <v>0</v>
      </c>
      <c r="CA198" s="46">
        <v>0</v>
      </c>
      <c r="CB198" s="46">
        <v>0</v>
      </c>
      <c r="CC198" s="46">
        <v>0</v>
      </c>
      <c r="CD198" s="46">
        <v>0</v>
      </c>
      <c r="CE198" s="46">
        <v>0</v>
      </c>
      <c r="CF198" s="46">
        <v>0</v>
      </c>
      <c r="CG198" s="46">
        <v>0</v>
      </c>
      <c r="CH198" s="46">
        <v>0</v>
      </c>
      <c r="CI198" s="46">
        <v>0</v>
      </c>
      <c r="CJ198" s="46">
        <v>0</v>
      </c>
      <c r="CK198" s="46">
        <v>0</v>
      </c>
      <c r="CL198" s="46">
        <v>0</v>
      </c>
      <c r="CM198" s="46">
        <v>0</v>
      </c>
      <c r="CN198" s="46">
        <v>0</v>
      </c>
      <c r="CO198" s="46">
        <v>0</v>
      </c>
      <c r="CP198" s="46">
        <v>0</v>
      </c>
      <c r="CQ198" s="46">
        <v>0</v>
      </c>
      <c r="CR198" s="46">
        <v>0</v>
      </c>
      <c r="CS198" s="46">
        <v>0</v>
      </c>
      <c r="CT198" s="46">
        <v>0</v>
      </c>
      <c r="CU198" s="46">
        <v>0</v>
      </c>
      <c r="CV198" s="46">
        <v>0</v>
      </c>
      <c r="CW198" s="46">
        <v>0</v>
      </c>
      <c r="CX198" s="46">
        <v>0</v>
      </c>
      <c r="CY198" s="46">
        <v>0</v>
      </c>
      <c r="CZ198" s="46">
        <v>0</v>
      </c>
      <c r="DA198" s="46">
        <v>0</v>
      </c>
    </row>
    <row r="199" spans="1:105" ht="31.2">
      <c r="A199" s="49" t="s">
        <v>348</v>
      </c>
      <c r="B199" s="50" t="s">
        <v>246</v>
      </c>
      <c r="C199" s="51" t="s">
        <v>187</v>
      </c>
      <c r="D199" s="46">
        <v>0</v>
      </c>
      <c r="E199" s="46">
        <v>0</v>
      </c>
      <c r="F199" s="46">
        <v>0</v>
      </c>
      <c r="G199" s="46">
        <v>0</v>
      </c>
      <c r="H199" s="46">
        <v>0</v>
      </c>
      <c r="I199" s="46">
        <v>0</v>
      </c>
      <c r="J199" s="46">
        <v>0</v>
      </c>
      <c r="K199" s="46">
        <v>0</v>
      </c>
      <c r="L199" s="46">
        <v>0</v>
      </c>
      <c r="M199" s="46">
        <v>0</v>
      </c>
      <c r="N199" s="46">
        <v>0</v>
      </c>
      <c r="O199" s="46">
        <v>0</v>
      </c>
      <c r="P199" s="46">
        <v>0</v>
      </c>
      <c r="Q199" s="46">
        <v>0</v>
      </c>
      <c r="R199" s="46">
        <v>0</v>
      </c>
      <c r="S199" s="46">
        <v>0</v>
      </c>
      <c r="T199" s="46">
        <v>0</v>
      </c>
      <c r="U199" s="46">
        <v>0</v>
      </c>
      <c r="V199" s="46">
        <v>0</v>
      </c>
      <c r="W199" s="46">
        <v>0</v>
      </c>
      <c r="X199" s="46">
        <v>0</v>
      </c>
      <c r="Y199" s="46">
        <v>0</v>
      </c>
      <c r="Z199" s="46">
        <v>0</v>
      </c>
      <c r="AA199" s="46">
        <v>0</v>
      </c>
      <c r="AB199" s="46">
        <v>0</v>
      </c>
      <c r="AC199" s="46">
        <v>0</v>
      </c>
      <c r="AD199" s="46">
        <v>0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  <c r="AW199" s="46">
        <v>0</v>
      </c>
      <c r="AX199" s="46">
        <v>0</v>
      </c>
      <c r="AY199" s="46">
        <v>0</v>
      </c>
      <c r="AZ199" s="46">
        <v>0</v>
      </c>
      <c r="BA199" s="46">
        <v>0</v>
      </c>
      <c r="BB199" s="46">
        <v>0</v>
      </c>
      <c r="BC199" s="46">
        <v>0</v>
      </c>
      <c r="BD199" s="46">
        <v>0</v>
      </c>
      <c r="BE199" s="46">
        <v>0</v>
      </c>
      <c r="BF199" s="46">
        <v>0</v>
      </c>
      <c r="BG199" s="46">
        <v>0</v>
      </c>
      <c r="BH199" s="46">
        <v>0</v>
      </c>
      <c r="BI199" s="46">
        <v>0</v>
      </c>
      <c r="BJ199" s="46">
        <v>0</v>
      </c>
      <c r="BK199" s="46">
        <v>0</v>
      </c>
      <c r="BL199" s="46">
        <v>0</v>
      </c>
      <c r="BM199" s="46">
        <v>0</v>
      </c>
      <c r="BN199" s="46">
        <v>0</v>
      </c>
      <c r="BO199" s="46">
        <v>0</v>
      </c>
      <c r="BP199" s="46">
        <v>0</v>
      </c>
      <c r="BQ199" s="46">
        <v>0</v>
      </c>
      <c r="BR199" s="46">
        <v>0</v>
      </c>
      <c r="BS199" s="46">
        <v>0</v>
      </c>
      <c r="BT199" s="46">
        <v>0</v>
      </c>
      <c r="BU199" s="46">
        <v>0</v>
      </c>
      <c r="BV199" s="46">
        <v>0</v>
      </c>
      <c r="BW199" s="46">
        <v>0</v>
      </c>
      <c r="BX199" s="46">
        <v>0</v>
      </c>
      <c r="BY199" s="46">
        <v>0</v>
      </c>
      <c r="BZ199" s="46">
        <v>0</v>
      </c>
      <c r="CA199" s="46">
        <v>0</v>
      </c>
      <c r="CB199" s="46">
        <v>0</v>
      </c>
      <c r="CC199" s="46">
        <v>0</v>
      </c>
      <c r="CD199" s="46">
        <v>0</v>
      </c>
      <c r="CE199" s="46">
        <v>0</v>
      </c>
      <c r="CF199" s="46">
        <v>0</v>
      </c>
      <c r="CG199" s="46">
        <v>0</v>
      </c>
      <c r="CH199" s="46">
        <v>0</v>
      </c>
      <c r="CI199" s="46">
        <v>0</v>
      </c>
      <c r="CJ199" s="46">
        <v>0</v>
      </c>
      <c r="CK199" s="46">
        <v>0</v>
      </c>
      <c r="CL199" s="46">
        <v>0</v>
      </c>
      <c r="CM199" s="46">
        <v>0</v>
      </c>
      <c r="CN199" s="46">
        <v>0</v>
      </c>
      <c r="CO199" s="46">
        <v>0</v>
      </c>
      <c r="CP199" s="46">
        <v>0</v>
      </c>
      <c r="CQ199" s="46">
        <v>0</v>
      </c>
      <c r="CR199" s="46">
        <v>0</v>
      </c>
      <c r="CS199" s="46">
        <v>0</v>
      </c>
      <c r="CT199" s="46">
        <v>0</v>
      </c>
      <c r="CU199" s="46">
        <v>0</v>
      </c>
      <c r="CV199" s="46">
        <v>0</v>
      </c>
      <c r="CW199" s="46">
        <v>0</v>
      </c>
      <c r="CX199" s="46">
        <v>0</v>
      </c>
      <c r="CY199" s="46">
        <v>0</v>
      </c>
      <c r="CZ199" s="46">
        <v>0</v>
      </c>
      <c r="DA199" s="46">
        <v>0</v>
      </c>
    </row>
    <row r="200" spans="1:105" ht="15.6">
      <c r="A200" s="49" t="s">
        <v>349</v>
      </c>
      <c r="B200" s="50" t="s">
        <v>247</v>
      </c>
      <c r="C200" s="51" t="s">
        <v>187</v>
      </c>
      <c r="D200" s="46">
        <v>0</v>
      </c>
      <c r="E200" s="46">
        <v>0</v>
      </c>
      <c r="F200" s="46">
        <v>0</v>
      </c>
      <c r="G200" s="46">
        <v>0</v>
      </c>
      <c r="H200" s="46">
        <v>0</v>
      </c>
      <c r="I200" s="46">
        <v>0</v>
      </c>
      <c r="J200" s="46">
        <v>0</v>
      </c>
      <c r="K200" s="46">
        <v>12.934999999999999</v>
      </c>
      <c r="L200" s="46">
        <v>0</v>
      </c>
      <c r="M200" s="46">
        <v>0</v>
      </c>
      <c r="N200" s="46">
        <v>0</v>
      </c>
      <c r="O200" s="46">
        <v>0</v>
      </c>
      <c r="P200" s="46">
        <v>0</v>
      </c>
      <c r="Q200" s="46">
        <v>0</v>
      </c>
      <c r="R200" s="46">
        <v>0</v>
      </c>
      <c r="S200" s="46">
        <v>0</v>
      </c>
      <c r="T200" s="46">
        <v>0</v>
      </c>
      <c r="U200" s="46">
        <v>0</v>
      </c>
      <c r="V200" s="46">
        <v>0</v>
      </c>
      <c r="W200" s="46">
        <v>0</v>
      </c>
      <c r="X200" s="46">
        <v>0</v>
      </c>
      <c r="Y200" s="46">
        <v>0</v>
      </c>
      <c r="Z200" s="46">
        <v>0</v>
      </c>
      <c r="AA200" s="46">
        <v>0</v>
      </c>
      <c r="AB200" s="46">
        <v>0</v>
      </c>
      <c r="AC200" s="46">
        <v>147.76699999999997</v>
      </c>
      <c r="AD200" s="46">
        <v>0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  <c r="AW200" s="46">
        <v>0</v>
      </c>
      <c r="AX200" s="46">
        <v>0</v>
      </c>
      <c r="AY200" s="46">
        <v>0</v>
      </c>
      <c r="AZ200" s="46">
        <v>0</v>
      </c>
      <c r="BA200" s="46">
        <v>0</v>
      </c>
      <c r="BB200" s="46">
        <v>0</v>
      </c>
      <c r="BC200" s="46">
        <v>0</v>
      </c>
      <c r="BD200" s="46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>
        <v>0</v>
      </c>
      <c r="BN200" s="46">
        <v>0</v>
      </c>
      <c r="BO200" s="46">
        <v>0</v>
      </c>
      <c r="BP200" s="46">
        <v>0</v>
      </c>
      <c r="BQ200" s="46">
        <v>0</v>
      </c>
      <c r="BR200" s="46">
        <v>0</v>
      </c>
      <c r="BS200" s="46">
        <v>0</v>
      </c>
      <c r="BT200" s="46">
        <v>0</v>
      </c>
      <c r="BU200" s="46">
        <v>0</v>
      </c>
      <c r="BV200" s="46">
        <v>0</v>
      </c>
      <c r="BW200" s="46">
        <v>0</v>
      </c>
      <c r="BX200" s="46">
        <v>0</v>
      </c>
      <c r="BY200" s="46">
        <v>0</v>
      </c>
      <c r="BZ200" s="46">
        <v>0</v>
      </c>
      <c r="CA200" s="46">
        <v>0</v>
      </c>
      <c r="CB200" s="46">
        <v>0</v>
      </c>
      <c r="CC200" s="46">
        <v>0</v>
      </c>
      <c r="CD200" s="46">
        <v>0</v>
      </c>
      <c r="CE200" s="46">
        <v>0</v>
      </c>
      <c r="CF200" s="46">
        <v>0</v>
      </c>
      <c r="CG200" s="46">
        <v>0</v>
      </c>
      <c r="CH200" s="46">
        <v>0</v>
      </c>
      <c r="CI200" s="46">
        <v>0</v>
      </c>
      <c r="CJ200" s="46">
        <v>0</v>
      </c>
      <c r="CK200" s="46">
        <v>0</v>
      </c>
      <c r="CL200" s="46">
        <v>0</v>
      </c>
      <c r="CM200" s="46">
        <v>0</v>
      </c>
      <c r="CN200" s="46">
        <v>0</v>
      </c>
      <c r="CO200" s="46">
        <v>0</v>
      </c>
      <c r="CP200" s="46">
        <v>0</v>
      </c>
      <c r="CQ200" s="46">
        <v>0</v>
      </c>
      <c r="CR200" s="46">
        <v>0</v>
      </c>
      <c r="CS200" s="46">
        <v>0</v>
      </c>
      <c r="CT200" s="46">
        <v>0</v>
      </c>
      <c r="CU200" s="46">
        <v>0</v>
      </c>
      <c r="CV200" s="46">
        <v>0</v>
      </c>
      <c r="CW200" s="46">
        <v>0</v>
      </c>
      <c r="CX200" s="46">
        <v>27.259208736000001</v>
      </c>
      <c r="CY200" s="46">
        <v>24.281499010000001</v>
      </c>
      <c r="CZ200" s="46">
        <v>0</v>
      </c>
      <c r="DA200" s="46">
        <v>0</v>
      </c>
    </row>
    <row r="201" spans="1:105" ht="31.2">
      <c r="A201" s="40" t="s">
        <v>349</v>
      </c>
      <c r="B201" s="41" t="s">
        <v>640</v>
      </c>
      <c r="C201" s="42" t="s">
        <v>248</v>
      </c>
      <c r="D201" s="46">
        <v>0</v>
      </c>
      <c r="E201" s="46">
        <v>0</v>
      </c>
      <c r="F201" s="46">
        <v>0</v>
      </c>
      <c r="G201" s="46">
        <v>0</v>
      </c>
      <c r="H201" s="46">
        <v>0</v>
      </c>
      <c r="I201" s="46">
        <v>0</v>
      </c>
      <c r="J201" s="46">
        <v>0</v>
      </c>
      <c r="K201" s="46">
        <v>0</v>
      </c>
      <c r="L201" s="46">
        <v>0</v>
      </c>
      <c r="M201" s="46">
        <v>0</v>
      </c>
      <c r="N201" s="46">
        <v>0</v>
      </c>
      <c r="O201" s="46">
        <v>0</v>
      </c>
      <c r="P201" s="46">
        <v>0</v>
      </c>
      <c r="Q201" s="46">
        <v>0</v>
      </c>
      <c r="R201" s="46">
        <v>0</v>
      </c>
      <c r="S201" s="46">
        <v>0</v>
      </c>
      <c r="T201" s="46">
        <v>0</v>
      </c>
      <c r="U201" s="46">
        <v>0</v>
      </c>
      <c r="V201" s="46">
        <v>0</v>
      </c>
      <c r="W201" s="46">
        <v>0</v>
      </c>
      <c r="X201" s="46">
        <v>0</v>
      </c>
      <c r="Y201" s="46">
        <v>0</v>
      </c>
      <c r="Z201" s="46">
        <v>0</v>
      </c>
      <c r="AA201" s="46">
        <v>0</v>
      </c>
      <c r="AB201" s="46">
        <v>0</v>
      </c>
      <c r="AC201" s="46">
        <v>0</v>
      </c>
      <c r="AD201" s="46">
        <v>0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  <c r="AW201" s="46">
        <v>0</v>
      </c>
      <c r="AX201" s="46">
        <v>0</v>
      </c>
      <c r="AY201" s="46">
        <v>0</v>
      </c>
      <c r="AZ201" s="46">
        <v>0</v>
      </c>
      <c r="BA201" s="46">
        <v>0</v>
      </c>
      <c r="BB201" s="46">
        <v>0</v>
      </c>
      <c r="BC201" s="46">
        <v>0</v>
      </c>
      <c r="BD201" s="46">
        <v>0</v>
      </c>
      <c r="BE201" s="46">
        <v>0</v>
      </c>
      <c r="BF201" s="46">
        <v>0</v>
      </c>
      <c r="BG201" s="46">
        <v>0</v>
      </c>
      <c r="BH201" s="46">
        <v>0</v>
      </c>
      <c r="BI201" s="46">
        <v>0</v>
      </c>
      <c r="BJ201" s="46">
        <v>0</v>
      </c>
      <c r="BK201" s="46">
        <v>0</v>
      </c>
      <c r="BL201" s="46">
        <v>0</v>
      </c>
      <c r="BM201" s="46">
        <v>0</v>
      </c>
      <c r="BN201" s="46">
        <v>0</v>
      </c>
      <c r="BO201" s="46">
        <v>0</v>
      </c>
      <c r="BP201" s="46">
        <v>0</v>
      </c>
      <c r="BQ201" s="46">
        <v>0</v>
      </c>
      <c r="BR201" s="46">
        <v>0</v>
      </c>
      <c r="BS201" s="46">
        <v>0</v>
      </c>
      <c r="BT201" s="46">
        <v>0</v>
      </c>
      <c r="BU201" s="46">
        <v>0</v>
      </c>
      <c r="BV201" s="46">
        <v>0</v>
      </c>
      <c r="BW201" s="46">
        <v>0</v>
      </c>
      <c r="BX201" s="46">
        <v>0</v>
      </c>
      <c r="BY201" s="46">
        <v>0</v>
      </c>
      <c r="BZ201" s="46">
        <v>0</v>
      </c>
      <c r="CA201" s="46">
        <v>0</v>
      </c>
      <c r="CB201" s="46">
        <v>0</v>
      </c>
      <c r="CC201" s="46">
        <v>0</v>
      </c>
      <c r="CD201" s="46">
        <v>0</v>
      </c>
      <c r="CE201" s="46">
        <v>0</v>
      </c>
      <c r="CF201" s="46">
        <v>0</v>
      </c>
      <c r="CG201" s="46">
        <v>0</v>
      </c>
      <c r="CH201" s="46">
        <v>0</v>
      </c>
      <c r="CI201" s="46">
        <v>0</v>
      </c>
      <c r="CJ201" s="46" t="s">
        <v>258</v>
      </c>
      <c r="CK201" s="46">
        <v>0</v>
      </c>
      <c r="CL201" s="46">
        <v>0</v>
      </c>
      <c r="CM201" s="46">
        <v>0</v>
      </c>
      <c r="CN201" s="46">
        <v>0</v>
      </c>
      <c r="CO201" s="46">
        <v>0</v>
      </c>
      <c r="CP201" s="46">
        <v>0</v>
      </c>
      <c r="CQ201" s="46">
        <v>0</v>
      </c>
      <c r="CR201" s="46">
        <v>0</v>
      </c>
      <c r="CS201" s="46">
        <v>0</v>
      </c>
      <c r="CT201" s="46">
        <v>0</v>
      </c>
      <c r="CU201" s="46">
        <v>0</v>
      </c>
      <c r="CV201" s="46">
        <v>0</v>
      </c>
      <c r="CW201" s="46">
        <v>0</v>
      </c>
      <c r="CX201" s="46">
        <v>0</v>
      </c>
      <c r="CY201" s="46">
        <v>0</v>
      </c>
      <c r="CZ201" s="46">
        <v>0</v>
      </c>
      <c r="DA201" s="46">
        <v>0</v>
      </c>
    </row>
    <row r="202" spans="1:105" ht="31.2">
      <c r="A202" s="44" t="s">
        <v>349</v>
      </c>
      <c r="B202" s="43" t="s">
        <v>641</v>
      </c>
      <c r="C202" s="44" t="s">
        <v>350</v>
      </c>
      <c r="D202" s="46">
        <v>0</v>
      </c>
      <c r="E202" s="46">
        <v>0</v>
      </c>
      <c r="F202" s="46">
        <v>0</v>
      </c>
      <c r="G202" s="46">
        <v>0</v>
      </c>
      <c r="H202" s="46">
        <v>0</v>
      </c>
      <c r="I202" s="46">
        <v>0</v>
      </c>
      <c r="J202" s="46">
        <v>0</v>
      </c>
      <c r="K202" s="46">
        <v>0</v>
      </c>
      <c r="L202" s="46">
        <v>0</v>
      </c>
      <c r="M202" s="46">
        <v>0</v>
      </c>
      <c r="N202" s="46">
        <v>0</v>
      </c>
      <c r="O202" s="46">
        <v>0</v>
      </c>
      <c r="P202" s="46">
        <v>0</v>
      </c>
      <c r="Q202" s="46">
        <v>0</v>
      </c>
      <c r="R202" s="46">
        <v>0</v>
      </c>
      <c r="S202" s="46">
        <v>0</v>
      </c>
      <c r="T202" s="46">
        <v>0</v>
      </c>
      <c r="U202" s="46">
        <v>0</v>
      </c>
      <c r="V202" s="46">
        <v>0</v>
      </c>
      <c r="W202" s="46">
        <v>0</v>
      </c>
      <c r="X202" s="46">
        <v>0</v>
      </c>
      <c r="Y202" s="46">
        <v>0</v>
      </c>
      <c r="Z202" s="46">
        <v>0</v>
      </c>
      <c r="AA202" s="46">
        <v>0</v>
      </c>
      <c r="AB202" s="46">
        <v>0</v>
      </c>
      <c r="AC202" s="46">
        <v>0</v>
      </c>
      <c r="AD202" s="46">
        <v>0</v>
      </c>
      <c r="AE202" s="46">
        <v>0</v>
      </c>
      <c r="AF202" s="46">
        <v>0</v>
      </c>
      <c r="AG202" s="46">
        <v>0</v>
      </c>
      <c r="AH202" s="46">
        <v>0</v>
      </c>
      <c r="AI202" s="46">
        <v>0</v>
      </c>
      <c r="AJ202" s="46">
        <v>0</v>
      </c>
      <c r="AK202" s="46">
        <v>0</v>
      </c>
      <c r="AL202" s="46">
        <v>0</v>
      </c>
      <c r="AM202" s="46">
        <v>0</v>
      </c>
      <c r="AN202" s="46">
        <v>0</v>
      </c>
      <c r="AO202" s="46">
        <v>0</v>
      </c>
      <c r="AP202" s="46">
        <v>0</v>
      </c>
      <c r="AQ202" s="46">
        <v>0</v>
      </c>
      <c r="AR202" s="46">
        <v>0</v>
      </c>
      <c r="AS202" s="46">
        <v>0</v>
      </c>
      <c r="AT202" s="46">
        <v>0</v>
      </c>
      <c r="AU202" s="46">
        <v>0</v>
      </c>
      <c r="AV202" s="46">
        <v>0</v>
      </c>
      <c r="AW202" s="46">
        <v>0</v>
      </c>
      <c r="AX202" s="46">
        <v>0</v>
      </c>
      <c r="AY202" s="46">
        <v>0</v>
      </c>
      <c r="AZ202" s="46">
        <v>0</v>
      </c>
      <c r="BA202" s="46">
        <v>0</v>
      </c>
      <c r="BB202" s="46">
        <v>0</v>
      </c>
      <c r="BC202" s="46">
        <v>0</v>
      </c>
      <c r="BD202" s="46">
        <v>0</v>
      </c>
      <c r="BE202" s="46">
        <v>0</v>
      </c>
      <c r="BF202" s="46">
        <v>0</v>
      </c>
      <c r="BG202" s="46">
        <v>0</v>
      </c>
      <c r="BH202" s="46">
        <v>0</v>
      </c>
      <c r="BI202" s="46">
        <v>0</v>
      </c>
      <c r="BJ202" s="46">
        <v>0</v>
      </c>
      <c r="BK202" s="46">
        <v>0</v>
      </c>
      <c r="BL202" s="46">
        <v>0</v>
      </c>
      <c r="BM202" s="46">
        <v>0</v>
      </c>
      <c r="BN202" s="46">
        <v>0</v>
      </c>
      <c r="BO202" s="46">
        <v>0</v>
      </c>
      <c r="BP202" s="46">
        <v>0</v>
      </c>
      <c r="BQ202" s="46">
        <v>0</v>
      </c>
      <c r="BR202" s="46">
        <v>0</v>
      </c>
      <c r="BS202" s="46">
        <v>0</v>
      </c>
      <c r="BT202" s="46">
        <v>0</v>
      </c>
      <c r="BU202" s="46">
        <v>0</v>
      </c>
      <c r="BV202" s="46">
        <v>0</v>
      </c>
      <c r="BW202" s="46">
        <v>0</v>
      </c>
      <c r="BX202" s="46">
        <v>0</v>
      </c>
      <c r="BY202" s="46">
        <v>0</v>
      </c>
      <c r="BZ202" s="46">
        <v>0</v>
      </c>
      <c r="CA202" s="46">
        <v>0</v>
      </c>
      <c r="CB202" s="46">
        <v>0</v>
      </c>
      <c r="CC202" s="46">
        <v>0</v>
      </c>
      <c r="CD202" s="46">
        <v>0</v>
      </c>
      <c r="CE202" s="46">
        <v>0</v>
      </c>
      <c r="CF202" s="46">
        <v>0</v>
      </c>
      <c r="CG202" s="46">
        <v>0</v>
      </c>
      <c r="CH202" s="46">
        <v>0</v>
      </c>
      <c r="CI202" s="46">
        <v>0</v>
      </c>
      <c r="CJ202" s="46" t="s">
        <v>258</v>
      </c>
      <c r="CK202" s="46">
        <v>0</v>
      </c>
      <c r="CL202" s="46">
        <v>0</v>
      </c>
      <c r="CM202" s="46">
        <v>0</v>
      </c>
      <c r="CN202" s="46">
        <v>0</v>
      </c>
      <c r="CO202" s="46">
        <v>0</v>
      </c>
      <c r="CP202" s="46">
        <v>0</v>
      </c>
      <c r="CQ202" s="46">
        <v>0</v>
      </c>
      <c r="CR202" s="46">
        <v>0</v>
      </c>
      <c r="CS202" s="46">
        <v>0</v>
      </c>
      <c r="CT202" s="46">
        <v>0</v>
      </c>
      <c r="CU202" s="46">
        <v>0</v>
      </c>
      <c r="CV202" s="46">
        <v>0</v>
      </c>
      <c r="CW202" s="46">
        <v>0</v>
      </c>
      <c r="CX202" s="46">
        <v>0</v>
      </c>
      <c r="CY202" s="46">
        <v>0</v>
      </c>
      <c r="CZ202" s="46">
        <v>0</v>
      </c>
      <c r="DA202" s="46">
        <v>0</v>
      </c>
    </row>
    <row r="203" spans="1:105" ht="20.399999999999999" customHeight="1">
      <c r="A203" s="44" t="s">
        <v>349</v>
      </c>
      <c r="B203" s="43" t="s">
        <v>448</v>
      </c>
      <c r="C203" s="44" t="s">
        <v>449</v>
      </c>
      <c r="D203" s="46">
        <v>0</v>
      </c>
      <c r="E203" s="46">
        <v>0</v>
      </c>
      <c r="F203" s="46">
        <v>0</v>
      </c>
      <c r="G203" s="46">
        <v>0</v>
      </c>
      <c r="H203" s="46">
        <v>0</v>
      </c>
      <c r="I203" s="46">
        <v>0</v>
      </c>
      <c r="J203" s="46">
        <v>0</v>
      </c>
      <c r="K203" s="46">
        <v>0</v>
      </c>
      <c r="L203" s="46">
        <v>0</v>
      </c>
      <c r="M203" s="46">
        <v>0</v>
      </c>
      <c r="N203" s="46">
        <v>0</v>
      </c>
      <c r="O203" s="46">
        <v>0</v>
      </c>
      <c r="P203" s="46">
        <v>0</v>
      </c>
      <c r="Q203" s="46">
        <v>0</v>
      </c>
      <c r="R203" s="46">
        <v>0</v>
      </c>
      <c r="S203" s="46">
        <v>0</v>
      </c>
      <c r="T203" s="46">
        <v>0</v>
      </c>
      <c r="U203" s="46">
        <v>0</v>
      </c>
      <c r="V203" s="46">
        <v>0</v>
      </c>
      <c r="W203" s="46">
        <v>0</v>
      </c>
      <c r="X203" s="46">
        <v>0</v>
      </c>
      <c r="Y203" s="46">
        <v>0</v>
      </c>
      <c r="Z203" s="46">
        <v>0</v>
      </c>
      <c r="AA203" s="46">
        <v>0</v>
      </c>
      <c r="AB203" s="46">
        <v>0</v>
      </c>
      <c r="AC203" s="46">
        <v>0</v>
      </c>
      <c r="AD203" s="46">
        <v>0</v>
      </c>
      <c r="AE203" s="46">
        <v>0</v>
      </c>
      <c r="AF203" s="46">
        <v>0</v>
      </c>
      <c r="AG203" s="46">
        <v>0</v>
      </c>
      <c r="AH203" s="46">
        <v>0</v>
      </c>
      <c r="AI203" s="46">
        <v>0</v>
      </c>
      <c r="AJ203" s="46">
        <v>0</v>
      </c>
      <c r="AK203" s="46">
        <v>0</v>
      </c>
      <c r="AL203" s="46">
        <v>0</v>
      </c>
      <c r="AM203" s="46">
        <v>0</v>
      </c>
      <c r="AN203" s="46">
        <v>0</v>
      </c>
      <c r="AO203" s="46">
        <v>0</v>
      </c>
      <c r="AP203" s="46">
        <v>0</v>
      </c>
      <c r="AQ203" s="46">
        <v>0</v>
      </c>
      <c r="AR203" s="46">
        <v>0</v>
      </c>
      <c r="AS203" s="46">
        <v>0</v>
      </c>
      <c r="AT203" s="46">
        <v>0</v>
      </c>
      <c r="AU203" s="46">
        <v>0</v>
      </c>
      <c r="AV203" s="46">
        <v>0</v>
      </c>
      <c r="AW203" s="46">
        <v>0</v>
      </c>
      <c r="AX203" s="46">
        <v>0</v>
      </c>
      <c r="AY203" s="46">
        <v>0</v>
      </c>
      <c r="AZ203" s="46">
        <v>0</v>
      </c>
      <c r="BA203" s="46">
        <v>0</v>
      </c>
      <c r="BB203" s="46">
        <v>0</v>
      </c>
      <c r="BC203" s="46">
        <v>0</v>
      </c>
      <c r="BD203" s="46">
        <v>0</v>
      </c>
      <c r="BE203" s="46">
        <v>0</v>
      </c>
      <c r="BF203" s="46">
        <v>0</v>
      </c>
      <c r="BG203" s="46">
        <v>0</v>
      </c>
      <c r="BH203" s="46">
        <v>0</v>
      </c>
      <c r="BI203" s="46">
        <v>0</v>
      </c>
      <c r="BJ203" s="46">
        <v>0</v>
      </c>
      <c r="BK203" s="46">
        <v>0</v>
      </c>
      <c r="BL203" s="46">
        <v>0</v>
      </c>
      <c r="BM203" s="46">
        <v>0</v>
      </c>
      <c r="BN203" s="46">
        <v>0</v>
      </c>
      <c r="BO203" s="46">
        <v>0</v>
      </c>
      <c r="BP203" s="46">
        <v>0</v>
      </c>
      <c r="BQ203" s="46">
        <v>0</v>
      </c>
      <c r="BR203" s="46">
        <v>0</v>
      </c>
      <c r="BS203" s="46">
        <v>0</v>
      </c>
      <c r="BT203" s="46">
        <v>0</v>
      </c>
      <c r="BU203" s="46">
        <v>0</v>
      </c>
      <c r="BV203" s="46">
        <v>0</v>
      </c>
      <c r="BW203" s="46">
        <v>0</v>
      </c>
      <c r="BX203" s="46">
        <v>0</v>
      </c>
      <c r="BY203" s="46">
        <v>0</v>
      </c>
      <c r="BZ203" s="46">
        <v>0</v>
      </c>
      <c r="CA203" s="46">
        <v>0</v>
      </c>
      <c r="CB203" s="46">
        <v>0</v>
      </c>
      <c r="CC203" s="46">
        <v>0</v>
      </c>
      <c r="CD203" s="46">
        <v>0</v>
      </c>
      <c r="CE203" s="46">
        <v>0</v>
      </c>
      <c r="CF203" s="46">
        <v>0</v>
      </c>
      <c r="CG203" s="46">
        <v>0</v>
      </c>
      <c r="CH203" s="46">
        <v>0</v>
      </c>
      <c r="CI203" s="46">
        <v>0</v>
      </c>
      <c r="CJ203" s="46" t="s">
        <v>258</v>
      </c>
      <c r="CK203" s="46">
        <v>0</v>
      </c>
      <c r="CL203" s="46">
        <v>0</v>
      </c>
      <c r="CM203" s="46">
        <v>0</v>
      </c>
      <c r="CN203" s="46">
        <v>0</v>
      </c>
      <c r="CO203" s="46">
        <v>0</v>
      </c>
      <c r="CP203" s="46">
        <v>0</v>
      </c>
      <c r="CQ203" s="46">
        <v>0</v>
      </c>
      <c r="CR203" s="46">
        <v>0</v>
      </c>
      <c r="CS203" s="46">
        <v>0</v>
      </c>
      <c r="CT203" s="46">
        <v>0</v>
      </c>
      <c r="CU203" s="46">
        <v>0</v>
      </c>
      <c r="CV203" s="46">
        <v>0</v>
      </c>
      <c r="CW203" s="46">
        <v>0</v>
      </c>
      <c r="CX203" s="46">
        <v>0</v>
      </c>
      <c r="CY203" s="46">
        <v>0</v>
      </c>
      <c r="CZ203" s="46">
        <v>0</v>
      </c>
      <c r="DA203" s="46">
        <v>0</v>
      </c>
    </row>
    <row r="204" spans="1:105" ht="20.399999999999999" customHeight="1">
      <c r="A204" s="44" t="s">
        <v>349</v>
      </c>
      <c r="B204" s="43" t="s">
        <v>642</v>
      </c>
      <c r="C204" s="44" t="s">
        <v>643</v>
      </c>
      <c r="D204" s="46">
        <v>0</v>
      </c>
      <c r="E204" s="46">
        <v>0</v>
      </c>
      <c r="F204" s="46">
        <v>0</v>
      </c>
      <c r="G204" s="46">
        <v>0</v>
      </c>
      <c r="H204" s="46">
        <v>0</v>
      </c>
      <c r="I204" s="46">
        <v>0</v>
      </c>
      <c r="J204" s="46">
        <v>0</v>
      </c>
      <c r="K204" s="46">
        <v>0</v>
      </c>
      <c r="L204" s="46">
        <v>0</v>
      </c>
      <c r="M204" s="46">
        <v>0</v>
      </c>
      <c r="N204" s="46">
        <v>0</v>
      </c>
      <c r="O204" s="46">
        <v>0</v>
      </c>
      <c r="P204" s="46">
        <v>0</v>
      </c>
      <c r="Q204" s="46">
        <v>0</v>
      </c>
      <c r="R204" s="46">
        <v>0</v>
      </c>
      <c r="S204" s="46">
        <v>0</v>
      </c>
      <c r="T204" s="46">
        <v>0</v>
      </c>
      <c r="U204" s="46">
        <v>0</v>
      </c>
      <c r="V204" s="46">
        <v>0</v>
      </c>
      <c r="W204" s="46">
        <v>0</v>
      </c>
      <c r="X204" s="46">
        <v>0</v>
      </c>
      <c r="Y204" s="46">
        <v>0</v>
      </c>
      <c r="Z204" s="46">
        <v>0</v>
      </c>
      <c r="AA204" s="46">
        <v>0</v>
      </c>
      <c r="AB204" s="46">
        <v>0</v>
      </c>
      <c r="AC204" s="46">
        <v>0</v>
      </c>
      <c r="AD204" s="46">
        <v>0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  <c r="AW204" s="46">
        <v>0</v>
      </c>
      <c r="AX204" s="46">
        <v>0</v>
      </c>
      <c r="AY204" s="46">
        <v>0</v>
      </c>
      <c r="AZ204" s="46">
        <v>0</v>
      </c>
      <c r="BA204" s="46">
        <v>0</v>
      </c>
      <c r="BB204" s="46">
        <v>0</v>
      </c>
      <c r="BC204" s="46">
        <v>0</v>
      </c>
      <c r="BD204" s="46">
        <v>0</v>
      </c>
      <c r="BE204" s="46">
        <v>0</v>
      </c>
      <c r="BF204" s="46">
        <v>0</v>
      </c>
      <c r="BG204" s="46">
        <v>0</v>
      </c>
      <c r="BH204" s="46">
        <v>0</v>
      </c>
      <c r="BI204" s="46">
        <v>0</v>
      </c>
      <c r="BJ204" s="46">
        <v>0</v>
      </c>
      <c r="BK204" s="46">
        <v>0</v>
      </c>
      <c r="BL204" s="46">
        <v>0</v>
      </c>
      <c r="BM204" s="46">
        <v>0</v>
      </c>
      <c r="BN204" s="46">
        <v>0</v>
      </c>
      <c r="BO204" s="46">
        <v>0</v>
      </c>
      <c r="BP204" s="46">
        <v>0</v>
      </c>
      <c r="BQ204" s="46">
        <v>0</v>
      </c>
      <c r="BR204" s="46">
        <v>0</v>
      </c>
      <c r="BS204" s="46">
        <v>0</v>
      </c>
      <c r="BT204" s="46">
        <v>0</v>
      </c>
      <c r="BU204" s="46">
        <v>0</v>
      </c>
      <c r="BV204" s="46">
        <v>0</v>
      </c>
      <c r="BW204" s="46">
        <v>0</v>
      </c>
      <c r="BX204" s="46">
        <v>0</v>
      </c>
      <c r="BY204" s="46">
        <v>0</v>
      </c>
      <c r="BZ204" s="46">
        <v>0</v>
      </c>
      <c r="CA204" s="46">
        <v>0</v>
      </c>
      <c r="CB204" s="46">
        <v>0</v>
      </c>
      <c r="CC204" s="46">
        <v>0</v>
      </c>
      <c r="CD204" s="46">
        <v>0</v>
      </c>
      <c r="CE204" s="46">
        <v>0</v>
      </c>
      <c r="CF204" s="46">
        <v>0</v>
      </c>
      <c r="CG204" s="46">
        <v>0</v>
      </c>
      <c r="CH204" s="46">
        <v>0</v>
      </c>
      <c r="CI204" s="46">
        <v>0</v>
      </c>
      <c r="CJ204" s="46" t="s">
        <v>258</v>
      </c>
      <c r="CK204" s="46">
        <v>0</v>
      </c>
      <c r="CL204" s="46">
        <v>0</v>
      </c>
      <c r="CM204" s="46">
        <v>0</v>
      </c>
      <c r="CN204" s="46">
        <v>0</v>
      </c>
      <c r="CO204" s="46">
        <v>0</v>
      </c>
      <c r="CP204" s="46">
        <v>0</v>
      </c>
      <c r="CQ204" s="46">
        <v>0</v>
      </c>
      <c r="CR204" s="46">
        <v>0</v>
      </c>
      <c r="CS204" s="46">
        <v>0</v>
      </c>
      <c r="CT204" s="46">
        <v>0</v>
      </c>
      <c r="CU204" s="46">
        <v>0</v>
      </c>
      <c r="CV204" s="46">
        <v>0</v>
      </c>
      <c r="CW204" s="46">
        <v>0</v>
      </c>
      <c r="CX204" s="46">
        <v>0</v>
      </c>
      <c r="CY204" s="46">
        <v>0</v>
      </c>
      <c r="CZ204" s="46">
        <v>0</v>
      </c>
      <c r="DA204" s="46">
        <v>0</v>
      </c>
    </row>
    <row r="205" spans="1:105" ht="20.399999999999999" customHeight="1">
      <c r="A205" s="44" t="s">
        <v>349</v>
      </c>
      <c r="B205" s="43" t="s">
        <v>644</v>
      </c>
      <c r="C205" s="44" t="s">
        <v>645</v>
      </c>
      <c r="D205" s="46">
        <v>0</v>
      </c>
      <c r="E205" s="46">
        <v>0</v>
      </c>
      <c r="F205" s="46">
        <v>0</v>
      </c>
      <c r="G205" s="46">
        <v>0</v>
      </c>
      <c r="H205" s="46">
        <v>0</v>
      </c>
      <c r="I205" s="46">
        <v>0</v>
      </c>
      <c r="J205" s="46">
        <v>0</v>
      </c>
      <c r="K205" s="46">
        <v>0</v>
      </c>
      <c r="L205" s="46">
        <v>0</v>
      </c>
      <c r="M205" s="46">
        <v>0</v>
      </c>
      <c r="N205" s="46">
        <v>0</v>
      </c>
      <c r="O205" s="46">
        <v>0</v>
      </c>
      <c r="P205" s="46">
        <v>0</v>
      </c>
      <c r="Q205" s="46">
        <v>0</v>
      </c>
      <c r="R205" s="46">
        <v>0</v>
      </c>
      <c r="S205" s="46">
        <v>0</v>
      </c>
      <c r="T205" s="46">
        <v>0</v>
      </c>
      <c r="U205" s="46">
        <v>0</v>
      </c>
      <c r="V205" s="46">
        <v>0</v>
      </c>
      <c r="W205" s="46">
        <v>0</v>
      </c>
      <c r="X205" s="46">
        <v>0</v>
      </c>
      <c r="Y205" s="46">
        <v>0</v>
      </c>
      <c r="Z205" s="46">
        <v>0</v>
      </c>
      <c r="AA205" s="46">
        <v>0</v>
      </c>
      <c r="AB205" s="46">
        <v>0</v>
      </c>
      <c r="AC205" s="46">
        <v>0</v>
      </c>
      <c r="AD205" s="46">
        <v>0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  <c r="AW205" s="46">
        <v>0</v>
      </c>
      <c r="AX205" s="46">
        <v>0</v>
      </c>
      <c r="AY205" s="46">
        <v>0</v>
      </c>
      <c r="AZ205" s="46">
        <v>0</v>
      </c>
      <c r="BA205" s="46">
        <v>0</v>
      </c>
      <c r="BB205" s="46">
        <v>0</v>
      </c>
      <c r="BC205" s="46">
        <v>0</v>
      </c>
      <c r="BD205" s="46">
        <v>0</v>
      </c>
      <c r="BE205" s="46">
        <v>0</v>
      </c>
      <c r="BF205" s="46">
        <v>0</v>
      </c>
      <c r="BG205" s="46">
        <v>0</v>
      </c>
      <c r="BH205" s="46">
        <v>0</v>
      </c>
      <c r="BI205" s="46">
        <v>0</v>
      </c>
      <c r="BJ205" s="46">
        <v>0</v>
      </c>
      <c r="BK205" s="46">
        <v>0</v>
      </c>
      <c r="BL205" s="46">
        <v>0</v>
      </c>
      <c r="BM205" s="46">
        <v>0</v>
      </c>
      <c r="BN205" s="46">
        <v>0</v>
      </c>
      <c r="BO205" s="46">
        <v>0</v>
      </c>
      <c r="BP205" s="46">
        <v>0</v>
      </c>
      <c r="BQ205" s="46">
        <v>0</v>
      </c>
      <c r="BR205" s="46">
        <v>0</v>
      </c>
      <c r="BS205" s="46">
        <v>0</v>
      </c>
      <c r="BT205" s="46">
        <v>0</v>
      </c>
      <c r="BU205" s="46">
        <v>0</v>
      </c>
      <c r="BV205" s="46">
        <v>0</v>
      </c>
      <c r="BW205" s="46">
        <v>0</v>
      </c>
      <c r="BX205" s="46">
        <v>0</v>
      </c>
      <c r="BY205" s="46">
        <v>0</v>
      </c>
      <c r="BZ205" s="46">
        <v>0</v>
      </c>
      <c r="CA205" s="46">
        <v>0</v>
      </c>
      <c r="CB205" s="46">
        <v>0</v>
      </c>
      <c r="CC205" s="46">
        <v>0</v>
      </c>
      <c r="CD205" s="46">
        <v>0</v>
      </c>
      <c r="CE205" s="46">
        <v>0</v>
      </c>
      <c r="CF205" s="46">
        <v>0</v>
      </c>
      <c r="CG205" s="46">
        <v>0</v>
      </c>
      <c r="CH205" s="46">
        <v>0</v>
      </c>
      <c r="CI205" s="46">
        <v>0</v>
      </c>
      <c r="CJ205" s="46" t="s">
        <v>258</v>
      </c>
      <c r="CK205" s="46">
        <v>0</v>
      </c>
      <c r="CL205" s="46">
        <v>0</v>
      </c>
      <c r="CM205" s="46">
        <v>0</v>
      </c>
      <c r="CN205" s="46">
        <v>0</v>
      </c>
      <c r="CO205" s="46">
        <v>0</v>
      </c>
      <c r="CP205" s="46">
        <v>0</v>
      </c>
      <c r="CQ205" s="46">
        <v>0</v>
      </c>
      <c r="CR205" s="46">
        <v>0</v>
      </c>
      <c r="CS205" s="46">
        <v>0</v>
      </c>
      <c r="CT205" s="46">
        <v>0</v>
      </c>
      <c r="CU205" s="46">
        <v>0</v>
      </c>
      <c r="CV205" s="46">
        <v>0</v>
      </c>
      <c r="CW205" s="46">
        <v>0</v>
      </c>
      <c r="CX205" s="46">
        <v>0</v>
      </c>
      <c r="CY205" s="46">
        <v>0</v>
      </c>
      <c r="CZ205" s="46">
        <v>0</v>
      </c>
      <c r="DA205" s="46">
        <v>0</v>
      </c>
    </row>
    <row r="206" spans="1:105" ht="20.399999999999999" customHeight="1">
      <c r="A206" s="44" t="s">
        <v>349</v>
      </c>
      <c r="B206" s="43" t="s">
        <v>646</v>
      </c>
      <c r="C206" s="44" t="s">
        <v>647</v>
      </c>
      <c r="D206" s="46">
        <v>0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46">
        <v>0</v>
      </c>
      <c r="K206" s="46">
        <v>0</v>
      </c>
      <c r="L206" s="46">
        <v>0</v>
      </c>
      <c r="M206" s="46">
        <v>0</v>
      </c>
      <c r="N206" s="46">
        <v>0</v>
      </c>
      <c r="O206" s="46">
        <v>0</v>
      </c>
      <c r="P206" s="46">
        <v>0</v>
      </c>
      <c r="Q206" s="46">
        <v>0</v>
      </c>
      <c r="R206" s="46">
        <v>0</v>
      </c>
      <c r="S206" s="46">
        <v>0</v>
      </c>
      <c r="T206" s="46">
        <v>0</v>
      </c>
      <c r="U206" s="46">
        <v>0</v>
      </c>
      <c r="V206" s="46">
        <v>0</v>
      </c>
      <c r="W206" s="46">
        <v>0</v>
      </c>
      <c r="X206" s="46">
        <v>0</v>
      </c>
      <c r="Y206" s="46">
        <v>0</v>
      </c>
      <c r="Z206" s="46">
        <v>0</v>
      </c>
      <c r="AA206" s="46">
        <v>0</v>
      </c>
      <c r="AB206" s="46">
        <v>0</v>
      </c>
      <c r="AC206" s="46">
        <v>0</v>
      </c>
      <c r="AD206" s="46">
        <v>0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46">
        <v>0</v>
      </c>
      <c r="AT206" s="46">
        <v>0</v>
      </c>
      <c r="AU206" s="46">
        <v>0</v>
      </c>
      <c r="AV206" s="46">
        <v>0</v>
      </c>
      <c r="AW206" s="46">
        <v>0</v>
      </c>
      <c r="AX206" s="46">
        <v>0</v>
      </c>
      <c r="AY206" s="46">
        <v>0</v>
      </c>
      <c r="AZ206" s="46">
        <v>0</v>
      </c>
      <c r="BA206" s="46">
        <v>0</v>
      </c>
      <c r="BB206" s="46">
        <v>0</v>
      </c>
      <c r="BC206" s="46">
        <v>0</v>
      </c>
      <c r="BD206" s="46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0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46">
        <v>0</v>
      </c>
      <c r="BP206" s="46">
        <v>0</v>
      </c>
      <c r="BQ206" s="46">
        <v>0</v>
      </c>
      <c r="BR206" s="46">
        <v>0</v>
      </c>
      <c r="BS206" s="46">
        <v>0</v>
      </c>
      <c r="BT206" s="46">
        <v>0</v>
      </c>
      <c r="BU206" s="46">
        <v>0</v>
      </c>
      <c r="BV206" s="46">
        <v>0</v>
      </c>
      <c r="BW206" s="46">
        <v>0</v>
      </c>
      <c r="BX206" s="46">
        <v>0</v>
      </c>
      <c r="BY206" s="46">
        <v>0</v>
      </c>
      <c r="BZ206" s="46">
        <v>0</v>
      </c>
      <c r="CA206" s="46">
        <v>0</v>
      </c>
      <c r="CB206" s="46">
        <v>0</v>
      </c>
      <c r="CC206" s="46">
        <v>0</v>
      </c>
      <c r="CD206" s="46">
        <v>0</v>
      </c>
      <c r="CE206" s="46">
        <v>0</v>
      </c>
      <c r="CF206" s="46">
        <v>0</v>
      </c>
      <c r="CG206" s="46">
        <v>0</v>
      </c>
      <c r="CH206" s="46">
        <v>0</v>
      </c>
      <c r="CI206" s="46">
        <v>0</v>
      </c>
      <c r="CJ206" s="46" t="s">
        <v>258</v>
      </c>
      <c r="CK206" s="46">
        <v>0</v>
      </c>
      <c r="CL206" s="46">
        <v>0</v>
      </c>
      <c r="CM206" s="46">
        <v>0</v>
      </c>
      <c r="CN206" s="46">
        <v>0</v>
      </c>
      <c r="CO206" s="46">
        <v>0</v>
      </c>
      <c r="CP206" s="46">
        <v>0</v>
      </c>
      <c r="CQ206" s="46">
        <v>0</v>
      </c>
      <c r="CR206" s="46">
        <v>0</v>
      </c>
      <c r="CS206" s="46">
        <v>0</v>
      </c>
      <c r="CT206" s="46">
        <v>0</v>
      </c>
      <c r="CU206" s="46">
        <v>0</v>
      </c>
      <c r="CV206" s="46">
        <v>0</v>
      </c>
      <c r="CW206" s="46">
        <v>0</v>
      </c>
      <c r="CX206" s="46">
        <v>0</v>
      </c>
      <c r="CY206" s="46">
        <v>0</v>
      </c>
      <c r="CZ206" s="46">
        <v>0</v>
      </c>
      <c r="DA206" s="46">
        <v>0</v>
      </c>
    </row>
    <row r="207" spans="1:105" ht="15.6">
      <c r="A207" s="44" t="s">
        <v>349</v>
      </c>
      <c r="B207" s="43" t="s">
        <v>648</v>
      </c>
      <c r="C207" s="44" t="s">
        <v>649</v>
      </c>
      <c r="D207" s="46">
        <v>0</v>
      </c>
      <c r="E207" s="46">
        <v>0</v>
      </c>
      <c r="F207" s="46">
        <v>0</v>
      </c>
      <c r="G207" s="46">
        <v>0</v>
      </c>
      <c r="H207" s="46">
        <v>0</v>
      </c>
      <c r="I207" s="46">
        <v>0</v>
      </c>
      <c r="J207" s="46">
        <v>0</v>
      </c>
      <c r="K207" s="46">
        <v>0</v>
      </c>
      <c r="L207" s="46">
        <v>0</v>
      </c>
      <c r="M207" s="46">
        <v>0</v>
      </c>
      <c r="N207" s="46">
        <v>0</v>
      </c>
      <c r="O207" s="46">
        <v>0</v>
      </c>
      <c r="P207" s="46">
        <v>0</v>
      </c>
      <c r="Q207" s="46">
        <v>0</v>
      </c>
      <c r="R207" s="46">
        <v>0</v>
      </c>
      <c r="S207" s="46">
        <v>0</v>
      </c>
      <c r="T207" s="46">
        <v>0</v>
      </c>
      <c r="U207" s="46">
        <v>0</v>
      </c>
      <c r="V207" s="46">
        <v>0</v>
      </c>
      <c r="W207" s="46">
        <v>0</v>
      </c>
      <c r="X207" s="46">
        <v>0</v>
      </c>
      <c r="Y207" s="46">
        <v>0</v>
      </c>
      <c r="Z207" s="46">
        <v>0</v>
      </c>
      <c r="AA207" s="46">
        <v>0</v>
      </c>
      <c r="AB207" s="46">
        <v>0</v>
      </c>
      <c r="AC207" s="46">
        <v>0</v>
      </c>
      <c r="AD207" s="46">
        <v>0</v>
      </c>
      <c r="AE207" s="46">
        <v>0</v>
      </c>
      <c r="AF207" s="46">
        <v>0</v>
      </c>
      <c r="AG207" s="46">
        <v>0</v>
      </c>
      <c r="AH207" s="46">
        <v>0</v>
      </c>
      <c r="AI207" s="46">
        <v>0</v>
      </c>
      <c r="AJ207" s="46">
        <v>0</v>
      </c>
      <c r="AK207" s="46">
        <v>0</v>
      </c>
      <c r="AL207" s="46">
        <v>0</v>
      </c>
      <c r="AM207" s="46">
        <v>0</v>
      </c>
      <c r="AN207" s="46">
        <v>0</v>
      </c>
      <c r="AO207" s="46">
        <v>0</v>
      </c>
      <c r="AP207" s="46">
        <v>0</v>
      </c>
      <c r="AQ207" s="46">
        <v>0</v>
      </c>
      <c r="AR207" s="46">
        <v>0</v>
      </c>
      <c r="AS207" s="46">
        <v>0</v>
      </c>
      <c r="AT207" s="46">
        <v>0</v>
      </c>
      <c r="AU207" s="46">
        <v>0</v>
      </c>
      <c r="AV207" s="46">
        <v>0</v>
      </c>
      <c r="AW207" s="46">
        <v>0</v>
      </c>
      <c r="AX207" s="46">
        <v>0</v>
      </c>
      <c r="AY207" s="46">
        <v>0</v>
      </c>
      <c r="AZ207" s="46">
        <v>0</v>
      </c>
      <c r="BA207" s="46">
        <v>0</v>
      </c>
      <c r="BB207" s="46">
        <v>0</v>
      </c>
      <c r="BC207" s="46">
        <v>0</v>
      </c>
      <c r="BD207" s="46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0</v>
      </c>
      <c r="BJ207" s="46">
        <v>0</v>
      </c>
      <c r="BK207" s="46">
        <v>0</v>
      </c>
      <c r="BL207" s="46">
        <v>0</v>
      </c>
      <c r="BM207" s="46">
        <v>0</v>
      </c>
      <c r="BN207" s="46">
        <v>0</v>
      </c>
      <c r="BO207" s="46">
        <v>0</v>
      </c>
      <c r="BP207" s="46">
        <v>0</v>
      </c>
      <c r="BQ207" s="46">
        <v>0</v>
      </c>
      <c r="BR207" s="46">
        <v>0</v>
      </c>
      <c r="BS207" s="46">
        <v>0</v>
      </c>
      <c r="BT207" s="46">
        <v>0</v>
      </c>
      <c r="BU207" s="46">
        <v>0</v>
      </c>
      <c r="BV207" s="46">
        <v>0</v>
      </c>
      <c r="BW207" s="46">
        <v>0</v>
      </c>
      <c r="BX207" s="46">
        <v>0</v>
      </c>
      <c r="BY207" s="46">
        <v>0</v>
      </c>
      <c r="BZ207" s="46">
        <v>0</v>
      </c>
      <c r="CA207" s="46">
        <v>0</v>
      </c>
      <c r="CB207" s="46">
        <v>0</v>
      </c>
      <c r="CC207" s="46">
        <v>0</v>
      </c>
      <c r="CD207" s="46">
        <v>0</v>
      </c>
      <c r="CE207" s="46">
        <v>0</v>
      </c>
      <c r="CF207" s="46">
        <v>0</v>
      </c>
      <c r="CG207" s="46">
        <v>0</v>
      </c>
      <c r="CH207" s="46">
        <v>0</v>
      </c>
      <c r="CI207" s="46">
        <v>0</v>
      </c>
      <c r="CJ207" s="46" t="s">
        <v>258</v>
      </c>
      <c r="CK207" s="46">
        <v>0</v>
      </c>
      <c r="CL207" s="46">
        <v>0</v>
      </c>
      <c r="CM207" s="46">
        <v>0</v>
      </c>
      <c r="CN207" s="46">
        <v>0</v>
      </c>
      <c r="CO207" s="46">
        <v>0</v>
      </c>
      <c r="CP207" s="46">
        <v>0</v>
      </c>
      <c r="CQ207" s="46">
        <v>0</v>
      </c>
      <c r="CR207" s="46">
        <v>0</v>
      </c>
      <c r="CS207" s="46">
        <v>0</v>
      </c>
      <c r="CT207" s="46">
        <v>0</v>
      </c>
      <c r="CU207" s="46">
        <v>0</v>
      </c>
      <c r="CV207" s="46">
        <v>0</v>
      </c>
      <c r="CW207" s="46">
        <v>0</v>
      </c>
      <c r="CX207" s="46">
        <v>0</v>
      </c>
      <c r="CY207" s="46">
        <v>0</v>
      </c>
      <c r="CZ207" s="46">
        <v>0</v>
      </c>
      <c r="DA207" s="46">
        <v>0</v>
      </c>
    </row>
    <row r="208" spans="1:105" ht="31.2">
      <c r="A208" s="44" t="s">
        <v>349</v>
      </c>
      <c r="B208" s="43" t="s">
        <v>650</v>
      </c>
      <c r="C208" s="44" t="s">
        <v>651</v>
      </c>
      <c r="D208" s="46">
        <v>0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46">
        <v>0</v>
      </c>
      <c r="K208" s="46">
        <v>0</v>
      </c>
      <c r="L208" s="46">
        <v>0</v>
      </c>
      <c r="M208" s="46">
        <v>0</v>
      </c>
      <c r="N208" s="46">
        <v>0</v>
      </c>
      <c r="O208" s="46">
        <v>0</v>
      </c>
      <c r="P208" s="46">
        <v>0</v>
      </c>
      <c r="Q208" s="46">
        <v>0</v>
      </c>
      <c r="R208" s="46">
        <v>0</v>
      </c>
      <c r="S208" s="46">
        <v>0</v>
      </c>
      <c r="T208" s="46">
        <v>0</v>
      </c>
      <c r="U208" s="46">
        <v>0</v>
      </c>
      <c r="V208" s="46">
        <v>0</v>
      </c>
      <c r="W208" s="46">
        <v>0</v>
      </c>
      <c r="X208" s="46">
        <v>0</v>
      </c>
      <c r="Y208" s="46">
        <v>0</v>
      </c>
      <c r="Z208" s="46">
        <v>0</v>
      </c>
      <c r="AA208" s="46">
        <v>0</v>
      </c>
      <c r="AB208" s="46">
        <v>0</v>
      </c>
      <c r="AC208" s="46">
        <v>0</v>
      </c>
      <c r="AD208" s="46">
        <v>0</v>
      </c>
      <c r="AE208" s="46">
        <v>0</v>
      </c>
      <c r="AF208" s="46">
        <v>0</v>
      </c>
      <c r="AG208" s="46">
        <v>0</v>
      </c>
      <c r="AH208" s="46">
        <v>0</v>
      </c>
      <c r="AI208" s="46">
        <v>0</v>
      </c>
      <c r="AJ208" s="46">
        <v>0</v>
      </c>
      <c r="AK208" s="46">
        <v>0</v>
      </c>
      <c r="AL208" s="46">
        <v>0</v>
      </c>
      <c r="AM208" s="46">
        <v>0</v>
      </c>
      <c r="AN208" s="46">
        <v>0</v>
      </c>
      <c r="AO208" s="46">
        <v>0</v>
      </c>
      <c r="AP208" s="46">
        <v>0</v>
      </c>
      <c r="AQ208" s="46">
        <v>0</v>
      </c>
      <c r="AR208" s="46">
        <v>0</v>
      </c>
      <c r="AS208" s="46">
        <v>0</v>
      </c>
      <c r="AT208" s="46">
        <v>0</v>
      </c>
      <c r="AU208" s="46">
        <v>0</v>
      </c>
      <c r="AV208" s="46">
        <v>0</v>
      </c>
      <c r="AW208" s="46">
        <v>0</v>
      </c>
      <c r="AX208" s="46">
        <v>0</v>
      </c>
      <c r="AY208" s="46">
        <v>0</v>
      </c>
      <c r="AZ208" s="46">
        <v>0</v>
      </c>
      <c r="BA208" s="46">
        <v>0</v>
      </c>
      <c r="BB208" s="46">
        <v>0</v>
      </c>
      <c r="BC208" s="46">
        <v>0</v>
      </c>
      <c r="BD208" s="46">
        <v>0</v>
      </c>
      <c r="BE208" s="46">
        <v>0</v>
      </c>
      <c r="BF208" s="46">
        <v>0</v>
      </c>
      <c r="BG208" s="46">
        <v>0</v>
      </c>
      <c r="BH208" s="46">
        <v>0</v>
      </c>
      <c r="BI208" s="46">
        <v>0</v>
      </c>
      <c r="BJ208" s="46">
        <v>0</v>
      </c>
      <c r="BK208" s="46">
        <v>0</v>
      </c>
      <c r="BL208" s="46">
        <v>0</v>
      </c>
      <c r="BM208" s="46">
        <v>0</v>
      </c>
      <c r="BN208" s="46">
        <v>0</v>
      </c>
      <c r="BO208" s="46">
        <v>0</v>
      </c>
      <c r="BP208" s="46">
        <v>0</v>
      </c>
      <c r="BQ208" s="46">
        <v>0</v>
      </c>
      <c r="BR208" s="46">
        <v>0</v>
      </c>
      <c r="BS208" s="46">
        <v>0</v>
      </c>
      <c r="BT208" s="46">
        <v>0</v>
      </c>
      <c r="BU208" s="46">
        <v>0</v>
      </c>
      <c r="BV208" s="46">
        <v>0</v>
      </c>
      <c r="BW208" s="46">
        <v>0</v>
      </c>
      <c r="BX208" s="46">
        <v>0</v>
      </c>
      <c r="BY208" s="46">
        <v>0</v>
      </c>
      <c r="BZ208" s="46">
        <v>0</v>
      </c>
      <c r="CA208" s="46">
        <v>0</v>
      </c>
      <c r="CB208" s="46">
        <v>0</v>
      </c>
      <c r="CC208" s="46">
        <v>0</v>
      </c>
      <c r="CD208" s="46">
        <v>0</v>
      </c>
      <c r="CE208" s="46">
        <v>0</v>
      </c>
      <c r="CF208" s="46">
        <v>0</v>
      </c>
      <c r="CG208" s="46">
        <v>0</v>
      </c>
      <c r="CH208" s="46">
        <v>0</v>
      </c>
      <c r="CI208" s="46">
        <v>0</v>
      </c>
      <c r="CJ208" s="46" t="s">
        <v>258</v>
      </c>
      <c r="CK208" s="46">
        <v>0</v>
      </c>
      <c r="CL208" s="46">
        <v>0</v>
      </c>
      <c r="CM208" s="46">
        <v>0</v>
      </c>
      <c r="CN208" s="46">
        <v>0</v>
      </c>
      <c r="CO208" s="46">
        <v>0</v>
      </c>
      <c r="CP208" s="46">
        <v>0</v>
      </c>
      <c r="CQ208" s="46">
        <v>0</v>
      </c>
      <c r="CR208" s="46">
        <v>0</v>
      </c>
      <c r="CS208" s="46">
        <v>0</v>
      </c>
      <c r="CT208" s="46">
        <v>0</v>
      </c>
      <c r="CU208" s="46">
        <v>0</v>
      </c>
      <c r="CV208" s="46">
        <v>0</v>
      </c>
      <c r="CW208" s="46">
        <v>0</v>
      </c>
      <c r="CX208" s="46">
        <v>0</v>
      </c>
      <c r="CY208" s="46">
        <v>0</v>
      </c>
      <c r="CZ208" s="46">
        <v>0</v>
      </c>
      <c r="DA208" s="46">
        <v>0</v>
      </c>
    </row>
    <row r="209" spans="1:105" ht="37.200000000000003" customHeight="1">
      <c r="A209" s="44" t="s">
        <v>349</v>
      </c>
      <c r="B209" s="43" t="s">
        <v>652</v>
      </c>
      <c r="C209" s="44" t="s">
        <v>653</v>
      </c>
      <c r="D209" s="46">
        <v>0</v>
      </c>
      <c r="E209" s="46">
        <v>0</v>
      </c>
      <c r="F209" s="46">
        <v>0</v>
      </c>
      <c r="G209" s="46">
        <v>0</v>
      </c>
      <c r="H209" s="46">
        <v>0</v>
      </c>
      <c r="I209" s="46">
        <v>0</v>
      </c>
      <c r="J209" s="46">
        <v>0</v>
      </c>
      <c r="K209" s="46">
        <v>0</v>
      </c>
      <c r="L209" s="46">
        <v>0</v>
      </c>
      <c r="M209" s="46">
        <v>0</v>
      </c>
      <c r="N209" s="46">
        <v>0</v>
      </c>
      <c r="O209" s="46">
        <v>0</v>
      </c>
      <c r="P209" s="46">
        <v>0</v>
      </c>
      <c r="Q209" s="46">
        <v>0</v>
      </c>
      <c r="R209" s="46">
        <v>0</v>
      </c>
      <c r="S209" s="46">
        <v>0</v>
      </c>
      <c r="T209" s="46">
        <v>0</v>
      </c>
      <c r="U209" s="46">
        <v>0</v>
      </c>
      <c r="V209" s="46">
        <v>0</v>
      </c>
      <c r="W209" s="46">
        <v>0</v>
      </c>
      <c r="X209" s="46">
        <v>0</v>
      </c>
      <c r="Y209" s="46">
        <v>0</v>
      </c>
      <c r="Z209" s="46">
        <v>0</v>
      </c>
      <c r="AA209" s="46">
        <v>0</v>
      </c>
      <c r="AB209" s="46">
        <v>0</v>
      </c>
      <c r="AC209" s="46">
        <v>0</v>
      </c>
      <c r="AD209" s="46">
        <v>0</v>
      </c>
      <c r="AE209" s="46">
        <v>0</v>
      </c>
      <c r="AF209" s="46">
        <v>0</v>
      </c>
      <c r="AG209" s="46">
        <v>0</v>
      </c>
      <c r="AH209" s="46">
        <v>0</v>
      </c>
      <c r="AI209" s="46">
        <v>0</v>
      </c>
      <c r="AJ209" s="46">
        <v>0</v>
      </c>
      <c r="AK209" s="46">
        <v>0</v>
      </c>
      <c r="AL209" s="46">
        <v>0</v>
      </c>
      <c r="AM209" s="46">
        <v>0</v>
      </c>
      <c r="AN209" s="46">
        <v>0</v>
      </c>
      <c r="AO209" s="46">
        <v>0</v>
      </c>
      <c r="AP209" s="46">
        <v>0</v>
      </c>
      <c r="AQ209" s="46">
        <v>0</v>
      </c>
      <c r="AR209" s="46">
        <v>0</v>
      </c>
      <c r="AS209" s="46">
        <v>0</v>
      </c>
      <c r="AT209" s="46">
        <v>0</v>
      </c>
      <c r="AU209" s="46">
        <v>0</v>
      </c>
      <c r="AV209" s="46">
        <v>0</v>
      </c>
      <c r="AW209" s="46">
        <v>0</v>
      </c>
      <c r="AX209" s="46">
        <v>0</v>
      </c>
      <c r="AY209" s="46">
        <v>0</v>
      </c>
      <c r="AZ209" s="46">
        <v>0</v>
      </c>
      <c r="BA209" s="46">
        <v>0</v>
      </c>
      <c r="BB209" s="46">
        <v>0</v>
      </c>
      <c r="BC209" s="46">
        <v>0</v>
      </c>
      <c r="BD209" s="46">
        <v>0</v>
      </c>
      <c r="BE209" s="46">
        <v>0</v>
      </c>
      <c r="BF209" s="46">
        <v>0</v>
      </c>
      <c r="BG209" s="46">
        <v>0</v>
      </c>
      <c r="BH209" s="46">
        <v>0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>
        <v>0</v>
      </c>
      <c r="BO209" s="46">
        <v>0</v>
      </c>
      <c r="BP209" s="46">
        <v>0</v>
      </c>
      <c r="BQ209" s="46">
        <v>0</v>
      </c>
      <c r="BR209" s="46">
        <v>0</v>
      </c>
      <c r="BS209" s="46">
        <v>0</v>
      </c>
      <c r="BT209" s="46">
        <v>0</v>
      </c>
      <c r="BU209" s="46">
        <v>0</v>
      </c>
      <c r="BV209" s="46">
        <v>0</v>
      </c>
      <c r="BW209" s="46">
        <v>0</v>
      </c>
      <c r="BX209" s="46">
        <v>0</v>
      </c>
      <c r="BY209" s="46">
        <v>0</v>
      </c>
      <c r="BZ209" s="46">
        <v>0</v>
      </c>
      <c r="CA209" s="46">
        <v>0</v>
      </c>
      <c r="CB209" s="46">
        <v>0</v>
      </c>
      <c r="CC209" s="46">
        <v>0</v>
      </c>
      <c r="CD209" s="46">
        <v>0</v>
      </c>
      <c r="CE209" s="46">
        <v>0</v>
      </c>
      <c r="CF209" s="46">
        <v>0</v>
      </c>
      <c r="CG209" s="46">
        <v>0</v>
      </c>
      <c r="CH209" s="46">
        <v>0</v>
      </c>
      <c r="CI209" s="46">
        <v>0</v>
      </c>
      <c r="CJ209" s="46" t="s">
        <v>258</v>
      </c>
      <c r="CK209" s="46">
        <v>0</v>
      </c>
      <c r="CL209" s="46">
        <v>0</v>
      </c>
      <c r="CM209" s="46">
        <v>0</v>
      </c>
      <c r="CN209" s="46">
        <v>0</v>
      </c>
      <c r="CO209" s="46">
        <v>0</v>
      </c>
      <c r="CP209" s="46">
        <v>0</v>
      </c>
      <c r="CQ209" s="46">
        <v>0</v>
      </c>
      <c r="CR209" s="46">
        <v>0</v>
      </c>
      <c r="CS209" s="46">
        <v>0</v>
      </c>
      <c r="CT209" s="46">
        <v>0</v>
      </c>
      <c r="CU209" s="46">
        <v>0</v>
      </c>
      <c r="CV209" s="46">
        <v>0</v>
      </c>
      <c r="CW209" s="46">
        <v>0</v>
      </c>
      <c r="CX209" s="46">
        <v>0</v>
      </c>
      <c r="CY209" s="46">
        <v>0</v>
      </c>
      <c r="CZ209" s="46">
        <v>0</v>
      </c>
      <c r="DA209" s="46">
        <v>0</v>
      </c>
    </row>
    <row r="210" spans="1:105" ht="31.2">
      <c r="A210" s="44" t="s">
        <v>349</v>
      </c>
      <c r="B210" s="43" t="s">
        <v>654</v>
      </c>
      <c r="C210" s="44" t="s">
        <v>655</v>
      </c>
      <c r="D210" s="46">
        <v>0</v>
      </c>
      <c r="E210" s="46">
        <v>0</v>
      </c>
      <c r="F210" s="46">
        <v>0</v>
      </c>
      <c r="G210" s="46">
        <v>0</v>
      </c>
      <c r="H210" s="46">
        <v>0</v>
      </c>
      <c r="I210" s="46">
        <v>0</v>
      </c>
      <c r="J210" s="46">
        <v>0</v>
      </c>
      <c r="K210" s="46">
        <v>0</v>
      </c>
      <c r="L210" s="46">
        <v>0</v>
      </c>
      <c r="M210" s="46">
        <v>0</v>
      </c>
      <c r="N210" s="46">
        <v>0</v>
      </c>
      <c r="O210" s="46">
        <v>0</v>
      </c>
      <c r="P210" s="46">
        <v>0</v>
      </c>
      <c r="Q210" s="46">
        <v>0</v>
      </c>
      <c r="R210" s="46">
        <v>0</v>
      </c>
      <c r="S210" s="46">
        <v>0</v>
      </c>
      <c r="T210" s="46">
        <v>0</v>
      </c>
      <c r="U210" s="46">
        <v>0</v>
      </c>
      <c r="V210" s="46">
        <v>0</v>
      </c>
      <c r="W210" s="46">
        <v>0</v>
      </c>
      <c r="X210" s="46">
        <v>0</v>
      </c>
      <c r="Y210" s="46">
        <v>0</v>
      </c>
      <c r="Z210" s="46">
        <v>0</v>
      </c>
      <c r="AA210" s="46">
        <v>0</v>
      </c>
      <c r="AB210" s="46">
        <v>0</v>
      </c>
      <c r="AC210" s="46">
        <v>0</v>
      </c>
      <c r="AD210" s="46">
        <v>0</v>
      </c>
      <c r="AE210" s="46">
        <v>0</v>
      </c>
      <c r="AF210" s="46">
        <v>0</v>
      </c>
      <c r="AG210" s="46">
        <v>0</v>
      </c>
      <c r="AH210" s="46">
        <v>0</v>
      </c>
      <c r="AI210" s="46">
        <v>0</v>
      </c>
      <c r="AJ210" s="46">
        <v>0</v>
      </c>
      <c r="AK210" s="46">
        <v>0</v>
      </c>
      <c r="AL210" s="46">
        <v>0</v>
      </c>
      <c r="AM210" s="46">
        <v>0</v>
      </c>
      <c r="AN210" s="46">
        <v>0</v>
      </c>
      <c r="AO210" s="46">
        <v>0</v>
      </c>
      <c r="AP210" s="46">
        <v>0</v>
      </c>
      <c r="AQ210" s="46">
        <v>0</v>
      </c>
      <c r="AR210" s="46">
        <v>0</v>
      </c>
      <c r="AS210" s="46">
        <v>0</v>
      </c>
      <c r="AT210" s="46">
        <v>0</v>
      </c>
      <c r="AU210" s="46">
        <v>0</v>
      </c>
      <c r="AV210" s="46">
        <v>0</v>
      </c>
      <c r="AW210" s="46">
        <v>0</v>
      </c>
      <c r="AX210" s="46">
        <v>0</v>
      </c>
      <c r="AY210" s="46">
        <v>0</v>
      </c>
      <c r="AZ210" s="46">
        <v>0</v>
      </c>
      <c r="BA210" s="46">
        <v>0</v>
      </c>
      <c r="BB210" s="46">
        <v>0</v>
      </c>
      <c r="BC210" s="46">
        <v>0</v>
      </c>
      <c r="BD210" s="46">
        <v>0</v>
      </c>
      <c r="BE210" s="46">
        <v>0</v>
      </c>
      <c r="BF210" s="46">
        <v>0</v>
      </c>
      <c r="BG210" s="46">
        <v>0</v>
      </c>
      <c r="BH210" s="46">
        <v>0</v>
      </c>
      <c r="BI210" s="46">
        <v>0</v>
      </c>
      <c r="BJ210" s="46">
        <v>0</v>
      </c>
      <c r="BK210" s="46">
        <v>0</v>
      </c>
      <c r="BL210" s="46">
        <v>0</v>
      </c>
      <c r="BM210" s="46">
        <v>0</v>
      </c>
      <c r="BN210" s="46">
        <v>0</v>
      </c>
      <c r="BO210" s="46">
        <v>0</v>
      </c>
      <c r="BP210" s="46">
        <v>0</v>
      </c>
      <c r="BQ210" s="46">
        <v>0</v>
      </c>
      <c r="BR210" s="46">
        <v>0</v>
      </c>
      <c r="BS210" s="46">
        <v>0</v>
      </c>
      <c r="BT210" s="46">
        <v>0</v>
      </c>
      <c r="BU210" s="46">
        <v>0</v>
      </c>
      <c r="BV210" s="46">
        <v>0</v>
      </c>
      <c r="BW210" s="46">
        <v>0</v>
      </c>
      <c r="BX210" s="46">
        <v>0</v>
      </c>
      <c r="BY210" s="46">
        <v>0</v>
      </c>
      <c r="BZ210" s="46">
        <v>0</v>
      </c>
      <c r="CA210" s="46">
        <v>0</v>
      </c>
      <c r="CB210" s="46">
        <v>0</v>
      </c>
      <c r="CC210" s="46">
        <v>0</v>
      </c>
      <c r="CD210" s="46">
        <v>0</v>
      </c>
      <c r="CE210" s="46">
        <v>0</v>
      </c>
      <c r="CF210" s="46">
        <v>0</v>
      </c>
      <c r="CG210" s="46">
        <v>0</v>
      </c>
      <c r="CH210" s="46">
        <v>0</v>
      </c>
      <c r="CI210" s="46">
        <v>0</v>
      </c>
      <c r="CJ210" s="46" t="s">
        <v>258</v>
      </c>
      <c r="CK210" s="46">
        <v>0</v>
      </c>
      <c r="CL210" s="46">
        <v>0</v>
      </c>
      <c r="CM210" s="46">
        <v>0</v>
      </c>
      <c r="CN210" s="46">
        <v>0</v>
      </c>
      <c r="CO210" s="46">
        <v>0</v>
      </c>
      <c r="CP210" s="46">
        <v>0</v>
      </c>
      <c r="CQ210" s="46">
        <v>0</v>
      </c>
      <c r="CR210" s="46">
        <v>0</v>
      </c>
      <c r="CS210" s="46">
        <v>0</v>
      </c>
      <c r="CT210" s="46">
        <v>0</v>
      </c>
      <c r="CU210" s="46">
        <v>0</v>
      </c>
      <c r="CV210" s="46">
        <v>0</v>
      </c>
      <c r="CW210" s="46">
        <v>0</v>
      </c>
      <c r="CX210" s="46">
        <v>0</v>
      </c>
      <c r="CY210" s="46">
        <v>0</v>
      </c>
      <c r="CZ210" s="46">
        <v>0</v>
      </c>
      <c r="DA210" s="46">
        <v>0</v>
      </c>
    </row>
    <row r="211" spans="1:105" ht="15.6">
      <c r="A211" s="44" t="s">
        <v>349</v>
      </c>
      <c r="B211" s="43" t="s">
        <v>656</v>
      </c>
      <c r="C211" s="44" t="s">
        <v>657</v>
      </c>
      <c r="D211" s="46">
        <v>0</v>
      </c>
      <c r="E211" s="46">
        <v>0</v>
      </c>
      <c r="F211" s="46">
        <v>0</v>
      </c>
      <c r="G211" s="46">
        <v>0</v>
      </c>
      <c r="H211" s="46">
        <v>0</v>
      </c>
      <c r="I211" s="46">
        <v>0</v>
      </c>
      <c r="J211" s="46">
        <v>0</v>
      </c>
      <c r="K211" s="46">
        <v>0</v>
      </c>
      <c r="L211" s="46">
        <v>0</v>
      </c>
      <c r="M211" s="46">
        <v>0</v>
      </c>
      <c r="N211" s="46">
        <v>0</v>
      </c>
      <c r="O211" s="46">
        <v>0</v>
      </c>
      <c r="P211" s="46">
        <v>0</v>
      </c>
      <c r="Q211" s="46">
        <v>0</v>
      </c>
      <c r="R211" s="46">
        <v>0</v>
      </c>
      <c r="S211" s="46">
        <v>0</v>
      </c>
      <c r="T211" s="46">
        <v>0</v>
      </c>
      <c r="U211" s="46">
        <v>0</v>
      </c>
      <c r="V211" s="46">
        <v>0</v>
      </c>
      <c r="W211" s="46">
        <v>0</v>
      </c>
      <c r="X211" s="46">
        <v>0</v>
      </c>
      <c r="Y211" s="46">
        <v>0</v>
      </c>
      <c r="Z211" s="46">
        <v>0</v>
      </c>
      <c r="AA211" s="46">
        <v>0</v>
      </c>
      <c r="AB211" s="46">
        <v>0</v>
      </c>
      <c r="AC211" s="46">
        <v>0</v>
      </c>
      <c r="AD211" s="46">
        <v>0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  <c r="AW211" s="46">
        <v>0</v>
      </c>
      <c r="AX211" s="46">
        <v>0</v>
      </c>
      <c r="AY211" s="46">
        <v>0</v>
      </c>
      <c r="AZ211" s="46">
        <v>0</v>
      </c>
      <c r="BA211" s="46">
        <v>0</v>
      </c>
      <c r="BB211" s="46">
        <v>0</v>
      </c>
      <c r="BC211" s="46">
        <v>0</v>
      </c>
      <c r="BD211" s="46">
        <v>0</v>
      </c>
      <c r="BE211" s="46">
        <v>0</v>
      </c>
      <c r="BF211" s="46">
        <v>0</v>
      </c>
      <c r="BG211" s="46">
        <v>0</v>
      </c>
      <c r="BH211" s="46">
        <v>0</v>
      </c>
      <c r="BI211" s="46">
        <v>0</v>
      </c>
      <c r="BJ211" s="46">
        <v>0</v>
      </c>
      <c r="BK211" s="46">
        <v>0</v>
      </c>
      <c r="BL211" s="46">
        <v>0</v>
      </c>
      <c r="BM211" s="46">
        <v>0</v>
      </c>
      <c r="BN211" s="46">
        <v>0</v>
      </c>
      <c r="BO211" s="46">
        <v>0</v>
      </c>
      <c r="BP211" s="46">
        <v>0</v>
      </c>
      <c r="BQ211" s="46">
        <v>0</v>
      </c>
      <c r="BR211" s="46">
        <v>0</v>
      </c>
      <c r="BS211" s="46">
        <v>0</v>
      </c>
      <c r="BT211" s="46">
        <v>0</v>
      </c>
      <c r="BU211" s="46">
        <v>0</v>
      </c>
      <c r="BV211" s="46">
        <v>0</v>
      </c>
      <c r="BW211" s="46">
        <v>0</v>
      </c>
      <c r="BX211" s="46">
        <v>0</v>
      </c>
      <c r="BY211" s="46">
        <v>0</v>
      </c>
      <c r="BZ211" s="46">
        <v>0</v>
      </c>
      <c r="CA211" s="46">
        <v>0</v>
      </c>
      <c r="CB211" s="46">
        <v>0</v>
      </c>
      <c r="CC211" s="46">
        <v>0</v>
      </c>
      <c r="CD211" s="46">
        <v>0</v>
      </c>
      <c r="CE211" s="46">
        <v>0</v>
      </c>
      <c r="CF211" s="46">
        <v>0</v>
      </c>
      <c r="CG211" s="46">
        <v>0</v>
      </c>
      <c r="CH211" s="46">
        <v>0</v>
      </c>
      <c r="CI211" s="46">
        <v>0</v>
      </c>
      <c r="CJ211" s="46" t="s">
        <v>258</v>
      </c>
      <c r="CK211" s="46">
        <v>0</v>
      </c>
      <c r="CL211" s="46">
        <v>0</v>
      </c>
      <c r="CM211" s="46">
        <v>0</v>
      </c>
      <c r="CN211" s="46">
        <v>0</v>
      </c>
      <c r="CO211" s="46">
        <v>0</v>
      </c>
      <c r="CP211" s="46">
        <v>0</v>
      </c>
      <c r="CQ211" s="46">
        <v>0</v>
      </c>
      <c r="CR211" s="46">
        <v>0</v>
      </c>
      <c r="CS211" s="46">
        <v>0</v>
      </c>
      <c r="CT211" s="46">
        <v>0</v>
      </c>
      <c r="CU211" s="46">
        <v>0</v>
      </c>
      <c r="CV211" s="46">
        <v>0</v>
      </c>
      <c r="CW211" s="46">
        <v>0</v>
      </c>
      <c r="CX211" s="46">
        <v>3.28283901</v>
      </c>
      <c r="CY211" s="46">
        <v>3.28283901</v>
      </c>
      <c r="CZ211" s="46">
        <v>0</v>
      </c>
      <c r="DA211" s="46">
        <v>0</v>
      </c>
    </row>
    <row r="212" spans="1:105" ht="31.2">
      <c r="A212" s="44" t="s">
        <v>349</v>
      </c>
      <c r="B212" s="43" t="s">
        <v>658</v>
      </c>
      <c r="C212" s="44" t="s">
        <v>659</v>
      </c>
      <c r="D212" s="46" t="s">
        <v>258</v>
      </c>
      <c r="E212" s="46">
        <v>0</v>
      </c>
      <c r="F212" s="46" t="s">
        <v>258</v>
      </c>
      <c r="G212" s="46">
        <v>0</v>
      </c>
      <c r="H212" s="46" t="s">
        <v>258</v>
      </c>
      <c r="I212" s="46">
        <v>0</v>
      </c>
      <c r="J212" s="46" t="s">
        <v>258</v>
      </c>
      <c r="K212" s="46">
        <v>0</v>
      </c>
      <c r="L212" s="46" t="s">
        <v>258</v>
      </c>
      <c r="M212" s="46">
        <v>0</v>
      </c>
      <c r="N212" s="46" t="s">
        <v>258</v>
      </c>
      <c r="O212" s="46">
        <v>0</v>
      </c>
      <c r="P212" s="46" t="s">
        <v>258</v>
      </c>
      <c r="Q212" s="46">
        <v>0</v>
      </c>
      <c r="R212" s="46" t="s">
        <v>258</v>
      </c>
      <c r="S212" s="46">
        <v>0</v>
      </c>
      <c r="T212" s="46" t="s">
        <v>258</v>
      </c>
      <c r="U212" s="46">
        <v>0</v>
      </c>
      <c r="V212" s="46" t="s">
        <v>258</v>
      </c>
      <c r="W212" s="46">
        <v>0</v>
      </c>
      <c r="X212" s="46" t="s">
        <v>258</v>
      </c>
      <c r="Y212" s="46">
        <v>0</v>
      </c>
      <c r="Z212" s="46" t="s">
        <v>258</v>
      </c>
      <c r="AA212" s="46">
        <v>0</v>
      </c>
      <c r="AB212" s="46" t="s">
        <v>258</v>
      </c>
      <c r="AC212" s="46">
        <v>0</v>
      </c>
      <c r="AD212" s="46" t="s">
        <v>258</v>
      </c>
      <c r="AE212" s="46">
        <v>0</v>
      </c>
      <c r="AF212" s="46" t="s">
        <v>258</v>
      </c>
      <c r="AG212" s="46">
        <v>0</v>
      </c>
      <c r="AH212" s="46" t="s">
        <v>258</v>
      </c>
      <c r="AI212" s="46">
        <v>0</v>
      </c>
      <c r="AJ212" s="46" t="s">
        <v>258</v>
      </c>
      <c r="AK212" s="46">
        <v>0</v>
      </c>
      <c r="AL212" s="46" t="s">
        <v>258</v>
      </c>
      <c r="AM212" s="46">
        <v>0</v>
      </c>
      <c r="AN212" s="46" t="s">
        <v>258</v>
      </c>
      <c r="AO212" s="46">
        <v>0</v>
      </c>
      <c r="AP212" s="46" t="s">
        <v>258</v>
      </c>
      <c r="AQ212" s="46">
        <v>0</v>
      </c>
      <c r="AR212" s="46" t="s">
        <v>258</v>
      </c>
      <c r="AS212" s="46">
        <v>0</v>
      </c>
      <c r="AT212" s="46" t="s">
        <v>258</v>
      </c>
      <c r="AU212" s="46">
        <v>0</v>
      </c>
      <c r="AV212" s="46" t="s">
        <v>258</v>
      </c>
      <c r="AW212" s="46">
        <v>0</v>
      </c>
      <c r="AX212" s="46" t="s">
        <v>258</v>
      </c>
      <c r="AY212" s="46">
        <v>0</v>
      </c>
      <c r="AZ212" s="46" t="s">
        <v>258</v>
      </c>
      <c r="BA212" s="46">
        <v>0</v>
      </c>
      <c r="BB212" s="46" t="s">
        <v>258</v>
      </c>
      <c r="BC212" s="46">
        <v>0</v>
      </c>
      <c r="BD212" s="46" t="s">
        <v>258</v>
      </c>
      <c r="BE212" s="46">
        <v>0</v>
      </c>
      <c r="BF212" s="46" t="s">
        <v>258</v>
      </c>
      <c r="BG212" s="46">
        <v>0</v>
      </c>
      <c r="BH212" s="46" t="s">
        <v>258</v>
      </c>
      <c r="BI212" s="46">
        <v>0</v>
      </c>
      <c r="BJ212" s="46" t="s">
        <v>258</v>
      </c>
      <c r="BK212" s="46">
        <v>0</v>
      </c>
      <c r="BL212" s="46" t="s">
        <v>258</v>
      </c>
      <c r="BM212" s="46">
        <v>0</v>
      </c>
      <c r="BN212" s="46" t="s">
        <v>258</v>
      </c>
      <c r="BO212" s="46">
        <v>0</v>
      </c>
      <c r="BP212" s="46" t="s">
        <v>258</v>
      </c>
      <c r="BQ212" s="46">
        <v>0</v>
      </c>
      <c r="BR212" s="46" t="s">
        <v>258</v>
      </c>
      <c r="BS212" s="46">
        <v>0</v>
      </c>
      <c r="BT212" s="46" t="s">
        <v>258</v>
      </c>
      <c r="BU212" s="46">
        <v>0</v>
      </c>
      <c r="BV212" s="46" t="s">
        <v>258</v>
      </c>
      <c r="BW212" s="46">
        <v>0</v>
      </c>
      <c r="BX212" s="46" t="s">
        <v>258</v>
      </c>
      <c r="BY212" s="46">
        <v>0</v>
      </c>
      <c r="BZ212" s="46" t="s">
        <v>258</v>
      </c>
      <c r="CA212" s="46">
        <v>0</v>
      </c>
      <c r="CB212" s="46" t="s">
        <v>258</v>
      </c>
      <c r="CC212" s="46">
        <v>0</v>
      </c>
      <c r="CD212" s="46" t="s">
        <v>258</v>
      </c>
      <c r="CE212" s="46">
        <v>0</v>
      </c>
      <c r="CF212" s="46" t="s">
        <v>258</v>
      </c>
      <c r="CG212" s="46">
        <v>0</v>
      </c>
      <c r="CH212" s="46" t="s">
        <v>258</v>
      </c>
      <c r="CI212" s="46">
        <v>0</v>
      </c>
      <c r="CJ212" s="46" t="s">
        <v>258</v>
      </c>
      <c r="CK212" s="46">
        <v>0</v>
      </c>
      <c r="CL212" s="46" t="s">
        <v>258</v>
      </c>
      <c r="CM212" s="46">
        <v>0</v>
      </c>
      <c r="CN212" s="46" t="s">
        <v>258</v>
      </c>
      <c r="CO212" s="46">
        <v>0</v>
      </c>
      <c r="CP212" s="46" t="s">
        <v>258</v>
      </c>
      <c r="CQ212" s="46">
        <v>0</v>
      </c>
      <c r="CR212" s="46" t="s">
        <v>258</v>
      </c>
      <c r="CS212" s="46">
        <v>0</v>
      </c>
      <c r="CT212" s="46" t="s">
        <v>258</v>
      </c>
      <c r="CU212" s="46">
        <v>0</v>
      </c>
      <c r="CV212" s="46" t="s">
        <v>258</v>
      </c>
      <c r="CW212" s="46">
        <v>0</v>
      </c>
      <c r="CX212" s="46" t="s">
        <v>258</v>
      </c>
      <c r="CY212" s="46">
        <v>0</v>
      </c>
      <c r="CZ212" s="46" t="s">
        <v>258</v>
      </c>
      <c r="DA212" s="46">
        <v>0</v>
      </c>
    </row>
    <row r="213" spans="1:105" ht="27.6" customHeight="1">
      <c r="A213" s="44" t="s">
        <v>349</v>
      </c>
      <c r="B213" s="43" t="s">
        <v>660</v>
      </c>
      <c r="C213" s="44" t="s">
        <v>661</v>
      </c>
      <c r="D213" s="46" t="s">
        <v>258</v>
      </c>
      <c r="E213" s="46">
        <v>0</v>
      </c>
      <c r="F213" s="46" t="s">
        <v>258</v>
      </c>
      <c r="G213" s="46">
        <v>0</v>
      </c>
      <c r="H213" s="46" t="s">
        <v>258</v>
      </c>
      <c r="I213" s="46">
        <v>0</v>
      </c>
      <c r="J213" s="46" t="s">
        <v>258</v>
      </c>
      <c r="K213" s="46">
        <v>0</v>
      </c>
      <c r="L213" s="46" t="s">
        <v>258</v>
      </c>
      <c r="M213" s="46">
        <v>0</v>
      </c>
      <c r="N213" s="46" t="s">
        <v>258</v>
      </c>
      <c r="O213" s="46">
        <v>0</v>
      </c>
      <c r="P213" s="46" t="s">
        <v>258</v>
      </c>
      <c r="Q213" s="46">
        <v>0</v>
      </c>
      <c r="R213" s="46" t="s">
        <v>258</v>
      </c>
      <c r="S213" s="46">
        <v>0</v>
      </c>
      <c r="T213" s="46" t="s">
        <v>258</v>
      </c>
      <c r="U213" s="46">
        <v>0</v>
      </c>
      <c r="V213" s="46" t="s">
        <v>258</v>
      </c>
      <c r="W213" s="46">
        <v>0</v>
      </c>
      <c r="X213" s="46" t="s">
        <v>258</v>
      </c>
      <c r="Y213" s="46">
        <v>0</v>
      </c>
      <c r="Z213" s="46" t="s">
        <v>258</v>
      </c>
      <c r="AA213" s="46">
        <v>0</v>
      </c>
      <c r="AB213" s="46" t="s">
        <v>258</v>
      </c>
      <c r="AC213" s="46">
        <v>0</v>
      </c>
      <c r="AD213" s="46" t="s">
        <v>258</v>
      </c>
      <c r="AE213" s="46">
        <v>0</v>
      </c>
      <c r="AF213" s="46" t="s">
        <v>258</v>
      </c>
      <c r="AG213" s="46">
        <v>0</v>
      </c>
      <c r="AH213" s="46" t="s">
        <v>258</v>
      </c>
      <c r="AI213" s="46">
        <v>0</v>
      </c>
      <c r="AJ213" s="46" t="s">
        <v>258</v>
      </c>
      <c r="AK213" s="46">
        <v>0</v>
      </c>
      <c r="AL213" s="46" t="s">
        <v>258</v>
      </c>
      <c r="AM213" s="46">
        <v>0</v>
      </c>
      <c r="AN213" s="46" t="s">
        <v>258</v>
      </c>
      <c r="AO213" s="46">
        <v>0</v>
      </c>
      <c r="AP213" s="46" t="s">
        <v>258</v>
      </c>
      <c r="AQ213" s="46">
        <v>0</v>
      </c>
      <c r="AR213" s="46" t="s">
        <v>258</v>
      </c>
      <c r="AS213" s="46">
        <v>0</v>
      </c>
      <c r="AT213" s="46" t="s">
        <v>258</v>
      </c>
      <c r="AU213" s="46">
        <v>0</v>
      </c>
      <c r="AV213" s="46" t="s">
        <v>258</v>
      </c>
      <c r="AW213" s="46">
        <v>0</v>
      </c>
      <c r="AX213" s="46" t="s">
        <v>258</v>
      </c>
      <c r="AY213" s="46">
        <v>0</v>
      </c>
      <c r="AZ213" s="46" t="s">
        <v>258</v>
      </c>
      <c r="BA213" s="46">
        <v>0</v>
      </c>
      <c r="BB213" s="46" t="s">
        <v>258</v>
      </c>
      <c r="BC213" s="46">
        <v>0</v>
      </c>
      <c r="BD213" s="46" t="s">
        <v>258</v>
      </c>
      <c r="BE213" s="46">
        <v>0</v>
      </c>
      <c r="BF213" s="46" t="s">
        <v>258</v>
      </c>
      <c r="BG213" s="46">
        <v>0</v>
      </c>
      <c r="BH213" s="46" t="s">
        <v>258</v>
      </c>
      <c r="BI213" s="46">
        <v>0</v>
      </c>
      <c r="BJ213" s="46" t="s">
        <v>258</v>
      </c>
      <c r="BK213" s="46">
        <v>0</v>
      </c>
      <c r="BL213" s="46" t="s">
        <v>258</v>
      </c>
      <c r="BM213" s="46">
        <v>0</v>
      </c>
      <c r="BN213" s="46" t="s">
        <v>258</v>
      </c>
      <c r="BO213" s="46">
        <v>0</v>
      </c>
      <c r="BP213" s="46" t="s">
        <v>258</v>
      </c>
      <c r="BQ213" s="46">
        <v>0</v>
      </c>
      <c r="BR213" s="46" t="s">
        <v>258</v>
      </c>
      <c r="BS213" s="46">
        <v>0</v>
      </c>
      <c r="BT213" s="46" t="s">
        <v>258</v>
      </c>
      <c r="BU213" s="46">
        <v>0</v>
      </c>
      <c r="BV213" s="46" t="s">
        <v>258</v>
      </c>
      <c r="BW213" s="46">
        <v>0</v>
      </c>
      <c r="BX213" s="46" t="s">
        <v>258</v>
      </c>
      <c r="BY213" s="46">
        <v>0</v>
      </c>
      <c r="BZ213" s="46" t="s">
        <v>258</v>
      </c>
      <c r="CA213" s="46">
        <v>0</v>
      </c>
      <c r="CB213" s="46" t="s">
        <v>258</v>
      </c>
      <c r="CC213" s="46">
        <v>0</v>
      </c>
      <c r="CD213" s="46" t="s">
        <v>258</v>
      </c>
      <c r="CE213" s="46">
        <v>0</v>
      </c>
      <c r="CF213" s="46" t="s">
        <v>258</v>
      </c>
      <c r="CG213" s="46">
        <v>0</v>
      </c>
      <c r="CH213" s="46" t="s">
        <v>258</v>
      </c>
      <c r="CI213" s="46">
        <v>0</v>
      </c>
      <c r="CJ213" s="46" t="s">
        <v>258</v>
      </c>
      <c r="CK213" s="46">
        <v>0</v>
      </c>
      <c r="CL213" s="46" t="s">
        <v>258</v>
      </c>
      <c r="CM213" s="46">
        <v>0</v>
      </c>
      <c r="CN213" s="46" t="s">
        <v>258</v>
      </c>
      <c r="CO213" s="46">
        <v>0</v>
      </c>
      <c r="CP213" s="46" t="s">
        <v>258</v>
      </c>
      <c r="CQ213" s="46">
        <v>0</v>
      </c>
      <c r="CR213" s="46" t="s">
        <v>258</v>
      </c>
      <c r="CS213" s="46">
        <v>0</v>
      </c>
      <c r="CT213" s="46" t="s">
        <v>258</v>
      </c>
      <c r="CU213" s="46">
        <v>0</v>
      </c>
      <c r="CV213" s="46" t="s">
        <v>258</v>
      </c>
      <c r="CW213" s="46">
        <v>0</v>
      </c>
      <c r="CX213" s="46" t="s">
        <v>258</v>
      </c>
      <c r="CY213" s="46">
        <v>0</v>
      </c>
      <c r="CZ213" s="46" t="s">
        <v>258</v>
      </c>
      <c r="DA213" s="46">
        <v>0</v>
      </c>
    </row>
    <row r="214" spans="1:105" ht="31.2">
      <c r="A214" s="44" t="s">
        <v>349</v>
      </c>
      <c r="B214" s="43" t="s">
        <v>662</v>
      </c>
      <c r="C214" s="44" t="s">
        <v>663</v>
      </c>
      <c r="D214" s="46" t="s">
        <v>258</v>
      </c>
      <c r="E214" s="46">
        <v>0</v>
      </c>
      <c r="F214" s="46" t="s">
        <v>258</v>
      </c>
      <c r="G214" s="46">
        <v>0</v>
      </c>
      <c r="H214" s="46" t="s">
        <v>258</v>
      </c>
      <c r="I214" s="46">
        <v>0</v>
      </c>
      <c r="J214" s="46" t="s">
        <v>258</v>
      </c>
      <c r="K214" s="46">
        <v>0</v>
      </c>
      <c r="L214" s="46" t="s">
        <v>258</v>
      </c>
      <c r="M214" s="46">
        <v>0</v>
      </c>
      <c r="N214" s="46" t="s">
        <v>258</v>
      </c>
      <c r="O214" s="46">
        <v>0</v>
      </c>
      <c r="P214" s="46" t="s">
        <v>258</v>
      </c>
      <c r="Q214" s="46">
        <v>0</v>
      </c>
      <c r="R214" s="46" t="s">
        <v>258</v>
      </c>
      <c r="S214" s="46">
        <v>0</v>
      </c>
      <c r="T214" s="46" t="s">
        <v>258</v>
      </c>
      <c r="U214" s="46">
        <v>0</v>
      </c>
      <c r="V214" s="46" t="s">
        <v>258</v>
      </c>
      <c r="W214" s="46">
        <v>0</v>
      </c>
      <c r="X214" s="46" t="s">
        <v>258</v>
      </c>
      <c r="Y214" s="46">
        <v>0</v>
      </c>
      <c r="Z214" s="46" t="s">
        <v>258</v>
      </c>
      <c r="AA214" s="46">
        <v>0</v>
      </c>
      <c r="AB214" s="46" t="s">
        <v>258</v>
      </c>
      <c r="AC214" s="46">
        <v>0</v>
      </c>
      <c r="AD214" s="46" t="s">
        <v>258</v>
      </c>
      <c r="AE214" s="46">
        <v>0</v>
      </c>
      <c r="AF214" s="46" t="s">
        <v>258</v>
      </c>
      <c r="AG214" s="46">
        <v>0</v>
      </c>
      <c r="AH214" s="46" t="s">
        <v>258</v>
      </c>
      <c r="AI214" s="46">
        <v>0</v>
      </c>
      <c r="AJ214" s="46" t="s">
        <v>258</v>
      </c>
      <c r="AK214" s="46">
        <v>0</v>
      </c>
      <c r="AL214" s="46" t="s">
        <v>258</v>
      </c>
      <c r="AM214" s="46">
        <v>0</v>
      </c>
      <c r="AN214" s="46" t="s">
        <v>258</v>
      </c>
      <c r="AO214" s="46">
        <v>0</v>
      </c>
      <c r="AP214" s="46" t="s">
        <v>258</v>
      </c>
      <c r="AQ214" s="46">
        <v>0</v>
      </c>
      <c r="AR214" s="46" t="s">
        <v>258</v>
      </c>
      <c r="AS214" s="46">
        <v>0</v>
      </c>
      <c r="AT214" s="46" t="s">
        <v>258</v>
      </c>
      <c r="AU214" s="46">
        <v>0</v>
      </c>
      <c r="AV214" s="46" t="s">
        <v>258</v>
      </c>
      <c r="AW214" s="46">
        <v>0</v>
      </c>
      <c r="AX214" s="46" t="s">
        <v>258</v>
      </c>
      <c r="AY214" s="46">
        <v>0</v>
      </c>
      <c r="AZ214" s="46" t="s">
        <v>258</v>
      </c>
      <c r="BA214" s="46">
        <v>0</v>
      </c>
      <c r="BB214" s="46" t="s">
        <v>258</v>
      </c>
      <c r="BC214" s="46">
        <v>0</v>
      </c>
      <c r="BD214" s="46" t="s">
        <v>258</v>
      </c>
      <c r="BE214" s="46">
        <v>0</v>
      </c>
      <c r="BF214" s="46" t="s">
        <v>258</v>
      </c>
      <c r="BG214" s="46">
        <v>0</v>
      </c>
      <c r="BH214" s="46" t="s">
        <v>258</v>
      </c>
      <c r="BI214" s="46">
        <v>0</v>
      </c>
      <c r="BJ214" s="46" t="s">
        <v>258</v>
      </c>
      <c r="BK214" s="46">
        <v>0</v>
      </c>
      <c r="BL214" s="46" t="s">
        <v>258</v>
      </c>
      <c r="BM214" s="46">
        <v>0</v>
      </c>
      <c r="BN214" s="46" t="s">
        <v>258</v>
      </c>
      <c r="BO214" s="46">
        <v>0</v>
      </c>
      <c r="BP214" s="46" t="s">
        <v>258</v>
      </c>
      <c r="BQ214" s="46">
        <v>0</v>
      </c>
      <c r="BR214" s="46" t="s">
        <v>258</v>
      </c>
      <c r="BS214" s="46">
        <v>0</v>
      </c>
      <c r="BT214" s="46" t="s">
        <v>258</v>
      </c>
      <c r="BU214" s="46">
        <v>0</v>
      </c>
      <c r="BV214" s="46" t="s">
        <v>258</v>
      </c>
      <c r="BW214" s="46">
        <v>0</v>
      </c>
      <c r="BX214" s="46" t="s">
        <v>258</v>
      </c>
      <c r="BY214" s="46">
        <v>0</v>
      </c>
      <c r="BZ214" s="46" t="s">
        <v>258</v>
      </c>
      <c r="CA214" s="46">
        <v>0</v>
      </c>
      <c r="CB214" s="46" t="s">
        <v>258</v>
      </c>
      <c r="CC214" s="46">
        <v>0</v>
      </c>
      <c r="CD214" s="46" t="s">
        <v>258</v>
      </c>
      <c r="CE214" s="46">
        <v>0</v>
      </c>
      <c r="CF214" s="46" t="s">
        <v>258</v>
      </c>
      <c r="CG214" s="46">
        <v>0</v>
      </c>
      <c r="CH214" s="46" t="s">
        <v>258</v>
      </c>
      <c r="CI214" s="46">
        <v>0</v>
      </c>
      <c r="CJ214" s="46" t="s">
        <v>258</v>
      </c>
      <c r="CK214" s="46">
        <v>0</v>
      </c>
      <c r="CL214" s="46" t="s">
        <v>258</v>
      </c>
      <c r="CM214" s="46">
        <v>0</v>
      </c>
      <c r="CN214" s="46" t="s">
        <v>258</v>
      </c>
      <c r="CO214" s="46">
        <v>0</v>
      </c>
      <c r="CP214" s="46" t="s">
        <v>258</v>
      </c>
      <c r="CQ214" s="46">
        <v>0</v>
      </c>
      <c r="CR214" s="46" t="s">
        <v>258</v>
      </c>
      <c r="CS214" s="46">
        <v>0</v>
      </c>
      <c r="CT214" s="46" t="s">
        <v>258</v>
      </c>
      <c r="CU214" s="46">
        <v>0</v>
      </c>
      <c r="CV214" s="46" t="s">
        <v>258</v>
      </c>
      <c r="CW214" s="46">
        <v>0</v>
      </c>
      <c r="CX214" s="46" t="s">
        <v>258</v>
      </c>
      <c r="CY214" s="46">
        <v>0</v>
      </c>
      <c r="CZ214" s="46" t="s">
        <v>258</v>
      </c>
      <c r="DA214" s="46">
        <v>0</v>
      </c>
    </row>
    <row r="215" spans="1:105" ht="26.4" customHeight="1">
      <c r="A215" s="44" t="s">
        <v>349</v>
      </c>
      <c r="B215" s="43" t="s">
        <v>664</v>
      </c>
      <c r="C215" s="44" t="s">
        <v>665</v>
      </c>
      <c r="D215" s="46">
        <v>0</v>
      </c>
      <c r="E215" s="46">
        <v>0</v>
      </c>
      <c r="F215" s="46">
        <v>0</v>
      </c>
      <c r="G215" s="46">
        <v>0</v>
      </c>
      <c r="H215" s="46">
        <v>0</v>
      </c>
      <c r="I215" s="46">
        <v>0</v>
      </c>
      <c r="J215" s="46">
        <v>0</v>
      </c>
      <c r="K215" s="46">
        <v>0</v>
      </c>
      <c r="L215" s="46">
        <v>0</v>
      </c>
      <c r="M215" s="46">
        <v>0</v>
      </c>
      <c r="N215" s="46">
        <v>0</v>
      </c>
      <c r="O215" s="46">
        <v>0</v>
      </c>
      <c r="P215" s="46">
        <v>0</v>
      </c>
      <c r="Q215" s="46">
        <v>0</v>
      </c>
      <c r="R215" s="46">
        <v>0</v>
      </c>
      <c r="S215" s="46">
        <v>0</v>
      </c>
      <c r="T215" s="46">
        <v>0</v>
      </c>
      <c r="U215" s="46">
        <v>0</v>
      </c>
      <c r="V215" s="46">
        <v>0</v>
      </c>
      <c r="W215" s="46">
        <v>0</v>
      </c>
      <c r="X215" s="46">
        <v>0</v>
      </c>
      <c r="Y215" s="46">
        <v>0</v>
      </c>
      <c r="Z215" s="46">
        <v>0</v>
      </c>
      <c r="AA215" s="46">
        <v>0</v>
      </c>
      <c r="AB215" s="46">
        <v>0</v>
      </c>
      <c r="AC215" s="46">
        <v>0</v>
      </c>
      <c r="AD215" s="46">
        <v>0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  <c r="AW215" s="46">
        <v>0</v>
      </c>
      <c r="AX215" s="46">
        <v>0</v>
      </c>
      <c r="AY215" s="46">
        <v>0</v>
      </c>
      <c r="AZ215" s="46">
        <v>0</v>
      </c>
      <c r="BA215" s="46">
        <v>0</v>
      </c>
      <c r="BB215" s="46">
        <v>0</v>
      </c>
      <c r="BC215" s="46">
        <v>0</v>
      </c>
      <c r="BD215" s="46">
        <v>0</v>
      </c>
      <c r="BE215" s="46">
        <v>0</v>
      </c>
      <c r="BF215" s="46">
        <v>0</v>
      </c>
      <c r="BG215" s="46">
        <v>0</v>
      </c>
      <c r="BH215" s="46">
        <v>0</v>
      </c>
      <c r="BI215" s="46">
        <v>0</v>
      </c>
      <c r="BJ215" s="46">
        <v>0</v>
      </c>
      <c r="BK215" s="46">
        <v>0</v>
      </c>
      <c r="BL215" s="46">
        <v>0</v>
      </c>
      <c r="BM215" s="46">
        <v>0</v>
      </c>
      <c r="BN215" s="46">
        <v>0</v>
      </c>
      <c r="BO215" s="46">
        <v>0</v>
      </c>
      <c r="BP215" s="46">
        <v>0</v>
      </c>
      <c r="BQ215" s="46">
        <v>0</v>
      </c>
      <c r="BR215" s="46">
        <v>0</v>
      </c>
      <c r="BS215" s="46">
        <v>0</v>
      </c>
      <c r="BT215" s="46">
        <v>0</v>
      </c>
      <c r="BU215" s="46">
        <v>0</v>
      </c>
      <c r="BV215" s="46">
        <v>0</v>
      </c>
      <c r="BW215" s="46">
        <v>0</v>
      </c>
      <c r="BX215" s="46">
        <v>0</v>
      </c>
      <c r="BY215" s="46">
        <v>0</v>
      </c>
      <c r="BZ215" s="46">
        <v>0</v>
      </c>
      <c r="CA215" s="46">
        <v>0</v>
      </c>
      <c r="CB215" s="46">
        <v>0</v>
      </c>
      <c r="CC215" s="46">
        <v>0</v>
      </c>
      <c r="CD215" s="46">
        <v>0</v>
      </c>
      <c r="CE215" s="46">
        <v>0</v>
      </c>
      <c r="CF215" s="46">
        <v>0</v>
      </c>
      <c r="CG215" s="46">
        <v>0</v>
      </c>
      <c r="CH215" s="46">
        <v>0</v>
      </c>
      <c r="CI215" s="46">
        <v>0</v>
      </c>
      <c r="CJ215" s="46" t="s">
        <v>258</v>
      </c>
      <c r="CK215" s="46">
        <v>0</v>
      </c>
      <c r="CL215" s="46">
        <v>0</v>
      </c>
      <c r="CM215" s="46">
        <v>0</v>
      </c>
      <c r="CN215" s="46">
        <v>0</v>
      </c>
      <c r="CO215" s="46">
        <v>0</v>
      </c>
      <c r="CP215" s="46">
        <v>0</v>
      </c>
      <c r="CQ215" s="46">
        <v>0</v>
      </c>
      <c r="CR215" s="46">
        <v>0</v>
      </c>
      <c r="CS215" s="46">
        <v>0</v>
      </c>
      <c r="CT215" s="46">
        <v>0</v>
      </c>
      <c r="CU215" s="46">
        <v>0</v>
      </c>
      <c r="CV215" s="46">
        <v>0</v>
      </c>
      <c r="CW215" s="46">
        <v>0</v>
      </c>
      <c r="CX215" s="46">
        <v>20.552659996000003</v>
      </c>
      <c r="CY215" s="46">
        <v>20.552659999999999</v>
      </c>
      <c r="CZ215" s="46">
        <v>0</v>
      </c>
      <c r="DA215" s="46">
        <v>0</v>
      </c>
    </row>
    <row r="216" spans="1:105" ht="31.2">
      <c r="A216" s="44" t="s">
        <v>349</v>
      </c>
      <c r="B216" s="43" t="s">
        <v>666</v>
      </c>
      <c r="C216" s="44" t="s">
        <v>667</v>
      </c>
      <c r="D216" s="46">
        <v>0</v>
      </c>
      <c r="E216" s="46">
        <f>0</f>
        <v>0</v>
      </c>
      <c r="F216" s="46">
        <v>0</v>
      </c>
      <c r="G216" s="46">
        <f>0</f>
        <v>0</v>
      </c>
      <c r="H216" s="46">
        <v>0</v>
      </c>
      <c r="I216" s="46">
        <f>0</f>
        <v>0</v>
      </c>
      <c r="J216" s="46">
        <v>0</v>
      </c>
      <c r="K216" s="46">
        <f>0</f>
        <v>0</v>
      </c>
      <c r="L216" s="46">
        <v>0</v>
      </c>
      <c r="M216" s="46">
        <f>0</f>
        <v>0</v>
      </c>
      <c r="N216" s="46">
        <v>0</v>
      </c>
      <c r="O216" s="46">
        <f>0</f>
        <v>0</v>
      </c>
      <c r="P216" s="46">
        <v>0</v>
      </c>
      <c r="Q216" s="46">
        <f>0</f>
        <v>0</v>
      </c>
      <c r="R216" s="46">
        <v>0</v>
      </c>
      <c r="S216" s="46">
        <f>0</f>
        <v>0</v>
      </c>
      <c r="T216" s="46">
        <v>0</v>
      </c>
      <c r="U216" s="46">
        <f>0</f>
        <v>0</v>
      </c>
      <c r="V216" s="46">
        <v>0</v>
      </c>
      <c r="W216" s="46">
        <f>0</f>
        <v>0</v>
      </c>
      <c r="X216" s="46">
        <v>0</v>
      </c>
      <c r="Y216" s="46">
        <f>0</f>
        <v>0</v>
      </c>
      <c r="Z216" s="46">
        <v>0</v>
      </c>
      <c r="AA216" s="46">
        <f>0</f>
        <v>0</v>
      </c>
      <c r="AB216" s="46">
        <v>0</v>
      </c>
      <c r="AC216" s="46">
        <f>0</f>
        <v>0</v>
      </c>
      <c r="AD216" s="46">
        <v>0</v>
      </c>
      <c r="AE216" s="46">
        <f>0</f>
        <v>0</v>
      </c>
      <c r="AF216" s="46">
        <v>0</v>
      </c>
      <c r="AG216" s="46">
        <f>0</f>
        <v>0</v>
      </c>
      <c r="AH216" s="46">
        <v>0</v>
      </c>
      <c r="AI216" s="46">
        <f>0</f>
        <v>0</v>
      </c>
      <c r="AJ216" s="46">
        <v>0</v>
      </c>
      <c r="AK216" s="46">
        <f>0</f>
        <v>0</v>
      </c>
      <c r="AL216" s="46">
        <v>0</v>
      </c>
      <c r="AM216" s="46">
        <f>0</f>
        <v>0</v>
      </c>
      <c r="AN216" s="46">
        <v>0</v>
      </c>
      <c r="AO216" s="46">
        <f>0</f>
        <v>0</v>
      </c>
      <c r="AP216" s="46">
        <v>0</v>
      </c>
      <c r="AQ216" s="46">
        <f>0</f>
        <v>0</v>
      </c>
      <c r="AR216" s="46">
        <v>0</v>
      </c>
      <c r="AS216" s="46">
        <f>0</f>
        <v>0</v>
      </c>
      <c r="AT216" s="46">
        <v>0</v>
      </c>
      <c r="AU216" s="46">
        <f>0</f>
        <v>0</v>
      </c>
      <c r="AV216" s="46">
        <v>0</v>
      </c>
      <c r="AW216" s="46">
        <f>0</f>
        <v>0</v>
      </c>
      <c r="AX216" s="46">
        <v>0</v>
      </c>
      <c r="AY216" s="46">
        <f>0</f>
        <v>0</v>
      </c>
      <c r="AZ216" s="46">
        <v>0</v>
      </c>
      <c r="BA216" s="46">
        <f>0</f>
        <v>0</v>
      </c>
      <c r="BB216" s="46">
        <v>0</v>
      </c>
      <c r="BC216" s="46">
        <f>0</f>
        <v>0</v>
      </c>
      <c r="BD216" s="46">
        <v>0</v>
      </c>
      <c r="BE216" s="46">
        <f>0</f>
        <v>0</v>
      </c>
      <c r="BF216" s="46">
        <v>0</v>
      </c>
      <c r="BG216" s="46">
        <f>0</f>
        <v>0</v>
      </c>
      <c r="BH216" s="46">
        <v>0</v>
      </c>
      <c r="BI216" s="46">
        <f>0</f>
        <v>0</v>
      </c>
      <c r="BJ216" s="46">
        <v>0</v>
      </c>
      <c r="BK216" s="46">
        <f>0</f>
        <v>0</v>
      </c>
      <c r="BL216" s="46">
        <v>0</v>
      </c>
      <c r="BM216" s="46">
        <f>0</f>
        <v>0</v>
      </c>
      <c r="BN216" s="46">
        <v>0</v>
      </c>
      <c r="BO216" s="46">
        <f>0</f>
        <v>0</v>
      </c>
      <c r="BP216" s="46">
        <v>0</v>
      </c>
      <c r="BQ216" s="46">
        <f>0</f>
        <v>0</v>
      </c>
      <c r="BR216" s="46">
        <v>0</v>
      </c>
      <c r="BS216" s="46">
        <f>0</f>
        <v>0</v>
      </c>
      <c r="BT216" s="46">
        <v>0</v>
      </c>
      <c r="BU216" s="46">
        <f>0</f>
        <v>0</v>
      </c>
      <c r="BV216" s="46">
        <v>0</v>
      </c>
      <c r="BW216" s="46">
        <f>0</f>
        <v>0</v>
      </c>
      <c r="BX216" s="46">
        <v>0</v>
      </c>
      <c r="BY216" s="46">
        <f>0</f>
        <v>0</v>
      </c>
      <c r="BZ216" s="46">
        <v>0</v>
      </c>
      <c r="CA216" s="46">
        <f>0</f>
        <v>0</v>
      </c>
      <c r="CB216" s="46">
        <v>0</v>
      </c>
      <c r="CC216" s="46">
        <f>0</f>
        <v>0</v>
      </c>
      <c r="CD216" s="46">
        <v>0</v>
      </c>
      <c r="CE216" s="46">
        <f>0</f>
        <v>0</v>
      </c>
      <c r="CF216" s="46">
        <v>0</v>
      </c>
      <c r="CG216" s="46">
        <f>0</f>
        <v>0</v>
      </c>
      <c r="CH216" s="46">
        <v>0</v>
      </c>
      <c r="CI216" s="46">
        <f>0</f>
        <v>0</v>
      </c>
      <c r="CJ216" s="46" t="s">
        <v>258</v>
      </c>
      <c r="CK216" s="46">
        <f>0</f>
        <v>0</v>
      </c>
      <c r="CL216" s="46">
        <v>0</v>
      </c>
      <c r="CM216" s="46">
        <f>0</f>
        <v>0</v>
      </c>
      <c r="CN216" s="46">
        <v>0</v>
      </c>
      <c r="CO216" s="46">
        <f>0</f>
        <v>0</v>
      </c>
      <c r="CP216" s="46">
        <v>0</v>
      </c>
      <c r="CQ216" s="46">
        <f>0</f>
        <v>0</v>
      </c>
      <c r="CR216" s="46">
        <v>0</v>
      </c>
      <c r="CS216" s="46">
        <f>0</f>
        <v>0</v>
      </c>
      <c r="CT216" s="46">
        <v>0</v>
      </c>
      <c r="CU216" s="46">
        <f>0</f>
        <v>0</v>
      </c>
      <c r="CV216" s="46">
        <v>0</v>
      </c>
      <c r="CW216" s="46">
        <f>0</f>
        <v>0</v>
      </c>
      <c r="CX216" s="46">
        <v>0</v>
      </c>
      <c r="CY216" s="46">
        <f>0</f>
        <v>0</v>
      </c>
      <c r="CZ216" s="46">
        <v>0</v>
      </c>
      <c r="DA216" s="46">
        <f>0</f>
        <v>0</v>
      </c>
    </row>
    <row r="217" spans="1:105" ht="46.8">
      <c r="A217" s="44" t="s">
        <v>349</v>
      </c>
      <c r="B217" s="43" t="s">
        <v>668</v>
      </c>
      <c r="C217" s="44" t="s">
        <v>208</v>
      </c>
      <c r="D217" s="46">
        <v>0</v>
      </c>
      <c r="E217" s="46">
        <f>0</f>
        <v>0</v>
      </c>
      <c r="F217" s="46">
        <v>0</v>
      </c>
      <c r="G217" s="46">
        <f>0</f>
        <v>0</v>
      </c>
      <c r="H217" s="46">
        <v>0</v>
      </c>
      <c r="I217" s="46">
        <f>0</f>
        <v>0</v>
      </c>
      <c r="J217" s="46">
        <v>0</v>
      </c>
      <c r="K217" s="46">
        <f>0</f>
        <v>0</v>
      </c>
      <c r="L217" s="46">
        <v>0</v>
      </c>
      <c r="M217" s="46">
        <f>0</f>
        <v>0</v>
      </c>
      <c r="N217" s="46">
        <v>0</v>
      </c>
      <c r="O217" s="46">
        <f>0</f>
        <v>0</v>
      </c>
      <c r="P217" s="46">
        <v>0</v>
      </c>
      <c r="Q217" s="46">
        <f>0</f>
        <v>0</v>
      </c>
      <c r="R217" s="46">
        <v>0</v>
      </c>
      <c r="S217" s="46">
        <f>0</f>
        <v>0</v>
      </c>
      <c r="T217" s="46">
        <v>0</v>
      </c>
      <c r="U217" s="46">
        <f>0</f>
        <v>0</v>
      </c>
      <c r="V217" s="46">
        <v>0</v>
      </c>
      <c r="W217" s="46">
        <f>0</f>
        <v>0</v>
      </c>
      <c r="X217" s="46">
        <v>0</v>
      </c>
      <c r="Y217" s="46">
        <f>0</f>
        <v>0</v>
      </c>
      <c r="Z217" s="46">
        <v>0</v>
      </c>
      <c r="AA217" s="46">
        <f>0</f>
        <v>0</v>
      </c>
      <c r="AB217" s="46">
        <v>0</v>
      </c>
      <c r="AC217" s="46">
        <f>0</f>
        <v>0</v>
      </c>
      <c r="AD217" s="46">
        <v>0</v>
      </c>
      <c r="AE217" s="46">
        <f>0</f>
        <v>0</v>
      </c>
      <c r="AF217" s="46">
        <v>0</v>
      </c>
      <c r="AG217" s="46">
        <f>0</f>
        <v>0</v>
      </c>
      <c r="AH217" s="46">
        <v>0</v>
      </c>
      <c r="AI217" s="46">
        <f>0</f>
        <v>0</v>
      </c>
      <c r="AJ217" s="46">
        <v>0</v>
      </c>
      <c r="AK217" s="46">
        <f>0</f>
        <v>0</v>
      </c>
      <c r="AL217" s="46">
        <v>0</v>
      </c>
      <c r="AM217" s="46">
        <f>0</f>
        <v>0</v>
      </c>
      <c r="AN217" s="46">
        <v>0</v>
      </c>
      <c r="AO217" s="46">
        <f>0</f>
        <v>0</v>
      </c>
      <c r="AP217" s="46">
        <v>0</v>
      </c>
      <c r="AQ217" s="46">
        <f>0</f>
        <v>0</v>
      </c>
      <c r="AR217" s="46">
        <v>0</v>
      </c>
      <c r="AS217" s="46">
        <f>0</f>
        <v>0</v>
      </c>
      <c r="AT217" s="46">
        <v>0</v>
      </c>
      <c r="AU217" s="46">
        <f>0</f>
        <v>0</v>
      </c>
      <c r="AV217" s="46">
        <v>0</v>
      </c>
      <c r="AW217" s="46">
        <f>0</f>
        <v>0</v>
      </c>
      <c r="AX217" s="46">
        <v>0</v>
      </c>
      <c r="AY217" s="46">
        <f>0</f>
        <v>0</v>
      </c>
      <c r="AZ217" s="46">
        <v>0</v>
      </c>
      <c r="BA217" s="46">
        <f>0</f>
        <v>0</v>
      </c>
      <c r="BB217" s="46">
        <v>0</v>
      </c>
      <c r="BC217" s="46">
        <f>0</f>
        <v>0</v>
      </c>
      <c r="BD217" s="46">
        <v>0</v>
      </c>
      <c r="BE217" s="46">
        <f>0</f>
        <v>0</v>
      </c>
      <c r="BF217" s="46">
        <v>0</v>
      </c>
      <c r="BG217" s="46">
        <f>0</f>
        <v>0</v>
      </c>
      <c r="BH217" s="46">
        <v>0</v>
      </c>
      <c r="BI217" s="46">
        <f>0</f>
        <v>0</v>
      </c>
      <c r="BJ217" s="46">
        <v>0</v>
      </c>
      <c r="BK217" s="46">
        <f>0</f>
        <v>0</v>
      </c>
      <c r="BL217" s="46">
        <v>0</v>
      </c>
      <c r="BM217" s="46">
        <f>0</f>
        <v>0</v>
      </c>
      <c r="BN217" s="46">
        <v>0</v>
      </c>
      <c r="BO217" s="46">
        <f>0</f>
        <v>0</v>
      </c>
      <c r="BP217" s="46">
        <v>0</v>
      </c>
      <c r="BQ217" s="46">
        <f>0</f>
        <v>0</v>
      </c>
      <c r="BR217" s="46">
        <v>0</v>
      </c>
      <c r="BS217" s="46">
        <f>0</f>
        <v>0</v>
      </c>
      <c r="BT217" s="46">
        <v>0</v>
      </c>
      <c r="BU217" s="46">
        <f>0</f>
        <v>0</v>
      </c>
      <c r="BV217" s="46">
        <v>0</v>
      </c>
      <c r="BW217" s="46">
        <f>0</f>
        <v>0</v>
      </c>
      <c r="BX217" s="46">
        <v>0</v>
      </c>
      <c r="BY217" s="46">
        <f>0</f>
        <v>0</v>
      </c>
      <c r="BZ217" s="46">
        <v>0</v>
      </c>
      <c r="CA217" s="46">
        <f>0</f>
        <v>0</v>
      </c>
      <c r="CB217" s="46">
        <v>0</v>
      </c>
      <c r="CC217" s="46">
        <f>0</f>
        <v>0</v>
      </c>
      <c r="CD217" s="46">
        <v>0</v>
      </c>
      <c r="CE217" s="46">
        <f>0</f>
        <v>0</v>
      </c>
      <c r="CF217" s="46">
        <v>0</v>
      </c>
      <c r="CG217" s="46">
        <f>0</f>
        <v>0</v>
      </c>
      <c r="CH217" s="46">
        <v>0</v>
      </c>
      <c r="CI217" s="46">
        <f>0</f>
        <v>0</v>
      </c>
      <c r="CJ217" s="46" t="s">
        <v>258</v>
      </c>
      <c r="CK217" s="46">
        <f>0</f>
        <v>0</v>
      </c>
      <c r="CL217" s="46">
        <v>0</v>
      </c>
      <c r="CM217" s="46">
        <f>0</f>
        <v>0</v>
      </c>
      <c r="CN217" s="46">
        <v>0</v>
      </c>
      <c r="CO217" s="46">
        <f>0</f>
        <v>0</v>
      </c>
      <c r="CP217" s="46">
        <v>0</v>
      </c>
      <c r="CQ217" s="46">
        <f>0</f>
        <v>0</v>
      </c>
      <c r="CR217" s="46">
        <v>0</v>
      </c>
      <c r="CS217" s="46">
        <f>0</f>
        <v>0</v>
      </c>
      <c r="CT217" s="46">
        <v>0</v>
      </c>
      <c r="CU217" s="46">
        <f>0</f>
        <v>0</v>
      </c>
      <c r="CV217" s="46">
        <v>0</v>
      </c>
      <c r="CW217" s="46">
        <f>0</f>
        <v>0</v>
      </c>
      <c r="CX217" s="46">
        <v>0</v>
      </c>
      <c r="CY217" s="46">
        <f>0</f>
        <v>0</v>
      </c>
      <c r="CZ217" s="46">
        <v>0</v>
      </c>
      <c r="DA217" s="46">
        <f>0</f>
        <v>0</v>
      </c>
    </row>
    <row r="218" spans="1:105" ht="31.2">
      <c r="A218" s="44" t="s">
        <v>349</v>
      </c>
      <c r="B218" s="43" t="s">
        <v>669</v>
      </c>
      <c r="C218" s="44" t="s">
        <v>205</v>
      </c>
      <c r="D218" s="46">
        <v>0</v>
      </c>
      <c r="E218" s="46">
        <f>0</f>
        <v>0</v>
      </c>
      <c r="F218" s="46">
        <v>0</v>
      </c>
      <c r="G218" s="46">
        <f>0</f>
        <v>0</v>
      </c>
      <c r="H218" s="46">
        <v>0</v>
      </c>
      <c r="I218" s="46">
        <f>0</f>
        <v>0</v>
      </c>
      <c r="J218" s="46">
        <v>0</v>
      </c>
      <c r="K218" s="46">
        <f>0</f>
        <v>0</v>
      </c>
      <c r="L218" s="46">
        <v>0</v>
      </c>
      <c r="M218" s="46">
        <f>0</f>
        <v>0</v>
      </c>
      <c r="N218" s="46">
        <v>0</v>
      </c>
      <c r="O218" s="46">
        <f>0</f>
        <v>0</v>
      </c>
      <c r="P218" s="46">
        <v>0</v>
      </c>
      <c r="Q218" s="46">
        <f>0</f>
        <v>0</v>
      </c>
      <c r="R218" s="46">
        <v>0</v>
      </c>
      <c r="S218" s="46">
        <f>0</f>
        <v>0</v>
      </c>
      <c r="T218" s="46">
        <v>0</v>
      </c>
      <c r="U218" s="46">
        <f>0</f>
        <v>0</v>
      </c>
      <c r="V218" s="46">
        <v>0</v>
      </c>
      <c r="W218" s="46">
        <f>0</f>
        <v>0</v>
      </c>
      <c r="X218" s="46">
        <v>0</v>
      </c>
      <c r="Y218" s="46">
        <f>0</f>
        <v>0</v>
      </c>
      <c r="Z218" s="46">
        <v>0</v>
      </c>
      <c r="AA218" s="46">
        <f>0</f>
        <v>0</v>
      </c>
      <c r="AB218" s="46">
        <v>0</v>
      </c>
      <c r="AC218" s="46">
        <f>0</f>
        <v>0</v>
      </c>
      <c r="AD218" s="46">
        <v>0</v>
      </c>
      <c r="AE218" s="46">
        <f>0</f>
        <v>0</v>
      </c>
      <c r="AF218" s="46">
        <v>0</v>
      </c>
      <c r="AG218" s="46">
        <f>0</f>
        <v>0</v>
      </c>
      <c r="AH218" s="46">
        <v>0</v>
      </c>
      <c r="AI218" s="46">
        <f>0</f>
        <v>0</v>
      </c>
      <c r="AJ218" s="46">
        <v>0</v>
      </c>
      <c r="AK218" s="46">
        <f>0</f>
        <v>0</v>
      </c>
      <c r="AL218" s="46">
        <v>0</v>
      </c>
      <c r="AM218" s="46">
        <f>0</f>
        <v>0</v>
      </c>
      <c r="AN218" s="46">
        <v>0</v>
      </c>
      <c r="AO218" s="46">
        <f>0</f>
        <v>0</v>
      </c>
      <c r="AP218" s="46">
        <v>0</v>
      </c>
      <c r="AQ218" s="46">
        <f>0</f>
        <v>0</v>
      </c>
      <c r="AR218" s="46">
        <v>0</v>
      </c>
      <c r="AS218" s="46">
        <f>0</f>
        <v>0</v>
      </c>
      <c r="AT218" s="46">
        <v>0</v>
      </c>
      <c r="AU218" s="46">
        <f>0</f>
        <v>0</v>
      </c>
      <c r="AV218" s="46">
        <v>0</v>
      </c>
      <c r="AW218" s="46">
        <f>0</f>
        <v>0</v>
      </c>
      <c r="AX218" s="46">
        <v>0</v>
      </c>
      <c r="AY218" s="46">
        <f>0</f>
        <v>0</v>
      </c>
      <c r="AZ218" s="46">
        <v>0</v>
      </c>
      <c r="BA218" s="46">
        <f>0</f>
        <v>0</v>
      </c>
      <c r="BB218" s="46">
        <v>0</v>
      </c>
      <c r="BC218" s="46">
        <f>0</f>
        <v>0</v>
      </c>
      <c r="BD218" s="46">
        <v>0</v>
      </c>
      <c r="BE218" s="46">
        <f>0</f>
        <v>0</v>
      </c>
      <c r="BF218" s="46">
        <v>0</v>
      </c>
      <c r="BG218" s="46">
        <f>0</f>
        <v>0</v>
      </c>
      <c r="BH218" s="46">
        <v>0</v>
      </c>
      <c r="BI218" s="46">
        <f>0</f>
        <v>0</v>
      </c>
      <c r="BJ218" s="46">
        <v>0</v>
      </c>
      <c r="BK218" s="46">
        <f>0</f>
        <v>0</v>
      </c>
      <c r="BL218" s="46">
        <v>0</v>
      </c>
      <c r="BM218" s="46">
        <f>0</f>
        <v>0</v>
      </c>
      <c r="BN218" s="46">
        <v>0</v>
      </c>
      <c r="BO218" s="46">
        <f>0</f>
        <v>0</v>
      </c>
      <c r="BP218" s="46">
        <v>0</v>
      </c>
      <c r="BQ218" s="46">
        <f>0</f>
        <v>0</v>
      </c>
      <c r="BR218" s="46">
        <v>0</v>
      </c>
      <c r="BS218" s="46">
        <f>0</f>
        <v>0</v>
      </c>
      <c r="BT218" s="46">
        <v>0</v>
      </c>
      <c r="BU218" s="46">
        <f>0</f>
        <v>0</v>
      </c>
      <c r="BV218" s="46">
        <v>0</v>
      </c>
      <c r="BW218" s="46">
        <f>0</f>
        <v>0</v>
      </c>
      <c r="BX218" s="46">
        <v>0</v>
      </c>
      <c r="BY218" s="46">
        <f>0</f>
        <v>0</v>
      </c>
      <c r="BZ218" s="46">
        <v>0</v>
      </c>
      <c r="CA218" s="46">
        <f>0</f>
        <v>0</v>
      </c>
      <c r="CB218" s="46">
        <v>0</v>
      </c>
      <c r="CC218" s="46">
        <f>0</f>
        <v>0</v>
      </c>
      <c r="CD218" s="46">
        <v>0</v>
      </c>
      <c r="CE218" s="46">
        <f>0</f>
        <v>0</v>
      </c>
      <c r="CF218" s="46">
        <v>0</v>
      </c>
      <c r="CG218" s="46">
        <f>0</f>
        <v>0</v>
      </c>
      <c r="CH218" s="46">
        <v>0</v>
      </c>
      <c r="CI218" s="46">
        <f>0</f>
        <v>0</v>
      </c>
      <c r="CJ218" s="46" t="s">
        <v>258</v>
      </c>
      <c r="CK218" s="46">
        <f>0</f>
        <v>0</v>
      </c>
      <c r="CL218" s="46">
        <v>0</v>
      </c>
      <c r="CM218" s="46">
        <f>0</f>
        <v>0</v>
      </c>
      <c r="CN218" s="46">
        <v>0</v>
      </c>
      <c r="CO218" s="46">
        <f>0</f>
        <v>0</v>
      </c>
      <c r="CP218" s="46">
        <v>0</v>
      </c>
      <c r="CQ218" s="46">
        <f>0</f>
        <v>0</v>
      </c>
      <c r="CR218" s="46">
        <v>0</v>
      </c>
      <c r="CS218" s="46">
        <f>0</f>
        <v>0</v>
      </c>
      <c r="CT218" s="46">
        <v>0</v>
      </c>
      <c r="CU218" s="46">
        <f>0</f>
        <v>0</v>
      </c>
      <c r="CV218" s="46">
        <v>0</v>
      </c>
      <c r="CW218" s="46">
        <f>0</f>
        <v>0</v>
      </c>
      <c r="CX218" s="46">
        <v>3.4237097300000001</v>
      </c>
      <c r="CY218" s="46">
        <f>0</f>
        <v>0</v>
      </c>
      <c r="CZ218" s="46">
        <v>0</v>
      </c>
      <c r="DA218" s="46">
        <f>0</f>
        <v>0</v>
      </c>
    </row>
    <row r="219" spans="1:105" ht="46.8">
      <c r="A219" s="44" t="s">
        <v>349</v>
      </c>
      <c r="B219" s="43" t="s">
        <v>670</v>
      </c>
      <c r="C219" s="44" t="s">
        <v>671</v>
      </c>
      <c r="D219" s="46" t="s">
        <v>258</v>
      </c>
      <c r="E219" s="46">
        <f>0</f>
        <v>0</v>
      </c>
      <c r="F219" s="46" t="s">
        <v>258</v>
      </c>
      <c r="G219" s="46">
        <f>0</f>
        <v>0</v>
      </c>
      <c r="H219" s="46" t="s">
        <v>258</v>
      </c>
      <c r="I219" s="46">
        <f>0</f>
        <v>0</v>
      </c>
      <c r="J219" s="46" t="s">
        <v>258</v>
      </c>
      <c r="K219" s="46">
        <f>0</f>
        <v>0</v>
      </c>
      <c r="L219" s="46" t="s">
        <v>258</v>
      </c>
      <c r="M219" s="46">
        <f>0</f>
        <v>0</v>
      </c>
      <c r="N219" s="46" t="s">
        <v>258</v>
      </c>
      <c r="O219" s="46">
        <f>0</f>
        <v>0</v>
      </c>
      <c r="P219" s="46" t="s">
        <v>258</v>
      </c>
      <c r="Q219" s="46">
        <f>0</f>
        <v>0</v>
      </c>
      <c r="R219" s="46" t="s">
        <v>258</v>
      </c>
      <c r="S219" s="46">
        <f>0</f>
        <v>0</v>
      </c>
      <c r="T219" s="46" t="s">
        <v>258</v>
      </c>
      <c r="U219" s="46">
        <f>0</f>
        <v>0</v>
      </c>
      <c r="V219" s="46" t="s">
        <v>258</v>
      </c>
      <c r="W219" s="46">
        <f>0</f>
        <v>0</v>
      </c>
      <c r="X219" s="46" t="s">
        <v>258</v>
      </c>
      <c r="Y219" s="46">
        <f>0</f>
        <v>0</v>
      </c>
      <c r="Z219" s="46" t="s">
        <v>258</v>
      </c>
      <c r="AA219" s="46">
        <f>0</f>
        <v>0</v>
      </c>
      <c r="AB219" s="46" t="s">
        <v>258</v>
      </c>
      <c r="AC219" s="46">
        <f>0</f>
        <v>0</v>
      </c>
      <c r="AD219" s="46" t="s">
        <v>258</v>
      </c>
      <c r="AE219" s="46">
        <f>0</f>
        <v>0</v>
      </c>
      <c r="AF219" s="46" t="s">
        <v>258</v>
      </c>
      <c r="AG219" s="46">
        <f>0</f>
        <v>0</v>
      </c>
      <c r="AH219" s="46" t="s">
        <v>258</v>
      </c>
      <c r="AI219" s="46">
        <f>0</f>
        <v>0</v>
      </c>
      <c r="AJ219" s="46" t="s">
        <v>258</v>
      </c>
      <c r="AK219" s="46">
        <f>0</f>
        <v>0</v>
      </c>
      <c r="AL219" s="46" t="s">
        <v>258</v>
      </c>
      <c r="AM219" s="46">
        <f>0</f>
        <v>0</v>
      </c>
      <c r="AN219" s="46" t="s">
        <v>258</v>
      </c>
      <c r="AO219" s="46">
        <f>0</f>
        <v>0</v>
      </c>
      <c r="AP219" s="46" t="s">
        <v>258</v>
      </c>
      <c r="AQ219" s="46">
        <f>0</f>
        <v>0</v>
      </c>
      <c r="AR219" s="46" t="s">
        <v>258</v>
      </c>
      <c r="AS219" s="46">
        <f>0</f>
        <v>0</v>
      </c>
      <c r="AT219" s="46" t="s">
        <v>258</v>
      </c>
      <c r="AU219" s="46">
        <f>0</f>
        <v>0</v>
      </c>
      <c r="AV219" s="46" t="s">
        <v>258</v>
      </c>
      <c r="AW219" s="46">
        <f>0</f>
        <v>0</v>
      </c>
      <c r="AX219" s="46" t="s">
        <v>258</v>
      </c>
      <c r="AY219" s="46">
        <f>0</f>
        <v>0</v>
      </c>
      <c r="AZ219" s="46" t="s">
        <v>258</v>
      </c>
      <c r="BA219" s="46">
        <f>0</f>
        <v>0</v>
      </c>
      <c r="BB219" s="46" t="s">
        <v>258</v>
      </c>
      <c r="BC219" s="46">
        <f>0</f>
        <v>0</v>
      </c>
      <c r="BD219" s="46" t="s">
        <v>258</v>
      </c>
      <c r="BE219" s="46">
        <f>0</f>
        <v>0</v>
      </c>
      <c r="BF219" s="46" t="s">
        <v>258</v>
      </c>
      <c r="BG219" s="46">
        <f>0</f>
        <v>0</v>
      </c>
      <c r="BH219" s="46" t="s">
        <v>258</v>
      </c>
      <c r="BI219" s="46">
        <f>0</f>
        <v>0</v>
      </c>
      <c r="BJ219" s="46" t="s">
        <v>258</v>
      </c>
      <c r="BK219" s="46">
        <f>0</f>
        <v>0</v>
      </c>
      <c r="BL219" s="46" t="s">
        <v>258</v>
      </c>
      <c r="BM219" s="46">
        <f>0</f>
        <v>0</v>
      </c>
      <c r="BN219" s="46" t="s">
        <v>258</v>
      </c>
      <c r="BO219" s="46">
        <f>0</f>
        <v>0</v>
      </c>
      <c r="BP219" s="46" t="s">
        <v>258</v>
      </c>
      <c r="BQ219" s="46">
        <f>0</f>
        <v>0</v>
      </c>
      <c r="BR219" s="46" t="s">
        <v>258</v>
      </c>
      <c r="BS219" s="46">
        <f>0</f>
        <v>0</v>
      </c>
      <c r="BT219" s="46" t="s">
        <v>258</v>
      </c>
      <c r="BU219" s="46">
        <f>0</f>
        <v>0</v>
      </c>
      <c r="BV219" s="46" t="s">
        <v>258</v>
      </c>
      <c r="BW219" s="46">
        <f>0</f>
        <v>0</v>
      </c>
      <c r="BX219" s="46" t="s">
        <v>258</v>
      </c>
      <c r="BY219" s="46">
        <f>0</f>
        <v>0</v>
      </c>
      <c r="BZ219" s="46" t="s">
        <v>258</v>
      </c>
      <c r="CA219" s="46">
        <f>0</f>
        <v>0</v>
      </c>
      <c r="CB219" s="46" t="s">
        <v>258</v>
      </c>
      <c r="CC219" s="46">
        <f>0</f>
        <v>0</v>
      </c>
      <c r="CD219" s="46" t="s">
        <v>258</v>
      </c>
      <c r="CE219" s="46">
        <f>0</f>
        <v>0</v>
      </c>
      <c r="CF219" s="46" t="s">
        <v>258</v>
      </c>
      <c r="CG219" s="46">
        <f>0</f>
        <v>0</v>
      </c>
      <c r="CH219" s="46" t="s">
        <v>258</v>
      </c>
      <c r="CI219" s="46">
        <f>0</f>
        <v>0</v>
      </c>
      <c r="CJ219" s="46" t="s">
        <v>258</v>
      </c>
      <c r="CK219" s="46">
        <f>0</f>
        <v>0</v>
      </c>
      <c r="CL219" s="46" t="s">
        <v>258</v>
      </c>
      <c r="CM219" s="46">
        <f>0</f>
        <v>0</v>
      </c>
      <c r="CN219" s="46" t="s">
        <v>258</v>
      </c>
      <c r="CO219" s="46">
        <f>0</f>
        <v>0</v>
      </c>
      <c r="CP219" s="46" t="s">
        <v>258</v>
      </c>
      <c r="CQ219" s="46">
        <f>0</f>
        <v>0</v>
      </c>
      <c r="CR219" s="46" t="s">
        <v>258</v>
      </c>
      <c r="CS219" s="46">
        <f>0</f>
        <v>0</v>
      </c>
      <c r="CT219" s="46" t="s">
        <v>258</v>
      </c>
      <c r="CU219" s="46">
        <f>0</f>
        <v>0</v>
      </c>
      <c r="CV219" s="46" t="s">
        <v>258</v>
      </c>
      <c r="CW219" s="46">
        <f>0</f>
        <v>0</v>
      </c>
      <c r="CX219" s="46" t="s">
        <v>258</v>
      </c>
      <c r="CY219" s="46">
        <v>0.44600000000000001</v>
      </c>
      <c r="CZ219" s="46" t="s">
        <v>258</v>
      </c>
      <c r="DA219" s="46">
        <f>0</f>
        <v>0</v>
      </c>
    </row>
    <row r="220" spans="1:105" ht="62.4">
      <c r="A220" s="44" t="s">
        <v>349</v>
      </c>
      <c r="B220" s="43" t="s">
        <v>672</v>
      </c>
      <c r="C220" s="44" t="s">
        <v>673</v>
      </c>
      <c r="D220" s="46" t="s">
        <v>258</v>
      </c>
      <c r="E220" s="46">
        <v>0</v>
      </c>
      <c r="F220" s="46" t="s">
        <v>258</v>
      </c>
      <c r="G220" s="46">
        <v>0</v>
      </c>
      <c r="H220" s="46" t="s">
        <v>258</v>
      </c>
      <c r="I220" s="46">
        <v>0</v>
      </c>
      <c r="J220" s="46" t="s">
        <v>258</v>
      </c>
      <c r="K220" s="46">
        <v>3.1850000000000001</v>
      </c>
      <c r="L220" s="46" t="s">
        <v>258</v>
      </c>
      <c r="M220" s="46">
        <v>0</v>
      </c>
      <c r="N220" s="46" t="s">
        <v>258</v>
      </c>
      <c r="O220" s="46">
        <v>0</v>
      </c>
      <c r="P220" s="46" t="s">
        <v>258</v>
      </c>
      <c r="Q220" s="46">
        <v>0</v>
      </c>
      <c r="R220" s="46" t="s">
        <v>258</v>
      </c>
      <c r="S220" s="46">
        <v>0</v>
      </c>
      <c r="T220" s="46" t="s">
        <v>258</v>
      </c>
      <c r="U220" s="46">
        <v>0</v>
      </c>
      <c r="V220" s="46" t="s">
        <v>258</v>
      </c>
      <c r="W220" s="46">
        <v>0</v>
      </c>
      <c r="X220" s="46" t="s">
        <v>258</v>
      </c>
      <c r="Y220" s="46">
        <v>0</v>
      </c>
      <c r="Z220" s="46" t="s">
        <v>258</v>
      </c>
      <c r="AA220" s="46">
        <v>0</v>
      </c>
      <c r="AB220" s="46" t="s">
        <v>258</v>
      </c>
      <c r="AC220" s="46">
        <v>53.954999999999998</v>
      </c>
      <c r="AD220" s="46" t="s">
        <v>258</v>
      </c>
      <c r="AE220" s="46">
        <v>0</v>
      </c>
      <c r="AF220" s="46" t="s">
        <v>258</v>
      </c>
      <c r="AG220" s="46">
        <v>0</v>
      </c>
      <c r="AH220" s="46" t="s">
        <v>258</v>
      </c>
      <c r="AI220" s="46">
        <v>0</v>
      </c>
      <c r="AJ220" s="46" t="s">
        <v>258</v>
      </c>
      <c r="AK220" s="46">
        <v>0</v>
      </c>
      <c r="AL220" s="46" t="s">
        <v>258</v>
      </c>
      <c r="AM220" s="46">
        <v>0</v>
      </c>
      <c r="AN220" s="46" t="s">
        <v>258</v>
      </c>
      <c r="AO220" s="46">
        <v>0</v>
      </c>
      <c r="AP220" s="46" t="s">
        <v>258</v>
      </c>
      <c r="AQ220" s="46">
        <v>0</v>
      </c>
      <c r="AR220" s="46" t="s">
        <v>258</v>
      </c>
      <c r="AS220" s="46">
        <v>0</v>
      </c>
      <c r="AT220" s="46" t="s">
        <v>258</v>
      </c>
      <c r="AU220" s="46">
        <v>0</v>
      </c>
      <c r="AV220" s="46" t="s">
        <v>258</v>
      </c>
      <c r="AW220" s="46">
        <v>0</v>
      </c>
      <c r="AX220" s="46" t="s">
        <v>258</v>
      </c>
      <c r="AY220" s="46">
        <v>0</v>
      </c>
      <c r="AZ220" s="46" t="s">
        <v>258</v>
      </c>
      <c r="BA220" s="46">
        <v>0</v>
      </c>
      <c r="BB220" s="46" t="s">
        <v>258</v>
      </c>
      <c r="BC220" s="46">
        <v>0</v>
      </c>
      <c r="BD220" s="46" t="s">
        <v>258</v>
      </c>
      <c r="BE220" s="46">
        <v>0</v>
      </c>
      <c r="BF220" s="46" t="s">
        <v>258</v>
      </c>
      <c r="BG220" s="46">
        <v>0</v>
      </c>
      <c r="BH220" s="46" t="s">
        <v>258</v>
      </c>
      <c r="BI220" s="46">
        <v>0</v>
      </c>
      <c r="BJ220" s="46" t="s">
        <v>258</v>
      </c>
      <c r="BK220" s="46">
        <v>0</v>
      </c>
      <c r="BL220" s="46" t="s">
        <v>258</v>
      </c>
      <c r="BM220" s="46">
        <v>0</v>
      </c>
      <c r="BN220" s="46" t="s">
        <v>258</v>
      </c>
      <c r="BO220" s="46">
        <v>0</v>
      </c>
      <c r="BP220" s="46" t="s">
        <v>258</v>
      </c>
      <c r="BQ220" s="46">
        <v>0</v>
      </c>
      <c r="BR220" s="46" t="s">
        <v>258</v>
      </c>
      <c r="BS220" s="46">
        <v>0</v>
      </c>
      <c r="BT220" s="46" t="s">
        <v>258</v>
      </c>
      <c r="BU220" s="46">
        <v>0</v>
      </c>
      <c r="BV220" s="46" t="s">
        <v>258</v>
      </c>
      <c r="BW220" s="46">
        <v>0</v>
      </c>
      <c r="BX220" s="46" t="s">
        <v>258</v>
      </c>
      <c r="BY220" s="46">
        <v>0</v>
      </c>
      <c r="BZ220" s="46" t="s">
        <v>258</v>
      </c>
      <c r="CA220" s="46">
        <v>0</v>
      </c>
      <c r="CB220" s="46" t="s">
        <v>258</v>
      </c>
      <c r="CC220" s="46">
        <v>0</v>
      </c>
      <c r="CD220" s="46" t="s">
        <v>258</v>
      </c>
      <c r="CE220" s="46">
        <v>0</v>
      </c>
      <c r="CF220" s="46" t="s">
        <v>258</v>
      </c>
      <c r="CG220" s="46">
        <v>0</v>
      </c>
      <c r="CH220" s="46" t="s">
        <v>258</v>
      </c>
      <c r="CI220" s="46">
        <v>0</v>
      </c>
      <c r="CJ220" s="46" t="s">
        <v>258</v>
      </c>
      <c r="CK220" s="46">
        <v>0</v>
      </c>
      <c r="CL220" s="46" t="s">
        <v>258</v>
      </c>
      <c r="CM220" s="46">
        <v>0</v>
      </c>
      <c r="CN220" s="46" t="s">
        <v>258</v>
      </c>
      <c r="CO220" s="46">
        <v>0</v>
      </c>
      <c r="CP220" s="46" t="s">
        <v>258</v>
      </c>
      <c r="CQ220" s="46">
        <v>0</v>
      </c>
      <c r="CR220" s="46" t="s">
        <v>258</v>
      </c>
      <c r="CS220" s="46">
        <v>0</v>
      </c>
      <c r="CT220" s="46" t="s">
        <v>258</v>
      </c>
      <c r="CU220" s="46">
        <v>0</v>
      </c>
      <c r="CV220" s="46" t="s">
        <v>258</v>
      </c>
      <c r="CW220" s="46">
        <v>0</v>
      </c>
      <c r="CX220" s="46" t="s">
        <v>258</v>
      </c>
      <c r="CY220" s="46">
        <v>0</v>
      </c>
      <c r="CZ220" s="46" t="s">
        <v>258</v>
      </c>
      <c r="DA220" s="46">
        <v>0</v>
      </c>
    </row>
    <row r="221" spans="1:105" ht="91.2" customHeight="1">
      <c r="A221" s="44" t="s">
        <v>349</v>
      </c>
      <c r="B221" s="43" t="s">
        <v>674</v>
      </c>
      <c r="C221" s="44" t="s">
        <v>675</v>
      </c>
      <c r="D221" s="46" t="s">
        <v>258</v>
      </c>
      <c r="E221" s="46">
        <v>0</v>
      </c>
      <c r="F221" s="46" t="s">
        <v>258</v>
      </c>
      <c r="G221" s="46">
        <v>0</v>
      </c>
      <c r="H221" s="46" t="s">
        <v>258</v>
      </c>
      <c r="I221" s="46">
        <v>0</v>
      </c>
      <c r="J221" s="46" t="s">
        <v>258</v>
      </c>
      <c r="K221" s="46">
        <v>7.05</v>
      </c>
      <c r="L221" s="46" t="s">
        <v>258</v>
      </c>
      <c r="M221" s="46">
        <v>0</v>
      </c>
      <c r="N221" s="46" t="s">
        <v>258</v>
      </c>
      <c r="O221" s="46">
        <v>0</v>
      </c>
      <c r="P221" s="46" t="s">
        <v>258</v>
      </c>
      <c r="Q221" s="46">
        <v>0</v>
      </c>
      <c r="R221" s="46" t="s">
        <v>258</v>
      </c>
      <c r="S221" s="46">
        <v>0</v>
      </c>
      <c r="T221" s="46" t="s">
        <v>258</v>
      </c>
      <c r="U221" s="46">
        <v>0</v>
      </c>
      <c r="V221" s="46" t="s">
        <v>258</v>
      </c>
      <c r="W221" s="46">
        <v>0</v>
      </c>
      <c r="X221" s="46" t="s">
        <v>258</v>
      </c>
      <c r="Y221" s="46">
        <v>0</v>
      </c>
      <c r="Z221" s="46" t="s">
        <v>258</v>
      </c>
      <c r="AA221" s="46">
        <v>0</v>
      </c>
      <c r="AB221" s="46" t="s">
        <v>258</v>
      </c>
      <c r="AC221" s="46">
        <v>64.168999999999997</v>
      </c>
      <c r="AD221" s="46" t="s">
        <v>258</v>
      </c>
      <c r="AE221" s="46">
        <v>0</v>
      </c>
      <c r="AF221" s="46" t="s">
        <v>258</v>
      </c>
      <c r="AG221" s="46">
        <v>0</v>
      </c>
      <c r="AH221" s="46" t="s">
        <v>258</v>
      </c>
      <c r="AI221" s="46">
        <v>0</v>
      </c>
      <c r="AJ221" s="46" t="s">
        <v>258</v>
      </c>
      <c r="AK221" s="46">
        <v>0</v>
      </c>
      <c r="AL221" s="46" t="s">
        <v>258</v>
      </c>
      <c r="AM221" s="46">
        <v>0</v>
      </c>
      <c r="AN221" s="46" t="s">
        <v>258</v>
      </c>
      <c r="AO221" s="46">
        <v>0</v>
      </c>
      <c r="AP221" s="46" t="s">
        <v>258</v>
      </c>
      <c r="AQ221" s="46">
        <v>0</v>
      </c>
      <c r="AR221" s="46" t="s">
        <v>258</v>
      </c>
      <c r="AS221" s="46">
        <v>0</v>
      </c>
      <c r="AT221" s="46" t="s">
        <v>258</v>
      </c>
      <c r="AU221" s="46">
        <v>0</v>
      </c>
      <c r="AV221" s="46" t="s">
        <v>258</v>
      </c>
      <c r="AW221" s="46">
        <v>0</v>
      </c>
      <c r="AX221" s="46" t="s">
        <v>258</v>
      </c>
      <c r="AY221" s="46">
        <v>0</v>
      </c>
      <c r="AZ221" s="46" t="s">
        <v>258</v>
      </c>
      <c r="BA221" s="46">
        <v>0</v>
      </c>
      <c r="BB221" s="46" t="s">
        <v>258</v>
      </c>
      <c r="BC221" s="46">
        <v>0</v>
      </c>
      <c r="BD221" s="46" t="s">
        <v>258</v>
      </c>
      <c r="BE221" s="46">
        <v>0</v>
      </c>
      <c r="BF221" s="46" t="s">
        <v>258</v>
      </c>
      <c r="BG221" s="46">
        <v>0</v>
      </c>
      <c r="BH221" s="46" t="s">
        <v>258</v>
      </c>
      <c r="BI221" s="46">
        <v>0</v>
      </c>
      <c r="BJ221" s="46" t="s">
        <v>258</v>
      </c>
      <c r="BK221" s="46">
        <v>0</v>
      </c>
      <c r="BL221" s="46" t="s">
        <v>258</v>
      </c>
      <c r="BM221" s="46">
        <v>0</v>
      </c>
      <c r="BN221" s="46" t="s">
        <v>258</v>
      </c>
      <c r="BO221" s="46">
        <v>0</v>
      </c>
      <c r="BP221" s="46" t="s">
        <v>258</v>
      </c>
      <c r="BQ221" s="46">
        <v>0</v>
      </c>
      <c r="BR221" s="46" t="s">
        <v>258</v>
      </c>
      <c r="BS221" s="46">
        <v>0</v>
      </c>
      <c r="BT221" s="46" t="s">
        <v>258</v>
      </c>
      <c r="BU221" s="46">
        <v>0</v>
      </c>
      <c r="BV221" s="46" t="s">
        <v>258</v>
      </c>
      <c r="BW221" s="46">
        <v>0</v>
      </c>
      <c r="BX221" s="46" t="s">
        <v>258</v>
      </c>
      <c r="BY221" s="46">
        <v>0</v>
      </c>
      <c r="BZ221" s="46" t="s">
        <v>258</v>
      </c>
      <c r="CA221" s="46">
        <v>0</v>
      </c>
      <c r="CB221" s="46" t="s">
        <v>258</v>
      </c>
      <c r="CC221" s="46">
        <v>0</v>
      </c>
      <c r="CD221" s="46" t="s">
        <v>258</v>
      </c>
      <c r="CE221" s="46">
        <v>0</v>
      </c>
      <c r="CF221" s="46" t="s">
        <v>258</v>
      </c>
      <c r="CG221" s="46">
        <v>0</v>
      </c>
      <c r="CH221" s="46" t="s">
        <v>258</v>
      </c>
      <c r="CI221" s="46">
        <v>0</v>
      </c>
      <c r="CJ221" s="46" t="s">
        <v>258</v>
      </c>
      <c r="CK221" s="46">
        <v>0</v>
      </c>
      <c r="CL221" s="46" t="s">
        <v>258</v>
      </c>
      <c r="CM221" s="46">
        <v>0</v>
      </c>
      <c r="CN221" s="46" t="s">
        <v>258</v>
      </c>
      <c r="CO221" s="46">
        <v>0</v>
      </c>
      <c r="CP221" s="46" t="s">
        <v>258</v>
      </c>
      <c r="CQ221" s="46">
        <v>0</v>
      </c>
      <c r="CR221" s="46" t="s">
        <v>258</v>
      </c>
      <c r="CS221" s="46">
        <v>0</v>
      </c>
      <c r="CT221" s="46" t="s">
        <v>258</v>
      </c>
      <c r="CU221" s="46">
        <v>0</v>
      </c>
      <c r="CV221" s="46" t="s">
        <v>258</v>
      </c>
      <c r="CW221" s="46">
        <v>0</v>
      </c>
      <c r="CX221" s="46" t="s">
        <v>258</v>
      </c>
      <c r="CY221" s="46">
        <v>0</v>
      </c>
      <c r="CZ221" s="46" t="s">
        <v>258</v>
      </c>
      <c r="DA221" s="46">
        <v>0</v>
      </c>
    </row>
    <row r="222" spans="1:105" ht="62.4">
      <c r="A222" s="44" t="s">
        <v>349</v>
      </c>
      <c r="B222" s="43" t="s">
        <v>676</v>
      </c>
      <c r="C222" s="44" t="s">
        <v>677</v>
      </c>
      <c r="D222" s="46" t="s">
        <v>258</v>
      </c>
      <c r="E222" s="46">
        <v>0</v>
      </c>
      <c r="F222" s="46" t="s">
        <v>258</v>
      </c>
      <c r="G222" s="46">
        <v>0</v>
      </c>
      <c r="H222" s="46" t="s">
        <v>258</v>
      </c>
      <c r="I222" s="46">
        <v>0</v>
      </c>
      <c r="J222" s="46" t="s">
        <v>258</v>
      </c>
      <c r="K222" s="46">
        <v>0.79</v>
      </c>
      <c r="L222" s="46" t="s">
        <v>258</v>
      </c>
      <c r="M222" s="46">
        <v>0</v>
      </c>
      <c r="N222" s="46" t="s">
        <v>258</v>
      </c>
      <c r="O222" s="46">
        <v>0</v>
      </c>
      <c r="P222" s="46" t="s">
        <v>258</v>
      </c>
      <c r="Q222" s="46">
        <v>0</v>
      </c>
      <c r="R222" s="46" t="s">
        <v>258</v>
      </c>
      <c r="S222" s="46">
        <v>0</v>
      </c>
      <c r="T222" s="46" t="s">
        <v>258</v>
      </c>
      <c r="U222" s="46">
        <v>0</v>
      </c>
      <c r="V222" s="46" t="s">
        <v>258</v>
      </c>
      <c r="W222" s="46">
        <v>0</v>
      </c>
      <c r="X222" s="46" t="s">
        <v>258</v>
      </c>
      <c r="Y222" s="46">
        <v>0</v>
      </c>
      <c r="Z222" s="46" t="s">
        <v>258</v>
      </c>
      <c r="AA222" s="46">
        <v>0</v>
      </c>
      <c r="AB222" s="46" t="s">
        <v>258</v>
      </c>
      <c r="AC222" s="46">
        <v>0</v>
      </c>
      <c r="AD222" s="46" t="s">
        <v>258</v>
      </c>
      <c r="AE222" s="46">
        <v>0</v>
      </c>
      <c r="AF222" s="46" t="s">
        <v>258</v>
      </c>
      <c r="AG222" s="46">
        <v>0</v>
      </c>
      <c r="AH222" s="46" t="s">
        <v>258</v>
      </c>
      <c r="AI222" s="46">
        <v>0</v>
      </c>
      <c r="AJ222" s="46" t="s">
        <v>258</v>
      </c>
      <c r="AK222" s="46">
        <v>0</v>
      </c>
      <c r="AL222" s="46" t="s">
        <v>258</v>
      </c>
      <c r="AM222" s="46">
        <v>0</v>
      </c>
      <c r="AN222" s="46" t="s">
        <v>258</v>
      </c>
      <c r="AO222" s="46">
        <v>0</v>
      </c>
      <c r="AP222" s="46" t="s">
        <v>258</v>
      </c>
      <c r="AQ222" s="46">
        <v>0</v>
      </c>
      <c r="AR222" s="46" t="s">
        <v>258</v>
      </c>
      <c r="AS222" s="46">
        <v>0</v>
      </c>
      <c r="AT222" s="46" t="s">
        <v>258</v>
      </c>
      <c r="AU222" s="46">
        <v>0</v>
      </c>
      <c r="AV222" s="46" t="s">
        <v>258</v>
      </c>
      <c r="AW222" s="46">
        <v>0</v>
      </c>
      <c r="AX222" s="46" t="s">
        <v>258</v>
      </c>
      <c r="AY222" s="46">
        <v>0</v>
      </c>
      <c r="AZ222" s="46" t="s">
        <v>258</v>
      </c>
      <c r="BA222" s="46">
        <v>0</v>
      </c>
      <c r="BB222" s="46" t="s">
        <v>258</v>
      </c>
      <c r="BC222" s="46">
        <v>0</v>
      </c>
      <c r="BD222" s="46" t="s">
        <v>258</v>
      </c>
      <c r="BE222" s="46">
        <v>0</v>
      </c>
      <c r="BF222" s="46" t="s">
        <v>258</v>
      </c>
      <c r="BG222" s="46">
        <v>0</v>
      </c>
      <c r="BH222" s="46" t="s">
        <v>258</v>
      </c>
      <c r="BI222" s="46">
        <v>0</v>
      </c>
      <c r="BJ222" s="46" t="s">
        <v>258</v>
      </c>
      <c r="BK222" s="46">
        <v>0</v>
      </c>
      <c r="BL222" s="46" t="s">
        <v>258</v>
      </c>
      <c r="BM222" s="46">
        <v>0</v>
      </c>
      <c r="BN222" s="46" t="s">
        <v>258</v>
      </c>
      <c r="BO222" s="46">
        <v>0</v>
      </c>
      <c r="BP222" s="46" t="s">
        <v>258</v>
      </c>
      <c r="BQ222" s="46">
        <v>0</v>
      </c>
      <c r="BR222" s="46" t="s">
        <v>258</v>
      </c>
      <c r="BS222" s="46">
        <v>0</v>
      </c>
      <c r="BT222" s="46" t="s">
        <v>258</v>
      </c>
      <c r="BU222" s="46">
        <v>0</v>
      </c>
      <c r="BV222" s="46" t="s">
        <v>258</v>
      </c>
      <c r="BW222" s="46">
        <v>0</v>
      </c>
      <c r="BX222" s="46" t="s">
        <v>258</v>
      </c>
      <c r="BY222" s="46">
        <v>0</v>
      </c>
      <c r="BZ222" s="46" t="s">
        <v>258</v>
      </c>
      <c r="CA222" s="46">
        <v>0</v>
      </c>
      <c r="CB222" s="46" t="s">
        <v>258</v>
      </c>
      <c r="CC222" s="46">
        <v>0</v>
      </c>
      <c r="CD222" s="46" t="s">
        <v>258</v>
      </c>
      <c r="CE222" s="46">
        <v>0</v>
      </c>
      <c r="CF222" s="46" t="s">
        <v>258</v>
      </c>
      <c r="CG222" s="46">
        <v>0</v>
      </c>
      <c r="CH222" s="46" t="s">
        <v>258</v>
      </c>
      <c r="CI222" s="46">
        <v>0</v>
      </c>
      <c r="CJ222" s="46" t="s">
        <v>258</v>
      </c>
      <c r="CK222" s="46">
        <v>0</v>
      </c>
      <c r="CL222" s="46" t="s">
        <v>258</v>
      </c>
      <c r="CM222" s="46">
        <v>0</v>
      </c>
      <c r="CN222" s="46" t="s">
        <v>258</v>
      </c>
      <c r="CO222" s="46">
        <v>0</v>
      </c>
      <c r="CP222" s="46" t="s">
        <v>258</v>
      </c>
      <c r="CQ222" s="46">
        <v>0</v>
      </c>
      <c r="CR222" s="46" t="s">
        <v>258</v>
      </c>
      <c r="CS222" s="46">
        <v>0</v>
      </c>
      <c r="CT222" s="46" t="s">
        <v>258</v>
      </c>
      <c r="CU222" s="46">
        <v>0</v>
      </c>
      <c r="CV222" s="46" t="s">
        <v>258</v>
      </c>
      <c r="CW222" s="46">
        <v>0</v>
      </c>
      <c r="CX222" s="46" t="s">
        <v>258</v>
      </c>
      <c r="CY222" s="46">
        <v>0</v>
      </c>
      <c r="CZ222" s="46" t="s">
        <v>258</v>
      </c>
      <c r="DA222" s="46">
        <v>0</v>
      </c>
    </row>
    <row r="223" spans="1:105" ht="78">
      <c r="A223" s="44" t="s">
        <v>349</v>
      </c>
      <c r="B223" s="43" t="s">
        <v>678</v>
      </c>
      <c r="C223" s="44" t="s">
        <v>679</v>
      </c>
      <c r="D223" s="46" t="s">
        <v>258</v>
      </c>
      <c r="E223" s="46">
        <v>0</v>
      </c>
      <c r="F223" s="46" t="s">
        <v>258</v>
      </c>
      <c r="G223" s="46">
        <v>0</v>
      </c>
      <c r="H223" s="46" t="s">
        <v>258</v>
      </c>
      <c r="I223" s="46">
        <v>0</v>
      </c>
      <c r="J223" s="46" t="s">
        <v>258</v>
      </c>
      <c r="K223" s="46">
        <v>1.03</v>
      </c>
      <c r="L223" s="46" t="s">
        <v>258</v>
      </c>
      <c r="M223" s="46">
        <v>0</v>
      </c>
      <c r="N223" s="46" t="s">
        <v>258</v>
      </c>
      <c r="O223" s="46">
        <v>0</v>
      </c>
      <c r="P223" s="46" t="s">
        <v>258</v>
      </c>
      <c r="Q223" s="46">
        <v>0</v>
      </c>
      <c r="R223" s="46" t="s">
        <v>258</v>
      </c>
      <c r="S223" s="46">
        <v>0</v>
      </c>
      <c r="T223" s="46" t="s">
        <v>258</v>
      </c>
      <c r="U223" s="46">
        <v>0</v>
      </c>
      <c r="V223" s="46" t="s">
        <v>258</v>
      </c>
      <c r="W223" s="46">
        <v>0</v>
      </c>
      <c r="X223" s="46" t="s">
        <v>258</v>
      </c>
      <c r="Y223" s="46">
        <v>0</v>
      </c>
      <c r="Z223" s="46" t="s">
        <v>258</v>
      </c>
      <c r="AA223" s="46">
        <v>0</v>
      </c>
      <c r="AB223" s="46" t="s">
        <v>258</v>
      </c>
      <c r="AC223" s="46">
        <v>29.61</v>
      </c>
      <c r="AD223" s="46" t="s">
        <v>258</v>
      </c>
      <c r="AE223" s="46">
        <v>0</v>
      </c>
      <c r="AF223" s="46" t="s">
        <v>258</v>
      </c>
      <c r="AG223" s="46">
        <v>0</v>
      </c>
      <c r="AH223" s="46" t="s">
        <v>258</v>
      </c>
      <c r="AI223" s="46">
        <v>0</v>
      </c>
      <c r="AJ223" s="46" t="s">
        <v>258</v>
      </c>
      <c r="AK223" s="46">
        <v>0</v>
      </c>
      <c r="AL223" s="46" t="s">
        <v>258</v>
      </c>
      <c r="AM223" s="46">
        <v>0</v>
      </c>
      <c r="AN223" s="46" t="s">
        <v>258</v>
      </c>
      <c r="AO223" s="46">
        <v>0</v>
      </c>
      <c r="AP223" s="46" t="s">
        <v>258</v>
      </c>
      <c r="AQ223" s="46">
        <v>0</v>
      </c>
      <c r="AR223" s="46" t="s">
        <v>258</v>
      </c>
      <c r="AS223" s="46">
        <v>0</v>
      </c>
      <c r="AT223" s="46" t="s">
        <v>258</v>
      </c>
      <c r="AU223" s="46">
        <v>0</v>
      </c>
      <c r="AV223" s="46" t="s">
        <v>258</v>
      </c>
      <c r="AW223" s="46">
        <v>0</v>
      </c>
      <c r="AX223" s="46" t="s">
        <v>258</v>
      </c>
      <c r="AY223" s="46">
        <v>0</v>
      </c>
      <c r="AZ223" s="46" t="s">
        <v>258</v>
      </c>
      <c r="BA223" s="46">
        <v>0</v>
      </c>
      <c r="BB223" s="46" t="s">
        <v>258</v>
      </c>
      <c r="BC223" s="46">
        <v>0</v>
      </c>
      <c r="BD223" s="46" t="s">
        <v>258</v>
      </c>
      <c r="BE223" s="46">
        <v>0</v>
      </c>
      <c r="BF223" s="46" t="s">
        <v>258</v>
      </c>
      <c r="BG223" s="46">
        <v>0</v>
      </c>
      <c r="BH223" s="46" t="s">
        <v>258</v>
      </c>
      <c r="BI223" s="46">
        <v>0</v>
      </c>
      <c r="BJ223" s="46" t="s">
        <v>258</v>
      </c>
      <c r="BK223" s="46">
        <v>0</v>
      </c>
      <c r="BL223" s="46" t="s">
        <v>258</v>
      </c>
      <c r="BM223" s="46">
        <v>0</v>
      </c>
      <c r="BN223" s="46" t="s">
        <v>258</v>
      </c>
      <c r="BO223" s="46">
        <v>0</v>
      </c>
      <c r="BP223" s="46" t="s">
        <v>258</v>
      </c>
      <c r="BQ223" s="46">
        <v>0</v>
      </c>
      <c r="BR223" s="46" t="s">
        <v>258</v>
      </c>
      <c r="BS223" s="46">
        <v>0</v>
      </c>
      <c r="BT223" s="46" t="s">
        <v>258</v>
      </c>
      <c r="BU223" s="46">
        <v>0</v>
      </c>
      <c r="BV223" s="46" t="s">
        <v>258</v>
      </c>
      <c r="BW223" s="46">
        <v>0</v>
      </c>
      <c r="BX223" s="46" t="s">
        <v>258</v>
      </c>
      <c r="BY223" s="46">
        <v>0</v>
      </c>
      <c r="BZ223" s="46" t="s">
        <v>258</v>
      </c>
      <c r="CA223" s="46">
        <v>0</v>
      </c>
      <c r="CB223" s="46" t="s">
        <v>258</v>
      </c>
      <c r="CC223" s="46">
        <v>0</v>
      </c>
      <c r="CD223" s="46" t="s">
        <v>258</v>
      </c>
      <c r="CE223" s="46">
        <v>0</v>
      </c>
      <c r="CF223" s="46" t="s">
        <v>258</v>
      </c>
      <c r="CG223" s="46">
        <v>0</v>
      </c>
      <c r="CH223" s="46" t="s">
        <v>258</v>
      </c>
      <c r="CI223" s="46">
        <v>0</v>
      </c>
      <c r="CJ223" s="46" t="s">
        <v>258</v>
      </c>
      <c r="CK223" s="46">
        <v>0</v>
      </c>
      <c r="CL223" s="46" t="s">
        <v>258</v>
      </c>
      <c r="CM223" s="46">
        <v>0</v>
      </c>
      <c r="CN223" s="46" t="s">
        <v>258</v>
      </c>
      <c r="CO223" s="46">
        <v>0</v>
      </c>
      <c r="CP223" s="46" t="s">
        <v>258</v>
      </c>
      <c r="CQ223" s="46">
        <v>0</v>
      </c>
      <c r="CR223" s="46" t="s">
        <v>258</v>
      </c>
      <c r="CS223" s="46">
        <v>0</v>
      </c>
      <c r="CT223" s="46" t="s">
        <v>258</v>
      </c>
      <c r="CU223" s="46">
        <v>0</v>
      </c>
      <c r="CV223" s="46" t="s">
        <v>258</v>
      </c>
      <c r="CW223" s="46">
        <v>0</v>
      </c>
      <c r="CX223" s="46" t="s">
        <v>258</v>
      </c>
      <c r="CY223" s="46">
        <v>0</v>
      </c>
      <c r="CZ223" s="46" t="s">
        <v>258</v>
      </c>
      <c r="DA223" s="46">
        <v>0</v>
      </c>
    </row>
    <row r="224" spans="1:105" ht="43.2" customHeight="1">
      <c r="A224" s="44" t="s">
        <v>349</v>
      </c>
      <c r="B224" s="43" t="s">
        <v>680</v>
      </c>
      <c r="C224" s="44" t="s">
        <v>681</v>
      </c>
      <c r="D224" s="46" t="s">
        <v>258</v>
      </c>
      <c r="E224" s="46">
        <f>0</f>
        <v>0</v>
      </c>
      <c r="F224" s="46" t="s">
        <v>258</v>
      </c>
      <c r="G224" s="46">
        <v>0</v>
      </c>
      <c r="H224" s="46" t="s">
        <v>258</v>
      </c>
      <c r="I224" s="46">
        <v>0</v>
      </c>
      <c r="J224" s="46" t="s">
        <v>258</v>
      </c>
      <c r="K224" s="46">
        <v>0.25</v>
      </c>
      <c r="L224" s="46" t="s">
        <v>258</v>
      </c>
      <c r="M224" s="46">
        <v>0</v>
      </c>
      <c r="N224" s="46" t="s">
        <v>258</v>
      </c>
      <c r="O224" s="46">
        <v>0</v>
      </c>
      <c r="P224" s="46" t="s">
        <v>258</v>
      </c>
      <c r="Q224" s="46">
        <v>0</v>
      </c>
      <c r="R224" s="46" t="s">
        <v>258</v>
      </c>
      <c r="S224" s="46">
        <v>0</v>
      </c>
      <c r="T224" s="46" t="s">
        <v>258</v>
      </c>
      <c r="U224" s="46">
        <v>0</v>
      </c>
      <c r="V224" s="46" t="s">
        <v>258</v>
      </c>
      <c r="W224" s="46">
        <v>0</v>
      </c>
      <c r="X224" s="46" t="s">
        <v>258</v>
      </c>
      <c r="Y224" s="46">
        <v>0</v>
      </c>
      <c r="Z224" s="46" t="s">
        <v>258</v>
      </c>
      <c r="AA224" s="46">
        <v>0</v>
      </c>
      <c r="AB224" s="46" t="s">
        <v>258</v>
      </c>
      <c r="AC224" s="46">
        <v>0</v>
      </c>
      <c r="AD224" s="46" t="s">
        <v>258</v>
      </c>
      <c r="AE224" s="46">
        <v>0</v>
      </c>
      <c r="AF224" s="46" t="s">
        <v>258</v>
      </c>
      <c r="AG224" s="46">
        <v>0</v>
      </c>
      <c r="AH224" s="46" t="s">
        <v>258</v>
      </c>
      <c r="AI224" s="46">
        <v>0</v>
      </c>
      <c r="AJ224" s="46" t="s">
        <v>258</v>
      </c>
      <c r="AK224" s="46">
        <v>0</v>
      </c>
      <c r="AL224" s="46" t="s">
        <v>258</v>
      </c>
      <c r="AM224" s="46">
        <v>0</v>
      </c>
      <c r="AN224" s="46" t="s">
        <v>258</v>
      </c>
      <c r="AO224" s="46">
        <v>0</v>
      </c>
      <c r="AP224" s="46" t="s">
        <v>258</v>
      </c>
      <c r="AQ224" s="46">
        <v>0</v>
      </c>
      <c r="AR224" s="46" t="s">
        <v>258</v>
      </c>
      <c r="AS224" s="46">
        <v>0</v>
      </c>
      <c r="AT224" s="46" t="s">
        <v>258</v>
      </c>
      <c r="AU224" s="46">
        <v>0</v>
      </c>
      <c r="AV224" s="46" t="s">
        <v>258</v>
      </c>
      <c r="AW224" s="46">
        <v>0</v>
      </c>
      <c r="AX224" s="46" t="s">
        <v>258</v>
      </c>
      <c r="AY224" s="46">
        <v>0</v>
      </c>
      <c r="AZ224" s="46" t="s">
        <v>258</v>
      </c>
      <c r="BA224" s="46">
        <v>0</v>
      </c>
      <c r="BB224" s="46" t="s">
        <v>258</v>
      </c>
      <c r="BC224" s="46">
        <v>0</v>
      </c>
      <c r="BD224" s="46" t="s">
        <v>258</v>
      </c>
      <c r="BE224" s="46">
        <v>0</v>
      </c>
      <c r="BF224" s="46" t="s">
        <v>258</v>
      </c>
      <c r="BG224" s="46">
        <v>0</v>
      </c>
      <c r="BH224" s="46" t="s">
        <v>258</v>
      </c>
      <c r="BI224" s="46">
        <v>0</v>
      </c>
      <c r="BJ224" s="46" t="s">
        <v>258</v>
      </c>
      <c r="BK224" s="46">
        <v>0</v>
      </c>
      <c r="BL224" s="46" t="s">
        <v>258</v>
      </c>
      <c r="BM224" s="46">
        <v>0</v>
      </c>
      <c r="BN224" s="46" t="s">
        <v>258</v>
      </c>
      <c r="BO224" s="46">
        <v>0</v>
      </c>
      <c r="BP224" s="46" t="s">
        <v>258</v>
      </c>
      <c r="BQ224" s="46">
        <v>0</v>
      </c>
      <c r="BR224" s="46" t="s">
        <v>258</v>
      </c>
      <c r="BS224" s="46">
        <v>0</v>
      </c>
      <c r="BT224" s="46" t="s">
        <v>258</v>
      </c>
      <c r="BU224" s="46">
        <v>0</v>
      </c>
      <c r="BV224" s="46" t="s">
        <v>258</v>
      </c>
      <c r="BW224" s="46">
        <v>0</v>
      </c>
      <c r="BX224" s="46" t="s">
        <v>258</v>
      </c>
      <c r="BY224" s="46">
        <v>0</v>
      </c>
      <c r="BZ224" s="46" t="s">
        <v>258</v>
      </c>
      <c r="CA224" s="46">
        <v>0</v>
      </c>
      <c r="CB224" s="46" t="s">
        <v>258</v>
      </c>
      <c r="CC224" s="46">
        <v>0</v>
      </c>
      <c r="CD224" s="46" t="s">
        <v>258</v>
      </c>
      <c r="CE224" s="46">
        <v>0</v>
      </c>
      <c r="CF224" s="46" t="s">
        <v>258</v>
      </c>
      <c r="CG224" s="46">
        <v>0</v>
      </c>
      <c r="CH224" s="46" t="s">
        <v>258</v>
      </c>
      <c r="CI224" s="46">
        <v>0</v>
      </c>
      <c r="CJ224" s="46" t="s">
        <v>258</v>
      </c>
      <c r="CK224" s="46">
        <v>0</v>
      </c>
      <c r="CL224" s="46" t="s">
        <v>258</v>
      </c>
      <c r="CM224" s="46">
        <v>0</v>
      </c>
      <c r="CN224" s="46" t="s">
        <v>258</v>
      </c>
      <c r="CO224" s="46">
        <v>0</v>
      </c>
      <c r="CP224" s="46" t="s">
        <v>258</v>
      </c>
      <c r="CQ224" s="46">
        <v>0</v>
      </c>
      <c r="CR224" s="46" t="s">
        <v>258</v>
      </c>
      <c r="CS224" s="46">
        <v>0</v>
      </c>
      <c r="CT224" s="46" t="s">
        <v>258</v>
      </c>
      <c r="CU224" s="46">
        <v>0</v>
      </c>
      <c r="CV224" s="46" t="s">
        <v>258</v>
      </c>
      <c r="CW224" s="46">
        <v>0</v>
      </c>
      <c r="CX224" s="46" t="s">
        <v>258</v>
      </c>
      <c r="CY224" s="46">
        <v>0</v>
      </c>
      <c r="CZ224" s="46" t="s">
        <v>258</v>
      </c>
      <c r="DA224" s="46">
        <v>0</v>
      </c>
    </row>
    <row r="225" spans="1:105" ht="62.4">
      <c r="A225" s="44" t="s">
        <v>349</v>
      </c>
      <c r="B225" s="43" t="s">
        <v>682</v>
      </c>
      <c r="C225" s="44" t="s">
        <v>683</v>
      </c>
      <c r="D225" s="46" t="s">
        <v>258</v>
      </c>
      <c r="E225" s="46">
        <f>0</f>
        <v>0</v>
      </c>
      <c r="F225" s="46" t="s">
        <v>258</v>
      </c>
      <c r="G225" s="46">
        <f>0</f>
        <v>0</v>
      </c>
      <c r="H225" s="46" t="s">
        <v>258</v>
      </c>
      <c r="I225" s="46">
        <f>0</f>
        <v>0</v>
      </c>
      <c r="J225" s="46" t="s">
        <v>258</v>
      </c>
      <c r="K225" s="46">
        <v>0</v>
      </c>
      <c r="L225" s="46" t="s">
        <v>258</v>
      </c>
      <c r="M225" s="46">
        <f>0</f>
        <v>0</v>
      </c>
      <c r="N225" s="46" t="s">
        <v>258</v>
      </c>
      <c r="O225" s="46">
        <f>0</f>
        <v>0</v>
      </c>
      <c r="P225" s="46" t="s">
        <v>258</v>
      </c>
      <c r="Q225" s="46">
        <f>0</f>
        <v>0</v>
      </c>
      <c r="R225" s="46" t="s">
        <v>258</v>
      </c>
      <c r="S225" s="46">
        <f>0</f>
        <v>0</v>
      </c>
      <c r="T225" s="46" t="s">
        <v>258</v>
      </c>
      <c r="U225" s="46">
        <f>0</f>
        <v>0</v>
      </c>
      <c r="V225" s="46" t="s">
        <v>258</v>
      </c>
      <c r="W225" s="46">
        <f>0</f>
        <v>0</v>
      </c>
      <c r="X225" s="46" t="s">
        <v>258</v>
      </c>
      <c r="Y225" s="46">
        <f>0</f>
        <v>0</v>
      </c>
      <c r="Z225" s="46" t="s">
        <v>258</v>
      </c>
      <c r="AA225" s="46">
        <f>0</f>
        <v>0</v>
      </c>
      <c r="AB225" s="46" t="s">
        <v>258</v>
      </c>
      <c r="AC225" s="46">
        <v>3.3000000000000002E-2</v>
      </c>
      <c r="AD225" s="46" t="s">
        <v>258</v>
      </c>
      <c r="AE225" s="46">
        <f>0</f>
        <v>0</v>
      </c>
      <c r="AF225" s="46" t="s">
        <v>258</v>
      </c>
      <c r="AG225" s="46">
        <f>0</f>
        <v>0</v>
      </c>
      <c r="AH225" s="46" t="s">
        <v>258</v>
      </c>
      <c r="AI225" s="46">
        <f>0</f>
        <v>0</v>
      </c>
      <c r="AJ225" s="46" t="s">
        <v>258</v>
      </c>
      <c r="AK225" s="46">
        <f>0</f>
        <v>0</v>
      </c>
      <c r="AL225" s="46" t="s">
        <v>258</v>
      </c>
      <c r="AM225" s="46">
        <f>0</f>
        <v>0</v>
      </c>
      <c r="AN225" s="46" t="s">
        <v>258</v>
      </c>
      <c r="AO225" s="46">
        <f>0</f>
        <v>0</v>
      </c>
      <c r="AP225" s="46" t="s">
        <v>258</v>
      </c>
      <c r="AQ225" s="46">
        <f>0</f>
        <v>0</v>
      </c>
      <c r="AR225" s="46" t="s">
        <v>258</v>
      </c>
      <c r="AS225" s="46">
        <f>0</f>
        <v>0</v>
      </c>
      <c r="AT225" s="46" t="s">
        <v>258</v>
      </c>
      <c r="AU225" s="46">
        <f>0</f>
        <v>0</v>
      </c>
      <c r="AV225" s="46" t="s">
        <v>258</v>
      </c>
      <c r="AW225" s="46">
        <v>0</v>
      </c>
      <c r="AX225" s="46" t="s">
        <v>258</v>
      </c>
      <c r="AY225" s="46">
        <f>0</f>
        <v>0</v>
      </c>
      <c r="AZ225" s="46" t="s">
        <v>258</v>
      </c>
      <c r="BA225" s="46">
        <f>0</f>
        <v>0</v>
      </c>
      <c r="BB225" s="46" t="s">
        <v>258</v>
      </c>
      <c r="BC225" s="46">
        <f>0</f>
        <v>0</v>
      </c>
      <c r="BD225" s="46" t="s">
        <v>258</v>
      </c>
      <c r="BE225" s="46">
        <f>0</f>
        <v>0</v>
      </c>
      <c r="BF225" s="46" t="s">
        <v>258</v>
      </c>
      <c r="BG225" s="46">
        <f>0</f>
        <v>0</v>
      </c>
      <c r="BH225" s="46" t="s">
        <v>258</v>
      </c>
      <c r="BI225" s="46">
        <f>0</f>
        <v>0</v>
      </c>
      <c r="BJ225" s="46" t="s">
        <v>258</v>
      </c>
      <c r="BK225" s="46">
        <f>0</f>
        <v>0</v>
      </c>
      <c r="BL225" s="46" t="s">
        <v>258</v>
      </c>
      <c r="BM225" s="46">
        <f>0</f>
        <v>0</v>
      </c>
      <c r="BN225" s="46" t="s">
        <v>258</v>
      </c>
      <c r="BO225" s="46">
        <f>0</f>
        <v>0</v>
      </c>
      <c r="BP225" s="46" t="s">
        <v>258</v>
      </c>
      <c r="BQ225" s="46">
        <f>0</f>
        <v>0</v>
      </c>
      <c r="BR225" s="46" t="s">
        <v>258</v>
      </c>
      <c r="BS225" s="46">
        <f>0</f>
        <v>0</v>
      </c>
      <c r="BT225" s="46" t="s">
        <v>258</v>
      </c>
      <c r="BU225" s="46">
        <f>0</f>
        <v>0</v>
      </c>
      <c r="BV225" s="46" t="s">
        <v>258</v>
      </c>
      <c r="BW225" s="46">
        <f>0</f>
        <v>0</v>
      </c>
      <c r="BX225" s="46" t="s">
        <v>258</v>
      </c>
      <c r="BY225" s="46">
        <f>0</f>
        <v>0</v>
      </c>
      <c r="BZ225" s="46" t="s">
        <v>258</v>
      </c>
      <c r="CA225" s="46">
        <f>0</f>
        <v>0</v>
      </c>
      <c r="CB225" s="46" t="s">
        <v>258</v>
      </c>
      <c r="CC225" s="46">
        <f>0</f>
        <v>0</v>
      </c>
      <c r="CD225" s="46" t="s">
        <v>258</v>
      </c>
      <c r="CE225" s="46">
        <f>0</f>
        <v>0</v>
      </c>
      <c r="CF225" s="46" t="s">
        <v>258</v>
      </c>
      <c r="CG225" s="46">
        <v>0</v>
      </c>
      <c r="CH225" s="46" t="s">
        <v>258</v>
      </c>
      <c r="CI225" s="46">
        <v>0</v>
      </c>
      <c r="CJ225" s="46" t="s">
        <v>258</v>
      </c>
      <c r="CK225" s="46">
        <v>0</v>
      </c>
      <c r="CL225" s="46" t="s">
        <v>258</v>
      </c>
      <c r="CM225" s="46">
        <v>0</v>
      </c>
      <c r="CN225" s="46" t="s">
        <v>258</v>
      </c>
      <c r="CO225" s="46">
        <v>0</v>
      </c>
      <c r="CP225" s="46" t="s">
        <v>258</v>
      </c>
      <c r="CQ225" s="46">
        <v>0</v>
      </c>
      <c r="CR225" s="46" t="s">
        <v>258</v>
      </c>
      <c r="CS225" s="46">
        <v>0</v>
      </c>
      <c r="CT225" s="46" t="s">
        <v>258</v>
      </c>
      <c r="CU225" s="46">
        <v>0</v>
      </c>
      <c r="CV225" s="46" t="s">
        <v>258</v>
      </c>
      <c r="CW225" s="46">
        <v>0</v>
      </c>
      <c r="CX225" s="46" t="s">
        <v>258</v>
      </c>
      <c r="CY225" s="46">
        <v>0</v>
      </c>
      <c r="CZ225" s="46" t="s">
        <v>258</v>
      </c>
      <c r="DA225" s="46">
        <v>0</v>
      </c>
    </row>
    <row r="226" spans="1:105" ht="62.4">
      <c r="A226" s="44" t="s">
        <v>349</v>
      </c>
      <c r="B226" s="43" t="s">
        <v>684</v>
      </c>
      <c r="C226" s="44" t="s">
        <v>685</v>
      </c>
      <c r="D226" s="46" t="s">
        <v>258</v>
      </c>
      <c r="E226" s="46">
        <f>0</f>
        <v>0</v>
      </c>
      <c r="F226" s="46" t="s">
        <v>258</v>
      </c>
      <c r="G226" s="46">
        <f>0</f>
        <v>0</v>
      </c>
      <c r="H226" s="46" t="s">
        <v>258</v>
      </c>
      <c r="I226" s="46">
        <f>0</f>
        <v>0</v>
      </c>
      <c r="J226" s="46" t="s">
        <v>258</v>
      </c>
      <c r="K226" s="46">
        <v>0.63</v>
      </c>
      <c r="L226" s="46" t="s">
        <v>258</v>
      </c>
      <c r="M226" s="46">
        <f>0</f>
        <v>0</v>
      </c>
      <c r="N226" s="46" t="s">
        <v>258</v>
      </c>
      <c r="O226" s="46">
        <f>0</f>
        <v>0</v>
      </c>
      <c r="P226" s="46" t="s">
        <v>258</v>
      </c>
      <c r="Q226" s="46">
        <f>0</f>
        <v>0</v>
      </c>
      <c r="R226" s="46" t="s">
        <v>258</v>
      </c>
      <c r="S226" s="46">
        <f>0</f>
        <v>0</v>
      </c>
      <c r="T226" s="46" t="s">
        <v>258</v>
      </c>
      <c r="U226" s="46">
        <f>0</f>
        <v>0</v>
      </c>
      <c r="V226" s="46" t="s">
        <v>258</v>
      </c>
      <c r="W226" s="46">
        <f>0</f>
        <v>0</v>
      </c>
      <c r="X226" s="46" t="s">
        <v>258</v>
      </c>
      <c r="Y226" s="46">
        <f>0</f>
        <v>0</v>
      </c>
      <c r="Z226" s="46" t="s">
        <v>258</v>
      </c>
      <c r="AA226" s="46">
        <f>0</f>
        <v>0</v>
      </c>
      <c r="AB226" s="46" t="s">
        <v>258</v>
      </c>
      <c r="AC226" s="46">
        <f>0</f>
        <v>0</v>
      </c>
      <c r="AD226" s="46" t="s">
        <v>258</v>
      </c>
      <c r="AE226" s="46">
        <f>0</f>
        <v>0</v>
      </c>
      <c r="AF226" s="46" t="s">
        <v>258</v>
      </c>
      <c r="AG226" s="46">
        <f>0</f>
        <v>0</v>
      </c>
      <c r="AH226" s="46" t="s">
        <v>258</v>
      </c>
      <c r="AI226" s="46">
        <f>0</f>
        <v>0</v>
      </c>
      <c r="AJ226" s="46" t="s">
        <v>258</v>
      </c>
      <c r="AK226" s="46">
        <f>0</f>
        <v>0</v>
      </c>
      <c r="AL226" s="46" t="s">
        <v>258</v>
      </c>
      <c r="AM226" s="46">
        <f>0</f>
        <v>0</v>
      </c>
      <c r="AN226" s="46" t="s">
        <v>258</v>
      </c>
      <c r="AO226" s="46">
        <f>0</f>
        <v>0</v>
      </c>
      <c r="AP226" s="46" t="s">
        <v>258</v>
      </c>
      <c r="AQ226" s="46">
        <f>0</f>
        <v>0</v>
      </c>
      <c r="AR226" s="46" t="s">
        <v>258</v>
      </c>
      <c r="AS226" s="46">
        <f>0</f>
        <v>0</v>
      </c>
      <c r="AT226" s="46" t="s">
        <v>258</v>
      </c>
      <c r="AU226" s="46">
        <f>0</f>
        <v>0</v>
      </c>
      <c r="AV226" s="46" t="s">
        <v>258</v>
      </c>
      <c r="AW226" s="46">
        <v>0</v>
      </c>
      <c r="AX226" s="46" t="s">
        <v>258</v>
      </c>
      <c r="AY226" s="46">
        <f>0</f>
        <v>0</v>
      </c>
      <c r="AZ226" s="46" t="s">
        <v>258</v>
      </c>
      <c r="BA226" s="46">
        <f>0</f>
        <v>0</v>
      </c>
      <c r="BB226" s="46" t="s">
        <v>258</v>
      </c>
      <c r="BC226" s="46">
        <f>0</f>
        <v>0</v>
      </c>
      <c r="BD226" s="46" t="s">
        <v>258</v>
      </c>
      <c r="BE226" s="46">
        <f>0</f>
        <v>0</v>
      </c>
      <c r="BF226" s="46" t="s">
        <v>258</v>
      </c>
      <c r="BG226" s="46">
        <f>0</f>
        <v>0</v>
      </c>
      <c r="BH226" s="46" t="s">
        <v>258</v>
      </c>
      <c r="BI226" s="46">
        <f>0</f>
        <v>0</v>
      </c>
      <c r="BJ226" s="46" t="s">
        <v>258</v>
      </c>
      <c r="BK226" s="46">
        <f>0</f>
        <v>0</v>
      </c>
      <c r="BL226" s="46" t="s">
        <v>258</v>
      </c>
      <c r="BM226" s="46">
        <f>0</f>
        <v>0</v>
      </c>
      <c r="BN226" s="46" t="s">
        <v>258</v>
      </c>
      <c r="BO226" s="46">
        <f>0</f>
        <v>0</v>
      </c>
      <c r="BP226" s="46" t="s">
        <v>258</v>
      </c>
      <c r="BQ226" s="46">
        <f>0</f>
        <v>0</v>
      </c>
      <c r="BR226" s="46" t="s">
        <v>258</v>
      </c>
      <c r="BS226" s="46">
        <f>0</f>
        <v>0</v>
      </c>
      <c r="BT226" s="46" t="s">
        <v>258</v>
      </c>
      <c r="BU226" s="46">
        <f>0</f>
        <v>0</v>
      </c>
      <c r="BV226" s="46" t="s">
        <v>258</v>
      </c>
      <c r="BW226" s="46">
        <f>0</f>
        <v>0</v>
      </c>
      <c r="BX226" s="46" t="s">
        <v>258</v>
      </c>
      <c r="BY226" s="46">
        <f>0</f>
        <v>0</v>
      </c>
      <c r="BZ226" s="46" t="s">
        <v>258</v>
      </c>
      <c r="CA226" s="46">
        <f>0</f>
        <v>0</v>
      </c>
      <c r="CB226" s="46" t="s">
        <v>258</v>
      </c>
      <c r="CC226" s="46">
        <f>0</f>
        <v>0</v>
      </c>
      <c r="CD226" s="46" t="s">
        <v>258</v>
      </c>
      <c r="CE226" s="46">
        <f>0</f>
        <v>0</v>
      </c>
      <c r="CF226" s="46" t="s">
        <v>258</v>
      </c>
      <c r="CG226" s="46">
        <v>0</v>
      </c>
      <c r="CH226" s="46" t="s">
        <v>258</v>
      </c>
      <c r="CI226" s="46">
        <v>0</v>
      </c>
      <c r="CJ226" s="46" t="s">
        <v>258</v>
      </c>
      <c r="CK226" s="46">
        <v>0</v>
      </c>
      <c r="CL226" s="46" t="s">
        <v>258</v>
      </c>
      <c r="CM226" s="46">
        <v>0</v>
      </c>
      <c r="CN226" s="46" t="s">
        <v>258</v>
      </c>
      <c r="CO226" s="46">
        <v>0</v>
      </c>
      <c r="CP226" s="46" t="s">
        <v>258</v>
      </c>
      <c r="CQ226" s="46">
        <v>0</v>
      </c>
      <c r="CR226" s="46" t="s">
        <v>258</v>
      </c>
      <c r="CS226" s="46">
        <v>0</v>
      </c>
      <c r="CT226" s="46" t="s">
        <v>258</v>
      </c>
      <c r="CU226" s="46">
        <v>0</v>
      </c>
      <c r="CV226" s="46" t="s">
        <v>258</v>
      </c>
      <c r="CW226" s="46">
        <v>0</v>
      </c>
      <c r="CX226" s="46" t="s">
        <v>258</v>
      </c>
      <c r="CY226" s="46">
        <v>0</v>
      </c>
      <c r="CZ226" s="46" t="s">
        <v>258</v>
      </c>
      <c r="DA226" s="46">
        <v>0</v>
      </c>
    </row>
    <row r="227" spans="1:105" ht="15.6">
      <c r="A227" s="44" t="s">
        <v>349</v>
      </c>
      <c r="B227" s="43" t="s">
        <v>686</v>
      </c>
      <c r="C227" s="44" t="s">
        <v>687</v>
      </c>
      <c r="D227" s="46" t="s">
        <v>258</v>
      </c>
      <c r="E227" s="46">
        <v>0</v>
      </c>
      <c r="F227" s="46" t="s">
        <v>258</v>
      </c>
      <c r="G227" s="46">
        <v>0</v>
      </c>
      <c r="H227" s="46" t="s">
        <v>258</v>
      </c>
      <c r="I227" s="46">
        <v>0</v>
      </c>
      <c r="J227" s="46" t="s">
        <v>258</v>
      </c>
      <c r="K227" s="46">
        <v>0</v>
      </c>
      <c r="L227" s="46" t="s">
        <v>258</v>
      </c>
      <c r="M227" s="46">
        <v>0</v>
      </c>
      <c r="N227" s="46" t="s">
        <v>258</v>
      </c>
      <c r="O227" s="46">
        <v>0</v>
      </c>
      <c r="P227" s="46" t="s">
        <v>258</v>
      </c>
      <c r="Q227" s="46">
        <v>0</v>
      </c>
      <c r="R227" s="46" t="s">
        <v>258</v>
      </c>
      <c r="S227" s="46">
        <v>0</v>
      </c>
      <c r="T227" s="46" t="s">
        <v>258</v>
      </c>
      <c r="U227" s="46">
        <v>0</v>
      </c>
      <c r="V227" s="46" t="s">
        <v>258</v>
      </c>
      <c r="W227" s="46">
        <v>0</v>
      </c>
      <c r="X227" s="46" t="s">
        <v>258</v>
      </c>
      <c r="Y227" s="46">
        <v>0</v>
      </c>
      <c r="Z227" s="46" t="s">
        <v>258</v>
      </c>
      <c r="AA227" s="46">
        <v>0</v>
      </c>
      <c r="AB227" s="46" t="s">
        <v>258</v>
      </c>
      <c r="AC227" s="46">
        <v>0</v>
      </c>
      <c r="AD227" s="46" t="s">
        <v>258</v>
      </c>
      <c r="AE227" s="46">
        <v>0</v>
      </c>
      <c r="AF227" s="46" t="s">
        <v>258</v>
      </c>
      <c r="AG227" s="46">
        <v>0</v>
      </c>
      <c r="AH227" s="46" t="s">
        <v>258</v>
      </c>
      <c r="AI227" s="46">
        <v>0</v>
      </c>
      <c r="AJ227" s="46" t="s">
        <v>258</v>
      </c>
      <c r="AK227" s="46">
        <v>0</v>
      </c>
      <c r="AL227" s="46" t="s">
        <v>258</v>
      </c>
      <c r="AM227" s="46">
        <v>0</v>
      </c>
      <c r="AN227" s="46" t="s">
        <v>258</v>
      </c>
      <c r="AO227" s="46">
        <v>0</v>
      </c>
      <c r="AP227" s="46" t="s">
        <v>258</v>
      </c>
      <c r="AQ227" s="46">
        <v>0</v>
      </c>
      <c r="AR227" s="46" t="s">
        <v>258</v>
      </c>
      <c r="AS227" s="46">
        <v>0</v>
      </c>
      <c r="AT227" s="46" t="s">
        <v>258</v>
      </c>
      <c r="AU227" s="46">
        <v>0</v>
      </c>
      <c r="AV227" s="46" t="s">
        <v>258</v>
      </c>
      <c r="AW227" s="46">
        <v>0</v>
      </c>
      <c r="AX227" s="46" t="s">
        <v>258</v>
      </c>
      <c r="AY227" s="46">
        <v>0</v>
      </c>
      <c r="AZ227" s="46" t="s">
        <v>258</v>
      </c>
      <c r="BA227" s="46">
        <v>0</v>
      </c>
      <c r="BB227" s="46" t="s">
        <v>258</v>
      </c>
      <c r="BC227" s="46">
        <v>0</v>
      </c>
      <c r="BD227" s="46" t="s">
        <v>258</v>
      </c>
      <c r="BE227" s="46">
        <v>0</v>
      </c>
      <c r="BF227" s="46" t="s">
        <v>258</v>
      </c>
      <c r="BG227" s="46">
        <v>0</v>
      </c>
      <c r="BH227" s="46" t="s">
        <v>258</v>
      </c>
      <c r="BI227" s="46">
        <v>0</v>
      </c>
      <c r="BJ227" s="46" t="s">
        <v>258</v>
      </c>
      <c r="BK227" s="46">
        <v>0</v>
      </c>
      <c r="BL227" s="46" t="s">
        <v>258</v>
      </c>
      <c r="BM227" s="46">
        <v>0</v>
      </c>
      <c r="BN227" s="46" t="s">
        <v>258</v>
      </c>
      <c r="BO227" s="46">
        <v>0</v>
      </c>
      <c r="BP227" s="46" t="s">
        <v>258</v>
      </c>
      <c r="BQ227" s="46">
        <v>0</v>
      </c>
      <c r="BR227" s="46" t="s">
        <v>258</v>
      </c>
      <c r="BS227" s="46">
        <v>0</v>
      </c>
      <c r="BT227" s="46" t="s">
        <v>258</v>
      </c>
      <c r="BU227" s="46">
        <v>0</v>
      </c>
      <c r="BV227" s="46" t="s">
        <v>258</v>
      </c>
      <c r="BW227" s="46">
        <v>0</v>
      </c>
      <c r="BX227" s="46" t="s">
        <v>258</v>
      </c>
      <c r="BY227" s="46">
        <v>0</v>
      </c>
      <c r="BZ227" s="46" t="s">
        <v>258</v>
      </c>
      <c r="CA227" s="46">
        <v>0</v>
      </c>
      <c r="CB227" s="46" t="s">
        <v>258</v>
      </c>
      <c r="CC227" s="46">
        <v>0</v>
      </c>
      <c r="CD227" s="46" t="s">
        <v>258</v>
      </c>
      <c r="CE227" s="46">
        <v>0</v>
      </c>
      <c r="CF227" s="46" t="s">
        <v>258</v>
      </c>
      <c r="CG227" s="46">
        <v>0</v>
      </c>
      <c r="CH227" s="46" t="s">
        <v>258</v>
      </c>
      <c r="CI227" s="46">
        <v>0</v>
      </c>
      <c r="CJ227" s="46" t="s">
        <v>258</v>
      </c>
      <c r="CK227" s="46">
        <v>0</v>
      </c>
      <c r="CL227" s="46" t="s">
        <v>258</v>
      </c>
      <c r="CM227" s="46">
        <v>0</v>
      </c>
      <c r="CN227" s="46" t="s">
        <v>258</v>
      </c>
      <c r="CO227" s="46">
        <v>0</v>
      </c>
      <c r="CP227" s="46" t="s">
        <v>258</v>
      </c>
      <c r="CQ227" s="46">
        <v>0</v>
      </c>
      <c r="CR227" s="46" t="s">
        <v>258</v>
      </c>
      <c r="CS227" s="46">
        <v>0</v>
      </c>
      <c r="CT227" s="46" t="s">
        <v>258</v>
      </c>
      <c r="CU227" s="46">
        <v>0</v>
      </c>
      <c r="CV227" s="46" t="s">
        <v>258</v>
      </c>
      <c r="CW227" s="46">
        <v>0</v>
      </c>
      <c r="CX227" s="46" t="s">
        <v>258</v>
      </c>
      <c r="CY227" s="46">
        <v>0</v>
      </c>
      <c r="CZ227" s="46" t="s">
        <v>258</v>
      </c>
      <c r="DA227" s="46">
        <v>0</v>
      </c>
    </row>
    <row r="228" spans="1:105" ht="31.2">
      <c r="A228" s="40" t="s">
        <v>201</v>
      </c>
      <c r="B228" s="41" t="s">
        <v>351</v>
      </c>
      <c r="C228" s="42" t="s">
        <v>187</v>
      </c>
      <c r="D228" s="46">
        <v>0</v>
      </c>
      <c r="E228" s="46">
        <v>0</v>
      </c>
      <c r="F228" s="46">
        <v>0</v>
      </c>
      <c r="G228" s="46">
        <v>0</v>
      </c>
      <c r="H228" s="46">
        <v>0</v>
      </c>
      <c r="I228" s="46">
        <v>0</v>
      </c>
      <c r="J228" s="46">
        <v>0</v>
      </c>
      <c r="K228" s="46">
        <v>0</v>
      </c>
      <c r="L228" s="46">
        <v>0</v>
      </c>
      <c r="M228" s="46">
        <v>0</v>
      </c>
      <c r="N228" s="46">
        <v>0</v>
      </c>
      <c r="O228" s="46">
        <v>0</v>
      </c>
      <c r="P228" s="46">
        <v>0</v>
      </c>
      <c r="Q228" s="46">
        <v>0</v>
      </c>
      <c r="R228" s="46">
        <v>0</v>
      </c>
      <c r="S228" s="46">
        <v>0</v>
      </c>
      <c r="T228" s="46">
        <v>0</v>
      </c>
      <c r="U228" s="46">
        <v>0</v>
      </c>
      <c r="V228" s="46">
        <v>0</v>
      </c>
      <c r="W228" s="46">
        <v>0</v>
      </c>
      <c r="X228" s="46">
        <v>0</v>
      </c>
      <c r="Y228" s="46">
        <v>0</v>
      </c>
      <c r="Z228" s="46">
        <v>0</v>
      </c>
      <c r="AA228" s="46">
        <v>0</v>
      </c>
      <c r="AB228" s="46">
        <v>0</v>
      </c>
      <c r="AC228" s="46">
        <v>0</v>
      </c>
      <c r="AD228" s="46">
        <v>0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  <c r="AW228" s="46">
        <v>0</v>
      </c>
      <c r="AX228" s="46">
        <v>0</v>
      </c>
      <c r="AY228" s="46">
        <v>0</v>
      </c>
      <c r="AZ228" s="46">
        <v>0</v>
      </c>
      <c r="BA228" s="46">
        <v>0</v>
      </c>
      <c r="BB228" s="46">
        <v>0</v>
      </c>
      <c r="BC228" s="46">
        <v>0</v>
      </c>
      <c r="BD228" s="46">
        <v>0</v>
      </c>
      <c r="BE228" s="46">
        <v>0</v>
      </c>
      <c r="BF228" s="46">
        <v>0</v>
      </c>
      <c r="BG228" s="46">
        <v>0</v>
      </c>
      <c r="BH228" s="46">
        <v>0</v>
      </c>
      <c r="BI228" s="46">
        <v>0</v>
      </c>
      <c r="BJ228" s="46">
        <v>0</v>
      </c>
      <c r="BK228" s="46">
        <v>0</v>
      </c>
      <c r="BL228" s="46">
        <v>0</v>
      </c>
      <c r="BM228" s="46">
        <v>0</v>
      </c>
      <c r="BN228" s="46">
        <v>0</v>
      </c>
      <c r="BO228" s="46">
        <v>0</v>
      </c>
      <c r="BP228" s="46">
        <v>0</v>
      </c>
      <c r="BQ228" s="46">
        <v>0</v>
      </c>
      <c r="BR228" s="46">
        <v>0</v>
      </c>
      <c r="BS228" s="46">
        <v>0</v>
      </c>
      <c r="BT228" s="46">
        <v>0</v>
      </c>
      <c r="BU228" s="46">
        <v>0</v>
      </c>
      <c r="BV228" s="46">
        <v>0</v>
      </c>
      <c r="BW228" s="46">
        <v>0</v>
      </c>
      <c r="BX228" s="46">
        <v>0</v>
      </c>
      <c r="BY228" s="46">
        <v>0</v>
      </c>
      <c r="BZ228" s="46">
        <v>0</v>
      </c>
      <c r="CA228" s="46">
        <v>0</v>
      </c>
      <c r="CB228" s="46">
        <v>0</v>
      </c>
      <c r="CC228" s="46">
        <v>0</v>
      </c>
      <c r="CD228" s="46">
        <v>0</v>
      </c>
      <c r="CE228" s="46">
        <v>0</v>
      </c>
      <c r="CF228" s="46">
        <v>0</v>
      </c>
      <c r="CG228" s="46">
        <v>0</v>
      </c>
      <c r="CH228" s="46">
        <v>0</v>
      </c>
      <c r="CI228" s="46">
        <v>0</v>
      </c>
      <c r="CJ228" s="46">
        <v>0</v>
      </c>
      <c r="CK228" s="46">
        <v>0</v>
      </c>
      <c r="CL228" s="46">
        <v>0</v>
      </c>
      <c r="CM228" s="46">
        <v>0</v>
      </c>
      <c r="CN228" s="46">
        <v>0</v>
      </c>
      <c r="CO228" s="46">
        <v>0</v>
      </c>
      <c r="CP228" s="46">
        <v>0</v>
      </c>
      <c r="CQ228" s="46">
        <v>0</v>
      </c>
      <c r="CR228" s="46">
        <v>0</v>
      </c>
      <c r="CS228" s="46">
        <v>0</v>
      </c>
      <c r="CT228" s="46">
        <v>0</v>
      </c>
      <c r="CU228" s="46">
        <v>0</v>
      </c>
      <c r="CV228" s="46">
        <v>0</v>
      </c>
      <c r="CW228" s="46">
        <v>0</v>
      </c>
      <c r="CX228" s="46">
        <v>0</v>
      </c>
      <c r="CY228" s="46">
        <v>0</v>
      </c>
      <c r="CZ228" s="46">
        <v>0</v>
      </c>
      <c r="DA228" s="46">
        <v>0</v>
      </c>
    </row>
    <row r="229" spans="1:105" ht="31.2">
      <c r="A229" s="49" t="s">
        <v>202</v>
      </c>
      <c r="B229" s="50" t="s">
        <v>352</v>
      </c>
      <c r="C229" s="51" t="s">
        <v>187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59">
        <v>0</v>
      </c>
      <c r="Q229" s="59">
        <v>0</v>
      </c>
      <c r="R229" s="59">
        <v>0</v>
      </c>
      <c r="S229" s="59">
        <v>0</v>
      </c>
      <c r="T229" s="59">
        <v>0</v>
      </c>
      <c r="U229" s="59">
        <v>0</v>
      </c>
      <c r="V229" s="59">
        <v>0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59">
        <v>0</v>
      </c>
      <c r="AC229" s="59">
        <v>0</v>
      </c>
      <c r="AD229" s="59">
        <v>0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  <c r="AW229" s="59">
        <v>0</v>
      </c>
      <c r="AX229" s="59">
        <v>0</v>
      </c>
      <c r="AY229" s="59">
        <v>0</v>
      </c>
      <c r="AZ229" s="59">
        <v>0</v>
      </c>
      <c r="BA229" s="59">
        <v>0</v>
      </c>
      <c r="BB229" s="59">
        <v>0</v>
      </c>
      <c r="BC229" s="59">
        <v>0</v>
      </c>
      <c r="BD229" s="59">
        <v>0</v>
      </c>
      <c r="BE229" s="59">
        <v>0</v>
      </c>
      <c r="BF229" s="59">
        <v>0</v>
      </c>
      <c r="BG229" s="59">
        <v>0</v>
      </c>
      <c r="BH229" s="59">
        <v>0</v>
      </c>
      <c r="BI229" s="59">
        <v>0</v>
      </c>
      <c r="BJ229" s="59">
        <v>0</v>
      </c>
      <c r="BK229" s="59">
        <v>0</v>
      </c>
      <c r="BL229" s="59">
        <v>0</v>
      </c>
      <c r="BM229" s="59">
        <v>0</v>
      </c>
      <c r="BN229" s="59">
        <v>0</v>
      </c>
      <c r="BO229" s="59">
        <v>0</v>
      </c>
      <c r="BP229" s="59">
        <v>0</v>
      </c>
      <c r="BQ229" s="59">
        <v>0</v>
      </c>
      <c r="BR229" s="59">
        <v>0</v>
      </c>
      <c r="BS229" s="59">
        <v>0</v>
      </c>
      <c r="BT229" s="59">
        <v>0</v>
      </c>
      <c r="BU229" s="59">
        <v>0</v>
      </c>
      <c r="BV229" s="59">
        <v>0</v>
      </c>
      <c r="BW229" s="59">
        <v>0</v>
      </c>
      <c r="BX229" s="59">
        <v>0</v>
      </c>
      <c r="BY229" s="59">
        <v>0</v>
      </c>
      <c r="BZ229" s="59">
        <v>0</v>
      </c>
      <c r="CA229" s="59">
        <v>0</v>
      </c>
      <c r="CB229" s="59">
        <v>0</v>
      </c>
      <c r="CC229" s="59">
        <v>0</v>
      </c>
      <c r="CD229" s="59">
        <v>0</v>
      </c>
      <c r="CE229" s="59">
        <v>0</v>
      </c>
      <c r="CF229" s="59">
        <v>0</v>
      </c>
      <c r="CG229" s="59">
        <v>0</v>
      </c>
      <c r="CH229" s="59">
        <v>0</v>
      </c>
      <c r="CI229" s="59">
        <v>0</v>
      </c>
      <c r="CJ229" s="59">
        <v>0</v>
      </c>
      <c r="CK229" s="59">
        <v>0</v>
      </c>
      <c r="CL229" s="59">
        <v>0</v>
      </c>
      <c r="CM229" s="59">
        <v>0</v>
      </c>
      <c r="CN229" s="59">
        <v>0</v>
      </c>
      <c r="CO229" s="59">
        <v>0</v>
      </c>
      <c r="CP229" s="59">
        <v>0</v>
      </c>
      <c r="CQ229" s="59">
        <v>0</v>
      </c>
      <c r="CR229" s="59">
        <v>0</v>
      </c>
      <c r="CS229" s="59">
        <v>0</v>
      </c>
      <c r="CT229" s="59">
        <v>0</v>
      </c>
      <c r="CU229" s="59">
        <v>0</v>
      </c>
      <c r="CV229" s="59">
        <v>0</v>
      </c>
      <c r="CW229" s="59">
        <v>0</v>
      </c>
      <c r="CX229" s="59">
        <v>0</v>
      </c>
      <c r="CY229" s="59">
        <v>0</v>
      </c>
      <c r="CZ229" s="59">
        <v>0</v>
      </c>
      <c r="DA229" s="59">
        <v>0</v>
      </c>
    </row>
    <row r="230" spans="1:105" ht="62.4">
      <c r="A230" s="49" t="s">
        <v>203</v>
      </c>
      <c r="B230" s="50" t="s">
        <v>353</v>
      </c>
      <c r="C230" s="51" t="s">
        <v>187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59">
        <v>0</v>
      </c>
      <c r="Q230" s="59">
        <v>0</v>
      </c>
      <c r="R230" s="59">
        <v>0</v>
      </c>
      <c r="S230" s="59">
        <v>0</v>
      </c>
      <c r="T230" s="59">
        <v>0</v>
      </c>
      <c r="U230" s="59">
        <v>0</v>
      </c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59">
        <v>0</v>
      </c>
      <c r="AC230" s="59">
        <v>0</v>
      </c>
      <c r="AD230" s="59">
        <v>0</v>
      </c>
      <c r="AE230" s="59">
        <v>0</v>
      </c>
      <c r="AF230" s="59">
        <v>0</v>
      </c>
      <c r="AG230" s="59">
        <v>0</v>
      </c>
      <c r="AH230" s="59">
        <v>0</v>
      </c>
      <c r="AI230" s="59"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>
        <v>0</v>
      </c>
      <c r="AQ230" s="59">
        <v>0</v>
      </c>
      <c r="AR230" s="59">
        <v>0</v>
      </c>
      <c r="AS230" s="59">
        <v>0</v>
      </c>
      <c r="AT230" s="59">
        <v>0</v>
      </c>
      <c r="AU230" s="59">
        <v>0</v>
      </c>
      <c r="AV230" s="59">
        <v>0</v>
      </c>
      <c r="AW230" s="59">
        <v>0</v>
      </c>
      <c r="AX230" s="59">
        <v>0</v>
      </c>
      <c r="AY230" s="59">
        <v>0</v>
      </c>
      <c r="AZ230" s="59">
        <v>0</v>
      </c>
      <c r="BA230" s="59">
        <v>0</v>
      </c>
      <c r="BB230" s="59">
        <v>0</v>
      </c>
      <c r="BC230" s="59">
        <v>0</v>
      </c>
      <c r="BD230" s="59">
        <v>0</v>
      </c>
      <c r="BE230" s="59">
        <v>0</v>
      </c>
      <c r="BF230" s="59">
        <v>0</v>
      </c>
      <c r="BG230" s="59">
        <v>0</v>
      </c>
      <c r="BH230" s="59">
        <v>0</v>
      </c>
      <c r="BI230" s="59">
        <v>0</v>
      </c>
      <c r="BJ230" s="59">
        <v>0</v>
      </c>
      <c r="BK230" s="59">
        <v>0</v>
      </c>
      <c r="BL230" s="59">
        <v>0</v>
      </c>
      <c r="BM230" s="59">
        <v>0</v>
      </c>
      <c r="BN230" s="59">
        <v>0</v>
      </c>
      <c r="BO230" s="59">
        <v>0</v>
      </c>
      <c r="BP230" s="59">
        <v>0</v>
      </c>
      <c r="BQ230" s="59">
        <v>0</v>
      </c>
      <c r="BR230" s="59">
        <v>0</v>
      </c>
      <c r="BS230" s="59">
        <v>0</v>
      </c>
      <c r="BT230" s="59">
        <v>0</v>
      </c>
      <c r="BU230" s="59">
        <v>0</v>
      </c>
      <c r="BV230" s="59">
        <v>0</v>
      </c>
      <c r="BW230" s="59">
        <v>0</v>
      </c>
      <c r="BX230" s="59">
        <v>0</v>
      </c>
      <c r="BY230" s="59">
        <v>0</v>
      </c>
      <c r="BZ230" s="59">
        <v>0</v>
      </c>
      <c r="CA230" s="59">
        <v>0</v>
      </c>
      <c r="CB230" s="59">
        <v>0</v>
      </c>
      <c r="CC230" s="59">
        <v>0</v>
      </c>
      <c r="CD230" s="59">
        <v>0</v>
      </c>
      <c r="CE230" s="59">
        <v>0</v>
      </c>
      <c r="CF230" s="59">
        <v>0</v>
      </c>
      <c r="CG230" s="59">
        <v>0</v>
      </c>
      <c r="CH230" s="59">
        <v>0</v>
      </c>
      <c r="CI230" s="59">
        <v>0</v>
      </c>
      <c r="CJ230" s="59">
        <v>0</v>
      </c>
      <c r="CK230" s="59">
        <v>0</v>
      </c>
      <c r="CL230" s="59">
        <v>0</v>
      </c>
      <c r="CM230" s="59">
        <v>0</v>
      </c>
      <c r="CN230" s="59">
        <v>0</v>
      </c>
      <c r="CO230" s="59">
        <v>0</v>
      </c>
      <c r="CP230" s="59">
        <v>0</v>
      </c>
      <c r="CQ230" s="59">
        <v>0</v>
      </c>
      <c r="CR230" s="59">
        <v>0</v>
      </c>
      <c r="CS230" s="59">
        <v>0</v>
      </c>
      <c r="CT230" s="59">
        <v>0</v>
      </c>
      <c r="CU230" s="59">
        <v>0</v>
      </c>
      <c r="CV230" s="59">
        <v>0</v>
      </c>
      <c r="CW230" s="59">
        <v>0</v>
      </c>
      <c r="CX230" s="59">
        <v>0</v>
      </c>
      <c r="CY230" s="59">
        <v>0</v>
      </c>
      <c r="CZ230" s="59">
        <v>0</v>
      </c>
      <c r="DA230" s="59">
        <v>0</v>
      </c>
    </row>
    <row r="231" spans="1:105" ht="31.2">
      <c r="A231" s="69" t="s">
        <v>354</v>
      </c>
      <c r="B231" s="70" t="s">
        <v>197</v>
      </c>
      <c r="C231" s="70" t="s">
        <v>187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0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0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1">
        <v>0</v>
      </c>
      <c r="AT231" s="71">
        <v>0</v>
      </c>
      <c r="AU231" s="71">
        <v>0</v>
      </c>
      <c r="AV231" s="71">
        <v>0</v>
      </c>
      <c r="AW231" s="71">
        <v>0</v>
      </c>
      <c r="AX231" s="71">
        <v>0</v>
      </c>
      <c r="AY231" s="71">
        <v>0</v>
      </c>
      <c r="AZ231" s="71">
        <v>0</v>
      </c>
      <c r="BA231" s="71">
        <v>0</v>
      </c>
      <c r="BB231" s="71">
        <v>0</v>
      </c>
      <c r="BC231" s="71">
        <v>0</v>
      </c>
      <c r="BD231" s="71">
        <v>0</v>
      </c>
      <c r="BE231" s="71">
        <v>0</v>
      </c>
      <c r="BF231" s="71">
        <v>0</v>
      </c>
      <c r="BG231" s="71">
        <v>0</v>
      </c>
      <c r="BH231" s="71">
        <v>0</v>
      </c>
      <c r="BI231" s="71">
        <v>0</v>
      </c>
      <c r="BJ231" s="71">
        <v>0</v>
      </c>
      <c r="BK231" s="71">
        <v>0</v>
      </c>
      <c r="BL231" s="71">
        <v>0</v>
      </c>
      <c r="BM231" s="71">
        <v>0</v>
      </c>
      <c r="BN231" s="71">
        <v>0</v>
      </c>
      <c r="BO231" s="71">
        <v>0</v>
      </c>
      <c r="BP231" s="71">
        <v>0</v>
      </c>
      <c r="BQ231" s="71">
        <v>0</v>
      </c>
      <c r="BR231" s="71">
        <v>0</v>
      </c>
      <c r="BS231" s="71">
        <v>0</v>
      </c>
      <c r="BT231" s="71">
        <v>0</v>
      </c>
      <c r="BU231" s="71">
        <v>0</v>
      </c>
      <c r="BV231" s="71">
        <v>0</v>
      </c>
      <c r="BW231" s="71">
        <v>0</v>
      </c>
      <c r="BX231" s="71">
        <v>0</v>
      </c>
      <c r="BY231" s="71">
        <v>0</v>
      </c>
      <c r="BZ231" s="71">
        <v>0</v>
      </c>
      <c r="CA231" s="71">
        <v>0</v>
      </c>
      <c r="CB231" s="71">
        <v>0</v>
      </c>
      <c r="CC231" s="71">
        <v>0</v>
      </c>
      <c r="CD231" s="71">
        <v>0</v>
      </c>
      <c r="CE231" s="71">
        <v>0</v>
      </c>
      <c r="CF231" s="71">
        <v>0</v>
      </c>
      <c r="CG231" s="71">
        <v>0</v>
      </c>
      <c r="CH231" s="71">
        <v>0</v>
      </c>
      <c r="CI231" s="71">
        <v>0</v>
      </c>
      <c r="CJ231" s="71">
        <v>0</v>
      </c>
      <c r="CK231" s="71">
        <v>0</v>
      </c>
      <c r="CL231" s="71">
        <v>0</v>
      </c>
      <c r="CM231" s="71">
        <v>0</v>
      </c>
      <c r="CN231" s="71">
        <v>0</v>
      </c>
      <c r="CO231" s="71">
        <v>0</v>
      </c>
      <c r="CP231" s="71">
        <v>0</v>
      </c>
      <c r="CQ231" s="71">
        <v>0</v>
      </c>
      <c r="CR231" s="71">
        <v>0</v>
      </c>
      <c r="CS231" s="71">
        <v>0</v>
      </c>
      <c r="CT231" s="71">
        <v>0</v>
      </c>
      <c r="CU231" s="71">
        <v>0</v>
      </c>
      <c r="CV231" s="71">
        <v>0</v>
      </c>
      <c r="CW231" s="71">
        <v>0</v>
      </c>
      <c r="CX231" s="71">
        <v>0</v>
      </c>
      <c r="CY231" s="71">
        <v>0</v>
      </c>
      <c r="CZ231" s="71">
        <v>0</v>
      </c>
      <c r="DA231" s="71">
        <v>0</v>
      </c>
    </row>
    <row r="232" spans="1:105" ht="31.2">
      <c r="A232" s="69" t="s">
        <v>355</v>
      </c>
      <c r="B232" s="70" t="s">
        <v>197</v>
      </c>
      <c r="C232" s="70" t="s">
        <v>187</v>
      </c>
      <c r="D232" s="71">
        <v>0</v>
      </c>
      <c r="E232" s="71">
        <v>0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  <c r="P232" s="71">
        <v>0</v>
      </c>
      <c r="Q232" s="71">
        <v>0</v>
      </c>
      <c r="R232" s="71">
        <v>0</v>
      </c>
      <c r="S232" s="71">
        <v>0</v>
      </c>
      <c r="T232" s="71">
        <v>0</v>
      </c>
      <c r="U232" s="71">
        <v>0</v>
      </c>
      <c r="V232" s="71">
        <v>0</v>
      </c>
      <c r="W232" s="71">
        <v>0</v>
      </c>
      <c r="X232" s="71">
        <v>0</v>
      </c>
      <c r="Y232" s="71">
        <v>0</v>
      </c>
      <c r="Z232" s="71">
        <v>0</v>
      </c>
      <c r="AA232" s="71">
        <v>0</v>
      </c>
      <c r="AB232" s="71">
        <v>0</v>
      </c>
      <c r="AC232" s="71">
        <v>0</v>
      </c>
      <c r="AD232" s="71">
        <v>0</v>
      </c>
      <c r="AE232" s="71">
        <v>0</v>
      </c>
      <c r="AF232" s="71">
        <v>0</v>
      </c>
      <c r="AG232" s="71">
        <v>0</v>
      </c>
      <c r="AH232" s="71">
        <v>0</v>
      </c>
      <c r="AI232" s="71">
        <v>0</v>
      </c>
      <c r="AJ232" s="71">
        <v>0</v>
      </c>
      <c r="AK232" s="71">
        <v>0</v>
      </c>
      <c r="AL232" s="71">
        <v>0</v>
      </c>
      <c r="AM232" s="71">
        <v>0</v>
      </c>
      <c r="AN232" s="71">
        <v>0</v>
      </c>
      <c r="AO232" s="71">
        <v>0</v>
      </c>
      <c r="AP232" s="71">
        <v>0</v>
      </c>
      <c r="AQ232" s="71">
        <v>0</v>
      </c>
      <c r="AR232" s="71">
        <v>0</v>
      </c>
      <c r="AS232" s="71">
        <v>0</v>
      </c>
      <c r="AT232" s="71">
        <v>0</v>
      </c>
      <c r="AU232" s="71">
        <v>0</v>
      </c>
      <c r="AV232" s="71">
        <v>0</v>
      </c>
      <c r="AW232" s="71">
        <v>0</v>
      </c>
      <c r="AX232" s="71">
        <v>0</v>
      </c>
      <c r="AY232" s="71">
        <v>0</v>
      </c>
      <c r="AZ232" s="71">
        <v>0</v>
      </c>
      <c r="BA232" s="71">
        <v>0</v>
      </c>
      <c r="BB232" s="71">
        <v>0</v>
      </c>
      <c r="BC232" s="71">
        <v>0</v>
      </c>
      <c r="BD232" s="71">
        <v>0</v>
      </c>
      <c r="BE232" s="71">
        <v>0</v>
      </c>
      <c r="BF232" s="71">
        <v>0</v>
      </c>
      <c r="BG232" s="71">
        <v>0</v>
      </c>
      <c r="BH232" s="71">
        <v>0</v>
      </c>
      <c r="BI232" s="71">
        <v>0</v>
      </c>
      <c r="BJ232" s="71">
        <v>0</v>
      </c>
      <c r="BK232" s="71">
        <v>0</v>
      </c>
      <c r="BL232" s="71">
        <v>0</v>
      </c>
      <c r="BM232" s="71">
        <v>0</v>
      </c>
      <c r="BN232" s="71">
        <v>0</v>
      </c>
      <c r="BO232" s="71">
        <v>0</v>
      </c>
      <c r="BP232" s="71">
        <v>0</v>
      </c>
      <c r="BQ232" s="71">
        <v>0</v>
      </c>
      <c r="BR232" s="71">
        <v>0</v>
      </c>
      <c r="BS232" s="71">
        <v>0</v>
      </c>
      <c r="BT232" s="71">
        <v>0</v>
      </c>
      <c r="BU232" s="71">
        <v>0</v>
      </c>
      <c r="BV232" s="71">
        <v>0</v>
      </c>
      <c r="BW232" s="71">
        <v>0</v>
      </c>
      <c r="BX232" s="71">
        <v>0</v>
      </c>
      <c r="BY232" s="71">
        <v>0</v>
      </c>
      <c r="BZ232" s="71">
        <v>0</v>
      </c>
      <c r="CA232" s="71">
        <v>0</v>
      </c>
      <c r="CB232" s="71">
        <v>0</v>
      </c>
      <c r="CC232" s="71">
        <v>0</v>
      </c>
      <c r="CD232" s="71">
        <v>0</v>
      </c>
      <c r="CE232" s="71">
        <v>0</v>
      </c>
      <c r="CF232" s="71">
        <v>0</v>
      </c>
      <c r="CG232" s="71">
        <v>0</v>
      </c>
      <c r="CH232" s="71">
        <v>0</v>
      </c>
      <c r="CI232" s="71">
        <v>0</v>
      </c>
      <c r="CJ232" s="71">
        <v>0</v>
      </c>
      <c r="CK232" s="71">
        <v>0</v>
      </c>
      <c r="CL232" s="71">
        <v>0</v>
      </c>
      <c r="CM232" s="71">
        <v>0</v>
      </c>
      <c r="CN232" s="71">
        <v>0</v>
      </c>
      <c r="CO232" s="71">
        <v>0</v>
      </c>
      <c r="CP232" s="71">
        <v>0</v>
      </c>
      <c r="CQ232" s="71">
        <v>0</v>
      </c>
      <c r="CR232" s="71">
        <v>0</v>
      </c>
      <c r="CS232" s="71">
        <v>0</v>
      </c>
      <c r="CT232" s="71">
        <v>0</v>
      </c>
      <c r="CU232" s="71">
        <v>0</v>
      </c>
      <c r="CV232" s="71">
        <v>0</v>
      </c>
      <c r="CW232" s="71">
        <v>0</v>
      </c>
      <c r="CX232" s="71">
        <v>0</v>
      </c>
      <c r="CY232" s="71">
        <v>0</v>
      </c>
      <c r="CZ232" s="71">
        <v>0</v>
      </c>
      <c r="DA232" s="71">
        <v>0</v>
      </c>
    </row>
    <row r="233" spans="1:105" ht="46.8">
      <c r="A233" s="49" t="s">
        <v>204</v>
      </c>
      <c r="B233" s="50" t="s">
        <v>356</v>
      </c>
      <c r="C233" s="51" t="s">
        <v>187</v>
      </c>
      <c r="D233" s="59">
        <v>0</v>
      </c>
      <c r="E233" s="59">
        <v>0</v>
      </c>
      <c r="F233" s="59">
        <v>0</v>
      </c>
      <c r="G233" s="59">
        <v>0</v>
      </c>
      <c r="H233" s="59">
        <v>0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59">
        <v>0</v>
      </c>
      <c r="P233" s="59">
        <v>0</v>
      </c>
      <c r="Q233" s="59">
        <v>0</v>
      </c>
      <c r="R233" s="59">
        <v>0</v>
      </c>
      <c r="S233" s="59">
        <v>0</v>
      </c>
      <c r="T233" s="59">
        <v>0</v>
      </c>
      <c r="U233" s="59">
        <v>0</v>
      </c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59">
        <v>0</v>
      </c>
      <c r="AC233" s="59">
        <v>0</v>
      </c>
      <c r="AD233" s="59">
        <v>0</v>
      </c>
      <c r="AE233" s="59">
        <v>0</v>
      </c>
      <c r="AF233" s="59">
        <v>0</v>
      </c>
      <c r="AG233" s="59">
        <v>0</v>
      </c>
      <c r="AH233" s="59">
        <v>0</v>
      </c>
      <c r="AI233" s="59"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>
        <v>0</v>
      </c>
      <c r="AQ233" s="59">
        <v>0</v>
      </c>
      <c r="AR233" s="59">
        <v>0</v>
      </c>
      <c r="AS233" s="59">
        <v>0</v>
      </c>
      <c r="AT233" s="59">
        <v>0</v>
      </c>
      <c r="AU233" s="59">
        <v>0</v>
      </c>
      <c r="AV233" s="59">
        <v>0</v>
      </c>
      <c r="AW233" s="59">
        <v>0</v>
      </c>
      <c r="AX233" s="59">
        <v>0</v>
      </c>
      <c r="AY233" s="59">
        <v>0</v>
      </c>
      <c r="AZ233" s="59">
        <v>0</v>
      </c>
      <c r="BA233" s="59">
        <v>0</v>
      </c>
      <c r="BB233" s="59">
        <v>0</v>
      </c>
      <c r="BC233" s="59">
        <v>0</v>
      </c>
      <c r="BD233" s="59">
        <v>0</v>
      </c>
      <c r="BE233" s="59">
        <v>0</v>
      </c>
      <c r="BF233" s="59">
        <v>0</v>
      </c>
      <c r="BG233" s="59">
        <v>0</v>
      </c>
      <c r="BH233" s="59">
        <v>0</v>
      </c>
      <c r="BI233" s="59">
        <v>0</v>
      </c>
      <c r="BJ233" s="59">
        <v>0</v>
      </c>
      <c r="BK233" s="59">
        <v>0</v>
      </c>
      <c r="BL233" s="59">
        <v>0</v>
      </c>
      <c r="BM233" s="59">
        <v>0</v>
      </c>
      <c r="BN233" s="59">
        <v>0</v>
      </c>
      <c r="BO233" s="59">
        <v>0</v>
      </c>
      <c r="BP233" s="59">
        <v>0</v>
      </c>
      <c r="BQ233" s="59">
        <v>0</v>
      </c>
      <c r="BR233" s="59">
        <v>0</v>
      </c>
      <c r="BS233" s="59">
        <v>0</v>
      </c>
      <c r="BT233" s="59">
        <v>0</v>
      </c>
      <c r="BU233" s="59">
        <v>0</v>
      </c>
      <c r="BV233" s="59">
        <v>0</v>
      </c>
      <c r="BW233" s="59">
        <v>0</v>
      </c>
      <c r="BX233" s="59">
        <v>0</v>
      </c>
      <c r="BY233" s="59">
        <v>0</v>
      </c>
      <c r="BZ233" s="59">
        <v>0</v>
      </c>
      <c r="CA233" s="59">
        <v>0</v>
      </c>
      <c r="CB233" s="59">
        <v>0</v>
      </c>
      <c r="CC233" s="59">
        <v>0</v>
      </c>
      <c r="CD233" s="59">
        <v>0</v>
      </c>
      <c r="CE233" s="59">
        <v>0</v>
      </c>
      <c r="CF233" s="59">
        <v>0</v>
      </c>
      <c r="CG233" s="59">
        <v>0</v>
      </c>
      <c r="CH233" s="59">
        <v>0</v>
      </c>
      <c r="CI233" s="59">
        <v>0</v>
      </c>
      <c r="CJ233" s="59">
        <v>0</v>
      </c>
      <c r="CK233" s="59">
        <v>0</v>
      </c>
      <c r="CL233" s="59">
        <v>0</v>
      </c>
      <c r="CM233" s="59">
        <v>0</v>
      </c>
      <c r="CN233" s="59">
        <v>0</v>
      </c>
      <c r="CO233" s="59">
        <v>0</v>
      </c>
      <c r="CP233" s="59">
        <v>0</v>
      </c>
      <c r="CQ233" s="59">
        <v>0</v>
      </c>
      <c r="CR233" s="59">
        <v>0</v>
      </c>
      <c r="CS233" s="59">
        <v>0</v>
      </c>
      <c r="CT233" s="59">
        <v>0</v>
      </c>
      <c r="CU233" s="59">
        <v>0</v>
      </c>
      <c r="CV233" s="59">
        <v>0</v>
      </c>
      <c r="CW233" s="59">
        <v>0</v>
      </c>
      <c r="CX233" s="59">
        <v>0</v>
      </c>
      <c r="CY233" s="59">
        <v>0</v>
      </c>
      <c r="CZ233" s="59">
        <v>0</v>
      </c>
      <c r="DA233" s="59">
        <v>0</v>
      </c>
    </row>
    <row r="234" spans="1:105" ht="31.2">
      <c r="A234" s="69" t="s">
        <v>357</v>
      </c>
      <c r="B234" s="70" t="s">
        <v>358</v>
      </c>
      <c r="C234" s="70" t="s">
        <v>187</v>
      </c>
      <c r="D234" s="71">
        <v>0</v>
      </c>
      <c r="E234" s="71">
        <v>0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0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0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1">
        <v>0</v>
      </c>
      <c r="AT234" s="71">
        <v>0</v>
      </c>
      <c r="AU234" s="71">
        <v>0</v>
      </c>
      <c r="AV234" s="71">
        <v>0</v>
      </c>
      <c r="AW234" s="71">
        <v>0</v>
      </c>
      <c r="AX234" s="71">
        <v>0</v>
      </c>
      <c r="AY234" s="71">
        <v>0</v>
      </c>
      <c r="AZ234" s="71">
        <v>0</v>
      </c>
      <c r="BA234" s="71">
        <v>0</v>
      </c>
      <c r="BB234" s="71">
        <v>0</v>
      </c>
      <c r="BC234" s="71">
        <v>0</v>
      </c>
      <c r="BD234" s="71">
        <v>0</v>
      </c>
      <c r="BE234" s="71">
        <v>0</v>
      </c>
      <c r="BF234" s="71">
        <v>0</v>
      </c>
      <c r="BG234" s="71">
        <v>0</v>
      </c>
      <c r="BH234" s="71">
        <v>0</v>
      </c>
      <c r="BI234" s="71">
        <v>0</v>
      </c>
      <c r="BJ234" s="71">
        <v>0</v>
      </c>
      <c r="BK234" s="71">
        <v>0</v>
      </c>
      <c r="BL234" s="71">
        <v>0</v>
      </c>
      <c r="BM234" s="71">
        <v>0</v>
      </c>
      <c r="BN234" s="71">
        <v>0</v>
      </c>
      <c r="BO234" s="71">
        <v>0</v>
      </c>
      <c r="BP234" s="71">
        <v>0</v>
      </c>
      <c r="BQ234" s="71">
        <v>0</v>
      </c>
      <c r="BR234" s="71">
        <v>0</v>
      </c>
      <c r="BS234" s="71">
        <v>0</v>
      </c>
      <c r="BT234" s="71">
        <v>0</v>
      </c>
      <c r="BU234" s="71">
        <v>0</v>
      </c>
      <c r="BV234" s="71">
        <v>0</v>
      </c>
      <c r="BW234" s="71">
        <v>0</v>
      </c>
      <c r="BX234" s="71">
        <v>0</v>
      </c>
      <c r="BY234" s="71">
        <v>0</v>
      </c>
      <c r="BZ234" s="71">
        <v>0</v>
      </c>
      <c r="CA234" s="71">
        <v>0</v>
      </c>
      <c r="CB234" s="71">
        <v>0</v>
      </c>
      <c r="CC234" s="71">
        <v>0</v>
      </c>
      <c r="CD234" s="71">
        <v>0</v>
      </c>
      <c r="CE234" s="71">
        <v>0</v>
      </c>
      <c r="CF234" s="71">
        <v>0</v>
      </c>
      <c r="CG234" s="71">
        <v>0</v>
      </c>
      <c r="CH234" s="71">
        <v>0</v>
      </c>
      <c r="CI234" s="71">
        <v>0</v>
      </c>
      <c r="CJ234" s="71">
        <v>0</v>
      </c>
      <c r="CK234" s="71">
        <v>0</v>
      </c>
      <c r="CL234" s="71">
        <v>0</v>
      </c>
      <c r="CM234" s="71">
        <v>0</v>
      </c>
      <c r="CN234" s="71">
        <v>0</v>
      </c>
      <c r="CO234" s="71">
        <v>0</v>
      </c>
      <c r="CP234" s="71">
        <v>0</v>
      </c>
      <c r="CQ234" s="71">
        <v>0</v>
      </c>
      <c r="CR234" s="71">
        <v>0</v>
      </c>
      <c r="CS234" s="71">
        <v>0</v>
      </c>
      <c r="CT234" s="71">
        <v>0</v>
      </c>
      <c r="CU234" s="71">
        <v>0</v>
      </c>
      <c r="CV234" s="71">
        <v>0</v>
      </c>
      <c r="CW234" s="71">
        <v>0</v>
      </c>
      <c r="CX234" s="71">
        <v>0</v>
      </c>
      <c r="CY234" s="71">
        <v>0</v>
      </c>
      <c r="CZ234" s="71">
        <v>0</v>
      </c>
      <c r="DA234" s="71">
        <v>0</v>
      </c>
    </row>
    <row r="235" spans="1:105" ht="31.2">
      <c r="A235" s="69" t="s">
        <v>359</v>
      </c>
      <c r="B235" s="70" t="s">
        <v>197</v>
      </c>
      <c r="C235" s="70" t="s">
        <v>187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0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0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v>0</v>
      </c>
      <c r="AQ235" s="71">
        <v>0</v>
      </c>
      <c r="AR235" s="71">
        <v>0</v>
      </c>
      <c r="AS235" s="71">
        <v>0</v>
      </c>
      <c r="AT235" s="71">
        <v>0</v>
      </c>
      <c r="AU235" s="71">
        <v>0</v>
      </c>
      <c r="AV235" s="71">
        <v>0</v>
      </c>
      <c r="AW235" s="71">
        <v>0</v>
      </c>
      <c r="AX235" s="71">
        <v>0</v>
      </c>
      <c r="AY235" s="71">
        <v>0</v>
      </c>
      <c r="AZ235" s="71">
        <v>0</v>
      </c>
      <c r="BA235" s="71">
        <v>0</v>
      </c>
      <c r="BB235" s="71">
        <v>0</v>
      </c>
      <c r="BC235" s="71">
        <v>0</v>
      </c>
      <c r="BD235" s="71">
        <v>0</v>
      </c>
      <c r="BE235" s="71">
        <v>0</v>
      </c>
      <c r="BF235" s="71">
        <v>0</v>
      </c>
      <c r="BG235" s="71">
        <v>0</v>
      </c>
      <c r="BH235" s="71">
        <v>0</v>
      </c>
      <c r="BI235" s="71">
        <v>0</v>
      </c>
      <c r="BJ235" s="71">
        <v>0</v>
      </c>
      <c r="BK235" s="71">
        <v>0</v>
      </c>
      <c r="BL235" s="71">
        <v>0</v>
      </c>
      <c r="BM235" s="71">
        <v>0</v>
      </c>
      <c r="BN235" s="71">
        <v>0</v>
      </c>
      <c r="BO235" s="71">
        <v>0</v>
      </c>
      <c r="BP235" s="71">
        <v>0</v>
      </c>
      <c r="BQ235" s="71">
        <v>0</v>
      </c>
      <c r="BR235" s="71">
        <v>0</v>
      </c>
      <c r="BS235" s="71">
        <v>0</v>
      </c>
      <c r="BT235" s="71">
        <v>0</v>
      </c>
      <c r="BU235" s="71">
        <v>0</v>
      </c>
      <c r="BV235" s="71">
        <v>0</v>
      </c>
      <c r="BW235" s="71">
        <v>0</v>
      </c>
      <c r="BX235" s="71">
        <v>0</v>
      </c>
      <c r="BY235" s="71">
        <v>0</v>
      </c>
      <c r="BZ235" s="71">
        <v>0</v>
      </c>
      <c r="CA235" s="71">
        <v>0</v>
      </c>
      <c r="CB235" s="71">
        <v>0</v>
      </c>
      <c r="CC235" s="71">
        <v>0</v>
      </c>
      <c r="CD235" s="71">
        <v>0</v>
      </c>
      <c r="CE235" s="71">
        <v>0</v>
      </c>
      <c r="CF235" s="71">
        <v>0</v>
      </c>
      <c r="CG235" s="71">
        <v>0</v>
      </c>
      <c r="CH235" s="71">
        <v>0</v>
      </c>
      <c r="CI235" s="71">
        <v>0</v>
      </c>
      <c r="CJ235" s="71">
        <v>0</v>
      </c>
      <c r="CK235" s="71">
        <v>0</v>
      </c>
      <c r="CL235" s="71">
        <v>0</v>
      </c>
      <c r="CM235" s="71">
        <v>0</v>
      </c>
      <c r="CN235" s="71">
        <v>0</v>
      </c>
      <c r="CO235" s="71">
        <v>0</v>
      </c>
      <c r="CP235" s="71">
        <v>0</v>
      </c>
      <c r="CQ235" s="71">
        <v>0</v>
      </c>
      <c r="CR235" s="71">
        <v>0</v>
      </c>
      <c r="CS235" s="71">
        <v>0</v>
      </c>
      <c r="CT235" s="71">
        <v>0</v>
      </c>
      <c r="CU235" s="71">
        <v>0</v>
      </c>
      <c r="CV235" s="71">
        <v>0</v>
      </c>
      <c r="CW235" s="71">
        <v>0</v>
      </c>
      <c r="CX235" s="71">
        <v>0</v>
      </c>
      <c r="CY235" s="71">
        <v>0</v>
      </c>
      <c r="CZ235" s="71">
        <v>0</v>
      </c>
      <c r="DA235" s="71">
        <v>0</v>
      </c>
    </row>
    <row r="236" spans="1:105" ht="46.8">
      <c r="A236" s="49" t="s">
        <v>360</v>
      </c>
      <c r="B236" s="50" t="s">
        <v>361</v>
      </c>
      <c r="C236" s="51" t="s">
        <v>187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59">
        <v>0</v>
      </c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0</v>
      </c>
      <c r="AD236" s="59">
        <v>0</v>
      </c>
      <c r="AE236" s="59">
        <v>0</v>
      </c>
      <c r="AF236" s="59">
        <v>0</v>
      </c>
      <c r="AG236" s="59">
        <v>0</v>
      </c>
      <c r="AH236" s="59">
        <v>0</v>
      </c>
      <c r="AI236" s="59"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59">
        <v>0</v>
      </c>
      <c r="AT236" s="59">
        <v>0</v>
      </c>
      <c r="AU236" s="59">
        <v>0</v>
      </c>
      <c r="AV236" s="59">
        <v>0</v>
      </c>
      <c r="AW236" s="59">
        <v>0</v>
      </c>
      <c r="AX236" s="59">
        <v>0</v>
      </c>
      <c r="AY236" s="59">
        <v>0</v>
      </c>
      <c r="AZ236" s="59">
        <v>0</v>
      </c>
      <c r="BA236" s="59">
        <v>0</v>
      </c>
      <c r="BB236" s="59">
        <v>0</v>
      </c>
      <c r="BC236" s="59">
        <v>0</v>
      </c>
      <c r="BD236" s="59">
        <v>0</v>
      </c>
      <c r="BE236" s="59">
        <v>0</v>
      </c>
      <c r="BF236" s="59">
        <v>0</v>
      </c>
      <c r="BG236" s="59">
        <v>0</v>
      </c>
      <c r="BH236" s="59">
        <v>0</v>
      </c>
      <c r="BI236" s="59">
        <v>0</v>
      </c>
      <c r="BJ236" s="59">
        <v>0</v>
      </c>
      <c r="BK236" s="59">
        <v>0</v>
      </c>
      <c r="BL236" s="59">
        <v>0</v>
      </c>
      <c r="BM236" s="59">
        <v>0</v>
      </c>
      <c r="BN236" s="59">
        <v>0</v>
      </c>
      <c r="BO236" s="59">
        <v>0</v>
      </c>
      <c r="BP236" s="59">
        <v>0</v>
      </c>
      <c r="BQ236" s="59">
        <v>0</v>
      </c>
      <c r="BR236" s="59">
        <v>0</v>
      </c>
      <c r="BS236" s="59">
        <v>0</v>
      </c>
      <c r="BT236" s="59">
        <v>0</v>
      </c>
      <c r="BU236" s="59">
        <v>0</v>
      </c>
      <c r="BV236" s="59">
        <v>0</v>
      </c>
      <c r="BW236" s="59">
        <v>0</v>
      </c>
      <c r="BX236" s="59">
        <v>0</v>
      </c>
      <c r="BY236" s="59">
        <v>0</v>
      </c>
      <c r="BZ236" s="59">
        <v>0</v>
      </c>
      <c r="CA236" s="59">
        <v>0</v>
      </c>
      <c r="CB236" s="59">
        <v>0</v>
      </c>
      <c r="CC236" s="59">
        <v>0</v>
      </c>
      <c r="CD236" s="59">
        <v>0</v>
      </c>
      <c r="CE236" s="59">
        <v>0</v>
      </c>
      <c r="CF236" s="59">
        <v>0</v>
      </c>
      <c r="CG236" s="59">
        <v>0</v>
      </c>
      <c r="CH236" s="59">
        <v>0</v>
      </c>
      <c r="CI236" s="59">
        <v>0</v>
      </c>
      <c r="CJ236" s="59">
        <v>0</v>
      </c>
      <c r="CK236" s="59">
        <v>0</v>
      </c>
      <c r="CL236" s="59">
        <v>0</v>
      </c>
      <c r="CM236" s="59">
        <v>0</v>
      </c>
      <c r="CN236" s="59">
        <v>0</v>
      </c>
      <c r="CO236" s="59">
        <v>0</v>
      </c>
      <c r="CP236" s="59">
        <v>0</v>
      </c>
      <c r="CQ236" s="59">
        <v>0</v>
      </c>
      <c r="CR236" s="59">
        <v>0</v>
      </c>
      <c r="CS236" s="59">
        <v>0</v>
      </c>
      <c r="CT236" s="59">
        <v>0</v>
      </c>
      <c r="CU236" s="59">
        <v>0</v>
      </c>
      <c r="CV236" s="59">
        <v>0</v>
      </c>
      <c r="CW236" s="59">
        <v>0</v>
      </c>
      <c r="CX236" s="59">
        <v>0</v>
      </c>
      <c r="CY236" s="59">
        <v>0</v>
      </c>
      <c r="CZ236" s="59">
        <v>0</v>
      </c>
      <c r="DA236" s="59">
        <v>0</v>
      </c>
    </row>
    <row r="237" spans="1:105" ht="58.2" customHeight="1">
      <c r="A237" s="69" t="s">
        <v>362</v>
      </c>
      <c r="B237" s="70" t="s">
        <v>363</v>
      </c>
      <c r="C237" s="70" t="s">
        <v>187</v>
      </c>
      <c r="D237" s="71">
        <v>0</v>
      </c>
      <c r="E237" s="71">
        <v>0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>
        <v>0</v>
      </c>
      <c r="R237" s="71">
        <v>0</v>
      </c>
      <c r="S237" s="71">
        <v>0</v>
      </c>
      <c r="T237" s="71">
        <v>0</v>
      </c>
      <c r="U237" s="71">
        <v>0</v>
      </c>
      <c r="V237" s="71">
        <v>0</v>
      </c>
      <c r="W237" s="71">
        <v>0</v>
      </c>
      <c r="X237" s="71">
        <v>0</v>
      </c>
      <c r="Y237" s="71">
        <v>0</v>
      </c>
      <c r="Z237" s="71">
        <v>0</v>
      </c>
      <c r="AA237" s="71">
        <v>0</v>
      </c>
      <c r="AB237" s="71">
        <v>0</v>
      </c>
      <c r="AC237" s="71">
        <v>0</v>
      </c>
      <c r="AD237" s="71">
        <v>0</v>
      </c>
      <c r="AE237" s="71">
        <v>0</v>
      </c>
      <c r="AF237" s="71">
        <v>0</v>
      </c>
      <c r="AG237" s="71">
        <v>0</v>
      </c>
      <c r="AH237" s="71">
        <v>0</v>
      </c>
      <c r="AI237" s="71">
        <v>0</v>
      </c>
      <c r="AJ237" s="71">
        <v>0</v>
      </c>
      <c r="AK237" s="71">
        <v>0</v>
      </c>
      <c r="AL237" s="71">
        <v>0</v>
      </c>
      <c r="AM237" s="71">
        <v>0</v>
      </c>
      <c r="AN237" s="71">
        <v>0</v>
      </c>
      <c r="AO237" s="71">
        <v>0</v>
      </c>
      <c r="AP237" s="71">
        <v>0</v>
      </c>
      <c r="AQ237" s="71">
        <v>0</v>
      </c>
      <c r="AR237" s="71">
        <v>0</v>
      </c>
      <c r="AS237" s="71">
        <v>0</v>
      </c>
      <c r="AT237" s="71">
        <v>0</v>
      </c>
      <c r="AU237" s="71">
        <v>0</v>
      </c>
      <c r="AV237" s="71">
        <v>0</v>
      </c>
      <c r="AW237" s="71">
        <v>0</v>
      </c>
      <c r="AX237" s="71">
        <v>0</v>
      </c>
      <c r="AY237" s="71">
        <v>0</v>
      </c>
      <c r="AZ237" s="71">
        <v>0</v>
      </c>
      <c r="BA237" s="71">
        <v>0</v>
      </c>
      <c r="BB237" s="71">
        <v>0</v>
      </c>
      <c r="BC237" s="71">
        <v>0</v>
      </c>
      <c r="BD237" s="71">
        <v>0</v>
      </c>
      <c r="BE237" s="71">
        <v>0</v>
      </c>
      <c r="BF237" s="71">
        <v>0</v>
      </c>
      <c r="BG237" s="71">
        <v>0</v>
      </c>
      <c r="BH237" s="71">
        <v>0</v>
      </c>
      <c r="BI237" s="71">
        <v>0</v>
      </c>
      <c r="BJ237" s="71">
        <v>0</v>
      </c>
      <c r="BK237" s="71">
        <v>0</v>
      </c>
      <c r="BL237" s="71">
        <v>0</v>
      </c>
      <c r="BM237" s="71">
        <v>0</v>
      </c>
      <c r="BN237" s="71">
        <v>0</v>
      </c>
      <c r="BO237" s="71">
        <v>0</v>
      </c>
      <c r="BP237" s="71">
        <v>0</v>
      </c>
      <c r="BQ237" s="71">
        <v>0</v>
      </c>
      <c r="BR237" s="71">
        <v>0</v>
      </c>
      <c r="BS237" s="71">
        <v>0</v>
      </c>
      <c r="BT237" s="71">
        <v>0</v>
      </c>
      <c r="BU237" s="71">
        <v>0</v>
      </c>
      <c r="BV237" s="71">
        <v>0</v>
      </c>
      <c r="BW237" s="71">
        <v>0</v>
      </c>
      <c r="BX237" s="71">
        <v>0</v>
      </c>
      <c r="BY237" s="71">
        <v>0</v>
      </c>
      <c r="BZ237" s="71">
        <v>0</v>
      </c>
      <c r="CA237" s="71">
        <v>0</v>
      </c>
      <c r="CB237" s="71">
        <v>0</v>
      </c>
      <c r="CC237" s="71">
        <v>0</v>
      </c>
      <c r="CD237" s="71">
        <v>0</v>
      </c>
      <c r="CE237" s="71">
        <v>0</v>
      </c>
      <c r="CF237" s="71">
        <v>0</v>
      </c>
      <c r="CG237" s="71">
        <v>0</v>
      </c>
      <c r="CH237" s="71">
        <v>0</v>
      </c>
      <c r="CI237" s="71">
        <v>0</v>
      </c>
      <c r="CJ237" s="71">
        <v>0</v>
      </c>
      <c r="CK237" s="71">
        <v>0</v>
      </c>
      <c r="CL237" s="71">
        <v>0</v>
      </c>
      <c r="CM237" s="71">
        <v>0</v>
      </c>
      <c r="CN237" s="71">
        <v>0</v>
      </c>
      <c r="CO237" s="71">
        <v>0</v>
      </c>
      <c r="CP237" s="71">
        <v>0</v>
      </c>
      <c r="CQ237" s="71">
        <v>0</v>
      </c>
      <c r="CR237" s="71">
        <v>0</v>
      </c>
      <c r="CS237" s="71">
        <v>0</v>
      </c>
      <c r="CT237" s="71">
        <v>0</v>
      </c>
      <c r="CU237" s="71">
        <v>0</v>
      </c>
      <c r="CV237" s="71">
        <v>0</v>
      </c>
      <c r="CW237" s="71">
        <v>0</v>
      </c>
      <c r="CX237" s="71">
        <v>0</v>
      </c>
      <c r="CY237" s="71">
        <v>0</v>
      </c>
      <c r="CZ237" s="71">
        <v>0</v>
      </c>
      <c r="DA237" s="71">
        <v>0</v>
      </c>
    </row>
    <row r="238" spans="1:105" ht="62.4">
      <c r="A238" s="69" t="s">
        <v>364</v>
      </c>
      <c r="B238" s="70" t="s">
        <v>365</v>
      </c>
      <c r="C238" s="70" t="s">
        <v>187</v>
      </c>
      <c r="D238" s="71">
        <v>0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v>0</v>
      </c>
      <c r="AH238" s="71">
        <v>0</v>
      </c>
      <c r="AI238" s="71">
        <v>0</v>
      </c>
      <c r="AJ238" s="71">
        <v>0</v>
      </c>
      <c r="AK238" s="71">
        <v>0</v>
      </c>
      <c r="AL238" s="71">
        <v>0</v>
      </c>
      <c r="AM238" s="71">
        <v>0</v>
      </c>
      <c r="AN238" s="71">
        <v>0</v>
      </c>
      <c r="AO238" s="71">
        <v>0</v>
      </c>
      <c r="AP238" s="71">
        <v>0</v>
      </c>
      <c r="AQ238" s="71">
        <v>0</v>
      </c>
      <c r="AR238" s="71">
        <v>0</v>
      </c>
      <c r="AS238" s="71">
        <v>0</v>
      </c>
      <c r="AT238" s="71">
        <v>0</v>
      </c>
      <c r="AU238" s="71">
        <v>0</v>
      </c>
      <c r="AV238" s="71">
        <v>0</v>
      </c>
      <c r="AW238" s="71">
        <v>0</v>
      </c>
      <c r="AX238" s="71">
        <v>0</v>
      </c>
      <c r="AY238" s="71">
        <v>0</v>
      </c>
      <c r="AZ238" s="71">
        <v>0</v>
      </c>
      <c r="BA238" s="71">
        <v>0</v>
      </c>
      <c r="BB238" s="71">
        <v>0</v>
      </c>
      <c r="BC238" s="71">
        <v>0</v>
      </c>
      <c r="BD238" s="71">
        <v>0</v>
      </c>
      <c r="BE238" s="71">
        <v>0</v>
      </c>
      <c r="BF238" s="71">
        <v>0</v>
      </c>
      <c r="BG238" s="71">
        <v>0</v>
      </c>
      <c r="BH238" s="71">
        <v>0</v>
      </c>
      <c r="BI238" s="71">
        <v>0</v>
      </c>
      <c r="BJ238" s="71">
        <v>0</v>
      </c>
      <c r="BK238" s="71">
        <v>0</v>
      </c>
      <c r="BL238" s="71">
        <v>0</v>
      </c>
      <c r="BM238" s="71">
        <v>0</v>
      </c>
      <c r="BN238" s="71">
        <v>0</v>
      </c>
      <c r="BO238" s="71">
        <v>0</v>
      </c>
      <c r="BP238" s="71">
        <v>0</v>
      </c>
      <c r="BQ238" s="71">
        <v>0</v>
      </c>
      <c r="BR238" s="71">
        <v>0</v>
      </c>
      <c r="BS238" s="71">
        <v>0</v>
      </c>
      <c r="BT238" s="71">
        <v>0</v>
      </c>
      <c r="BU238" s="71">
        <v>0</v>
      </c>
      <c r="BV238" s="71">
        <v>0</v>
      </c>
      <c r="BW238" s="71">
        <v>0</v>
      </c>
      <c r="BX238" s="71">
        <v>0</v>
      </c>
      <c r="BY238" s="71">
        <v>0</v>
      </c>
      <c r="BZ238" s="71">
        <v>0</v>
      </c>
      <c r="CA238" s="71">
        <v>0</v>
      </c>
      <c r="CB238" s="71">
        <v>0</v>
      </c>
      <c r="CC238" s="71">
        <v>0</v>
      </c>
      <c r="CD238" s="71">
        <v>0</v>
      </c>
      <c r="CE238" s="71">
        <v>0</v>
      </c>
      <c r="CF238" s="71">
        <v>0</v>
      </c>
      <c r="CG238" s="71">
        <v>0</v>
      </c>
      <c r="CH238" s="71">
        <v>0</v>
      </c>
      <c r="CI238" s="71">
        <v>0</v>
      </c>
      <c r="CJ238" s="71">
        <v>0</v>
      </c>
      <c r="CK238" s="71">
        <v>0</v>
      </c>
      <c r="CL238" s="71">
        <v>0</v>
      </c>
      <c r="CM238" s="71">
        <v>0</v>
      </c>
      <c r="CN238" s="71">
        <v>0</v>
      </c>
      <c r="CO238" s="71">
        <v>0</v>
      </c>
      <c r="CP238" s="71">
        <v>0</v>
      </c>
      <c r="CQ238" s="71">
        <v>0</v>
      </c>
      <c r="CR238" s="71">
        <v>0</v>
      </c>
      <c r="CS238" s="71">
        <v>0</v>
      </c>
      <c r="CT238" s="71">
        <v>0</v>
      </c>
      <c r="CU238" s="71">
        <v>0</v>
      </c>
      <c r="CV238" s="71">
        <v>0</v>
      </c>
      <c r="CW238" s="71">
        <v>0</v>
      </c>
      <c r="CX238" s="71">
        <v>0</v>
      </c>
      <c r="CY238" s="71">
        <v>0</v>
      </c>
      <c r="CZ238" s="71">
        <v>0</v>
      </c>
      <c r="DA238" s="71">
        <v>0</v>
      </c>
    </row>
    <row r="239" spans="1:105" ht="62.4">
      <c r="A239" s="69" t="s">
        <v>366</v>
      </c>
      <c r="B239" s="70" t="s">
        <v>367</v>
      </c>
      <c r="C239" s="70" t="s">
        <v>187</v>
      </c>
      <c r="D239" s="71">
        <v>0</v>
      </c>
      <c r="E239" s="71">
        <v>0</v>
      </c>
      <c r="F239" s="71">
        <v>0</v>
      </c>
      <c r="G239" s="71">
        <v>0</v>
      </c>
      <c r="H239" s="71"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>
        <v>0</v>
      </c>
      <c r="R239" s="71">
        <v>0</v>
      </c>
      <c r="S239" s="71">
        <v>0</v>
      </c>
      <c r="T239" s="71">
        <v>0</v>
      </c>
      <c r="U239" s="71">
        <v>0</v>
      </c>
      <c r="V239" s="71">
        <v>0</v>
      </c>
      <c r="W239" s="71">
        <v>0</v>
      </c>
      <c r="X239" s="71">
        <v>0</v>
      </c>
      <c r="Y239" s="71">
        <v>0</v>
      </c>
      <c r="Z239" s="71">
        <v>0</v>
      </c>
      <c r="AA239" s="71">
        <v>0</v>
      </c>
      <c r="AB239" s="71">
        <v>0</v>
      </c>
      <c r="AC239" s="71">
        <v>0</v>
      </c>
      <c r="AD239" s="71">
        <v>0</v>
      </c>
      <c r="AE239" s="71">
        <v>0</v>
      </c>
      <c r="AF239" s="71">
        <v>0</v>
      </c>
      <c r="AG239" s="71">
        <v>0</v>
      </c>
      <c r="AH239" s="71">
        <v>0</v>
      </c>
      <c r="AI239" s="71">
        <v>0</v>
      </c>
      <c r="AJ239" s="71">
        <v>0</v>
      </c>
      <c r="AK239" s="71">
        <v>0</v>
      </c>
      <c r="AL239" s="71">
        <v>0</v>
      </c>
      <c r="AM239" s="71">
        <v>0</v>
      </c>
      <c r="AN239" s="71">
        <v>0</v>
      </c>
      <c r="AO239" s="71">
        <v>0</v>
      </c>
      <c r="AP239" s="71">
        <v>0</v>
      </c>
      <c r="AQ239" s="71">
        <v>0</v>
      </c>
      <c r="AR239" s="71">
        <v>0</v>
      </c>
      <c r="AS239" s="71">
        <v>0</v>
      </c>
      <c r="AT239" s="71">
        <v>0</v>
      </c>
      <c r="AU239" s="71">
        <v>0</v>
      </c>
      <c r="AV239" s="71">
        <v>0</v>
      </c>
      <c r="AW239" s="71">
        <v>0</v>
      </c>
      <c r="AX239" s="71">
        <v>0</v>
      </c>
      <c r="AY239" s="71">
        <v>0</v>
      </c>
      <c r="AZ239" s="71">
        <v>0</v>
      </c>
      <c r="BA239" s="71">
        <v>0</v>
      </c>
      <c r="BB239" s="71">
        <v>0</v>
      </c>
      <c r="BC239" s="71">
        <v>0</v>
      </c>
      <c r="BD239" s="71">
        <v>0</v>
      </c>
      <c r="BE239" s="71">
        <v>0</v>
      </c>
      <c r="BF239" s="71">
        <v>0</v>
      </c>
      <c r="BG239" s="71">
        <v>0</v>
      </c>
      <c r="BH239" s="71">
        <v>0</v>
      </c>
      <c r="BI239" s="71">
        <v>0</v>
      </c>
      <c r="BJ239" s="71">
        <v>0</v>
      </c>
      <c r="BK239" s="71">
        <v>0</v>
      </c>
      <c r="BL239" s="71">
        <v>0</v>
      </c>
      <c r="BM239" s="71">
        <v>0</v>
      </c>
      <c r="BN239" s="71">
        <v>0</v>
      </c>
      <c r="BO239" s="71">
        <v>0</v>
      </c>
      <c r="BP239" s="71">
        <v>0</v>
      </c>
      <c r="BQ239" s="71">
        <v>0</v>
      </c>
      <c r="BR239" s="71">
        <v>0</v>
      </c>
      <c r="BS239" s="71">
        <v>0</v>
      </c>
      <c r="BT239" s="71">
        <v>0</v>
      </c>
      <c r="BU239" s="71">
        <v>0</v>
      </c>
      <c r="BV239" s="71">
        <v>0</v>
      </c>
      <c r="BW239" s="71">
        <v>0</v>
      </c>
      <c r="BX239" s="71">
        <v>0</v>
      </c>
      <c r="BY239" s="71">
        <v>0</v>
      </c>
      <c r="BZ239" s="71">
        <v>0</v>
      </c>
      <c r="CA239" s="71">
        <v>0</v>
      </c>
      <c r="CB239" s="71">
        <v>0</v>
      </c>
      <c r="CC239" s="71">
        <v>0</v>
      </c>
      <c r="CD239" s="71">
        <v>0</v>
      </c>
      <c r="CE239" s="71">
        <v>0</v>
      </c>
      <c r="CF239" s="71">
        <v>0</v>
      </c>
      <c r="CG239" s="71">
        <v>0</v>
      </c>
      <c r="CH239" s="71">
        <v>0</v>
      </c>
      <c r="CI239" s="71">
        <v>0</v>
      </c>
      <c r="CJ239" s="71">
        <v>0</v>
      </c>
      <c r="CK239" s="71">
        <v>0</v>
      </c>
      <c r="CL239" s="71">
        <v>0</v>
      </c>
      <c r="CM239" s="71">
        <v>0</v>
      </c>
      <c r="CN239" s="71">
        <v>0</v>
      </c>
      <c r="CO239" s="71">
        <v>0</v>
      </c>
      <c r="CP239" s="71">
        <v>0</v>
      </c>
      <c r="CQ239" s="71">
        <v>0</v>
      </c>
      <c r="CR239" s="71">
        <v>0</v>
      </c>
      <c r="CS239" s="71">
        <v>0</v>
      </c>
      <c r="CT239" s="71">
        <v>0</v>
      </c>
      <c r="CU239" s="71">
        <v>0</v>
      </c>
      <c r="CV239" s="71">
        <v>0</v>
      </c>
      <c r="CW239" s="71">
        <v>0</v>
      </c>
      <c r="CX239" s="71">
        <v>0</v>
      </c>
      <c r="CY239" s="71">
        <v>0</v>
      </c>
      <c r="CZ239" s="71">
        <v>0</v>
      </c>
      <c r="DA239" s="71">
        <v>0</v>
      </c>
    </row>
    <row r="240" spans="1:105" ht="81.599999999999994" customHeight="1">
      <c r="A240" s="69" t="s">
        <v>368</v>
      </c>
      <c r="B240" s="70" t="s">
        <v>369</v>
      </c>
      <c r="C240" s="70" t="s">
        <v>187</v>
      </c>
      <c r="D240" s="71">
        <v>0</v>
      </c>
      <c r="E240" s="71">
        <v>0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>
        <v>0</v>
      </c>
      <c r="S240" s="71">
        <v>0</v>
      </c>
      <c r="T240" s="71">
        <v>0</v>
      </c>
      <c r="U240" s="71">
        <v>0</v>
      </c>
      <c r="V240" s="71">
        <v>0</v>
      </c>
      <c r="W240" s="71">
        <v>0</v>
      </c>
      <c r="X240" s="71">
        <v>0</v>
      </c>
      <c r="Y240" s="71">
        <v>0</v>
      </c>
      <c r="Z240" s="71">
        <v>0</v>
      </c>
      <c r="AA240" s="71">
        <v>0</v>
      </c>
      <c r="AB240" s="71">
        <v>0</v>
      </c>
      <c r="AC240" s="71">
        <v>0</v>
      </c>
      <c r="AD240" s="71">
        <v>0</v>
      </c>
      <c r="AE240" s="71">
        <v>0</v>
      </c>
      <c r="AF240" s="71">
        <v>0</v>
      </c>
      <c r="AG240" s="71">
        <v>0</v>
      </c>
      <c r="AH240" s="71">
        <v>0</v>
      </c>
      <c r="AI240" s="71">
        <v>0</v>
      </c>
      <c r="AJ240" s="71">
        <v>0</v>
      </c>
      <c r="AK240" s="71">
        <v>0</v>
      </c>
      <c r="AL240" s="71">
        <v>0</v>
      </c>
      <c r="AM240" s="71">
        <v>0</v>
      </c>
      <c r="AN240" s="71">
        <v>0</v>
      </c>
      <c r="AO240" s="71">
        <v>0</v>
      </c>
      <c r="AP240" s="71">
        <v>0</v>
      </c>
      <c r="AQ240" s="71">
        <v>0</v>
      </c>
      <c r="AR240" s="71">
        <v>0</v>
      </c>
      <c r="AS240" s="71">
        <v>0</v>
      </c>
      <c r="AT240" s="71">
        <v>0</v>
      </c>
      <c r="AU240" s="71">
        <v>0</v>
      </c>
      <c r="AV240" s="71">
        <v>0</v>
      </c>
      <c r="AW240" s="71">
        <v>0</v>
      </c>
      <c r="AX240" s="71">
        <v>0</v>
      </c>
      <c r="AY240" s="71">
        <v>0</v>
      </c>
      <c r="AZ240" s="71">
        <v>0</v>
      </c>
      <c r="BA240" s="71">
        <v>0</v>
      </c>
      <c r="BB240" s="71">
        <v>0</v>
      </c>
      <c r="BC240" s="71">
        <v>0</v>
      </c>
      <c r="BD240" s="71">
        <v>0</v>
      </c>
      <c r="BE240" s="71">
        <v>0</v>
      </c>
      <c r="BF240" s="71">
        <v>0</v>
      </c>
      <c r="BG240" s="71">
        <v>0</v>
      </c>
      <c r="BH240" s="71">
        <v>0</v>
      </c>
      <c r="BI240" s="71">
        <v>0</v>
      </c>
      <c r="BJ240" s="71">
        <v>0</v>
      </c>
      <c r="BK240" s="71">
        <v>0</v>
      </c>
      <c r="BL240" s="71">
        <v>0</v>
      </c>
      <c r="BM240" s="71">
        <v>0</v>
      </c>
      <c r="BN240" s="71">
        <v>0</v>
      </c>
      <c r="BO240" s="71">
        <v>0</v>
      </c>
      <c r="BP240" s="71">
        <v>0</v>
      </c>
      <c r="BQ240" s="71">
        <v>0</v>
      </c>
      <c r="BR240" s="71">
        <v>0</v>
      </c>
      <c r="BS240" s="71">
        <v>0</v>
      </c>
      <c r="BT240" s="71">
        <v>0</v>
      </c>
      <c r="BU240" s="71">
        <v>0</v>
      </c>
      <c r="BV240" s="71">
        <v>0</v>
      </c>
      <c r="BW240" s="71">
        <v>0</v>
      </c>
      <c r="BX240" s="71">
        <v>0</v>
      </c>
      <c r="BY240" s="71">
        <v>0</v>
      </c>
      <c r="BZ240" s="71">
        <v>0</v>
      </c>
      <c r="CA240" s="71">
        <v>0</v>
      </c>
      <c r="CB240" s="71">
        <v>0</v>
      </c>
      <c r="CC240" s="71">
        <v>0</v>
      </c>
      <c r="CD240" s="71">
        <v>0</v>
      </c>
      <c r="CE240" s="71">
        <v>0</v>
      </c>
      <c r="CF240" s="71">
        <v>0</v>
      </c>
      <c r="CG240" s="71">
        <v>0</v>
      </c>
      <c r="CH240" s="71">
        <v>0</v>
      </c>
      <c r="CI240" s="71">
        <v>0</v>
      </c>
      <c r="CJ240" s="71">
        <v>0</v>
      </c>
      <c r="CK240" s="71">
        <v>0</v>
      </c>
      <c r="CL240" s="71">
        <v>0</v>
      </c>
      <c r="CM240" s="71">
        <v>0</v>
      </c>
      <c r="CN240" s="71">
        <v>0</v>
      </c>
      <c r="CO240" s="71">
        <v>0</v>
      </c>
      <c r="CP240" s="71">
        <v>0</v>
      </c>
      <c r="CQ240" s="71">
        <v>0</v>
      </c>
      <c r="CR240" s="71">
        <v>0</v>
      </c>
      <c r="CS240" s="71">
        <v>0</v>
      </c>
      <c r="CT240" s="71">
        <v>0</v>
      </c>
      <c r="CU240" s="71">
        <v>0</v>
      </c>
      <c r="CV240" s="71">
        <v>0</v>
      </c>
      <c r="CW240" s="71">
        <v>0</v>
      </c>
      <c r="CX240" s="71">
        <v>0</v>
      </c>
      <c r="CY240" s="71">
        <v>0</v>
      </c>
      <c r="CZ240" s="71">
        <v>0</v>
      </c>
      <c r="DA240" s="71">
        <v>0</v>
      </c>
    </row>
    <row r="241" spans="1:105" ht="78">
      <c r="A241" s="69" t="s">
        <v>370</v>
      </c>
      <c r="B241" s="70" t="s">
        <v>371</v>
      </c>
      <c r="C241" s="70" t="s">
        <v>187</v>
      </c>
      <c r="D241" s="71">
        <v>0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1">
        <v>0</v>
      </c>
      <c r="AT241" s="71">
        <v>0</v>
      </c>
      <c r="AU241" s="71">
        <v>0</v>
      </c>
      <c r="AV241" s="71">
        <v>0</v>
      </c>
      <c r="AW241" s="71">
        <v>0</v>
      </c>
      <c r="AX241" s="71">
        <v>0</v>
      </c>
      <c r="AY241" s="71">
        <v>0</v>
      </c>
      <c r="AZ241" s="71">
        <v>0</v>
      </c>
      <c r="BA241" s="71">
        <v>0</v>
      </c>
      <c r="BB241" s="71">
        <v>0</v>
      </c>
      <c r="BC241" s="71">
        <v>0</v>
      </c>
      <c r="BD241" s="71">
        <v>0</v>
      </c>
      <c r="BE241" s="71">
        <v>0</v>
      </c>
      <c r="BF241" s="71">
        <v>0</v>
      </c>
      <c r="BG241" s="71">
        <v>0</v>
      </c>
      <c r="BH241" s="71">
        <v>0</v>
      </c>
      <c r="BI241" s="71">
        <v>0</v>
      </c>
      <c r="BJ241" s="71">
        <v>0</v>
      </c>
      <c r="BK241" s="71">
        <v>0</v>
      </c>
      <c r="BL241" s="71">
        <v>0</v>
      </c>
      <c r="BM241" s="71">
        <v>0</v>
      </c>
      <c r="BN241" s="71">
        <v>0</v>
      </c>
      <c r="BO241" s="71">
        <v>0</v>
      </c>
      <c r="BP241" s="71">
        <v>0</v>
      </c>
      <c r="BQ241" s="71">
        <v>0</v>
      </c>
      <c r="BR241" s="71">
        <v>0</v>
      </c>
      <c r="BS241" s="71">
        <v>0</v>
      </c>
      <c r="BT241" s="71">
        <v>0</v>
      </c>
      <c r="BU241" s="71">
        <v>0</v>
      </c>
      <c r="BV241" s="71">
        <v>0</v>
      </c>
      <c r="BW241" s="71">
        <v>0</v>
      </c>
      <c r="BX241" s="71">
        <v>0</v>
      </c>
      <c r="BY241" s="71">
        <v>0</v>
      </c>
      <c r="BZ241" s="71">
        <v>0</v>
      </c>
      <c r="CA241" s="71">
        <v>0</v>
      </c>
      <c r="CB241" s="71">
        <v>0</v>
      </c>
      <c r="CC241" s="71">
        <v>0</v>
      </c>
      <c r="CD241" s="71">
        <v>0</v>
      </c>
      <c r="CE241" s="71">
        <v>0</v>
      </c>
      <c r="CF241" s="71">
        <v>0</v>
      </c>
      <c r="CG241" s="71">
        <v>0</v>
      </c>
      <c r="CH241" s="71">
        <v>0</v>
      </c>
      <c r="CI241" s="71">
        <v>0</v>
      </c>
      <c r="CJ241" s="71">
        <v>0</v>
      </c>
      <c r="CK241" s="71">
        <v>0</v>
      </c>
      <c r="CL241" s="71">
        <v>0</v>
      </c>
      <c r="CM241" s="71">
        <v>0</v>
      </c>
      <c r="CN241" s="71">
        <v>0</v>
      </c>
      <c r="CO241" s="71">
        <v>0</v>
      </c>
      <c r="CP241" s="71">
        <v>0</v>
      </c>
      <c r="CQ241" s="71">
        <v>0</v>
      </c>
      <c r="CR241" s="71">
        <v>0</v>
      </c>
      <c r="CS241" s="71">
        <v>0</v>
      </c>
      <c r="CT241" s="71">
        <v>0</v>
      </c>
      <c r="CU241" s="71">
        <v>0</v>
      </c>
      <c r="CV241" s="71">
        <v>0</v>
      </c>
      <c r="CW241" s="71">
        <v>0</v>
      </c>
      <c r="CX241" s="71">
        <v>0</v>
      </c>
      <c r="CY241" s="71">
        <v>0</v>
      </c>
      <c r="CZ241" s="71">
        <v>0</v>
      </c>
      <c r="DA241" s="71">
        <v>0</v>
      </c>
    </row>
    <row r="242" spans="1:105" ht="31.2">
      <c r="A242" s="49" t="s">
        <v>372</v>
      </c>
      <c r="B242" s="50" t="s">
        <v>373</v>
      </c>
      <c r="C242" s="51" t="s">
        <v>187</v>
      </c>
      <c r="D242" s="59">
        <v>0</v>
      </c>
      <c r="E242" s="59">
        <v>0</v>
      </c>
      <c r="F242" s="59">
        <v>0</v>
      </c>
      <c r="G242" s="59">
        <v>0</v>
      </c>
      <c r="H242" s="59">
        <v>0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59">
        <v>0</v>
      </c>
      <c r="P242" s="59">
        <v>0</v>
      </c>
      <c r="Q242" s="59">
        <v>0</v>
      </c>
      <c r="R242" s="59">
        <v>0</v>
      </c>
      <c r="S242" s="59">
        <v>0</v>
      </c>
      <c r="T242" s="59">
        <v>0</v>
      </c>
      <c r="U242" s="59">
        <v>0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59">
        <v>0</v>
      </c>
      <c r="AC242" s="59">
        <v>0</v>
      </c>
      <c r="AD242" s="59">
        <v>0</v>
      </c>
      <c r="AE242" s="59">
        <v>0</v>
      </c>
      <c r="AF242" s="59">
        <v>0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59">
        <v>0</v>
      </c>
      <c r="AT242" s="59">
        <v>0</v>
      </c>
      <c r="AU242" s="59">
        <v>0</v>
      </c>
      <c r="AV242" s="59">
        <v>0</v>
      </c>
      <c r="AW242" s="59">
        <v>0</v>
      </c>
      <c r="AX242" s="59">
        <v>0</v>
      </c>
      <c r="AY242" s="59">
        <v>0</v>
      </c>
      <c r="AZ242" s="59">
        <v>0</v>
      </c>
      <c r="BA242" s="59">
        <v>0</v>
      </c>
      <c r="BB242" s="59">
        <v>0</v>
      </c>
      <c r="BC242" s="59">
        <v>0</v>
      </c>
      <c r="BD242" s="59">
        <v>0</v>
      </c>
      <c r="BE242" s="59">
        <v>0</v>
      </c>
      <c r="BF242" s="59">
        <v>0</v>
      </c>
      <c r="BG242" s="59">
        <v>0</v>
      </c>
      <c r="BH242" s="59">
        <v>0</v>
      </c>
      <c r="BI242" s="59">
        <v>0</v>
      </c>
      <c r="BJ242" s="59">
        <v>0</v>
      </c>
      <c r="BK242" s="59">
        <v>0</v>
      </c>
      <c r="BL242" s="59">
        <v>0</v>
      </c>
      <c r="BM242" s="59">
        <v>0</v>
      </c>
      <c r="BN242" s="59">
        <v>0</v>
      </c>
      <c r="BO242" s="59">
        <v>0</v>
      </c>
      <c r="BP242" s="59">
        <v>0</v>
      </c>
      <c r="BQ242" s="59">
        <v>0</v>
      </c>
      <c r="BR242" s="59">
        <v>0</v>
      </c>
      <c r="BS242" s="59">
        <v>0</v>
      </c>
      <c r="BT242" s="59">
        <v>0</v>
      </c>
      <c r="BU242" s="59">
        <v>0</v>
      </c>
      <c r="BV242" s="59">
        <v>0</v>
      </c>
      <c r="BW242" s="59">
        <v>0</v>
      </c>
      <c r="BX242" s="59">
        <v>0</v>
      </c>
      <c r="BY242" s="59">
        <v>0</v>
      </c>
      <c r="BZ242" s="59">
        <v>0</v>
      </c>
      <c r="CA242" s="59">
        <v>0</v>
      </c>
      <c r="CB242" s="59">
        <v>0</v>
      </c>
      <c r="CC242" s="59">
        <v>0</v>
      </c>
      <c r="CD242" s="59">
        <v>0</v>
      </c>
      <c r="CE242" s="59">
        <v>0</v>
      </c>
      <c r="CF242" s="59">
        <v>0</v>
      </c>
      <c r="CG242" s="59">
        <v>0</v>
      </c>
      <c r="CH242" s="59">
        <v>0</v>
      </c>
      <c r="CI242" s="59">
        <v>0</v>
      </c>
      <c r="CJ242" s="59">
        <v>0</v>
      </c>
      <c r="CK242" s="59">
        <v>0</v>
      </c>
      <c r="CL242" s="59">
        <v>0</v>
      </c>
      <c r="CM242" s="59">
        <v>0</v>
      </c>
      <c r="CN242" s="59">
        <v>0</v>
      </c>
      <c r="CO242" s="59">
        <v>0</v>
      </c>
      <c r="CP242" s="59">
        <v>0</v>
      </c>
      <c r="CQ242" s="59">
        <v>0</v>
      </c>
      <c r="CR242" s="59">
        <v>0</v>
      </c>
      <c r="CS242" s="59">
        <v>0</v>
      </c>
      <c r="CT242" s="59">
        <v>0</v>
      </c>
      <c r="CU242" s="59">
        <v>0</v>
      </c>
      <c r="CV242" s="59">
        <v>0</v>
      </c>
      <c r="CW242" s="59">
        <v>0</v>
      </c>
      <c r="CX242" s="59">
        <v>0</v>
      </c>
      <c r="CY242" s="59">
        <v>0</v>
      </c>
      <c r="CZ242" s="59">
        <v>0</v>
      </c>
      <c r="DA242" s="59">
        <v>0</v>
      </c>
    </row>
    <row r="243" spans="1:105" ht="46.8">
      <c r="A243" s="49" t="s">
        <v>209</v>
      </c>
      <c r="B243" s="50" t="s">
        <v>374</v>
      </c>
      <c r="C243" s="51" t="s">
        <v>187</v>
      </c>
      <c r="D243" s="59">
        <v>0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59">
        <v>0</v>
      </c>
      <c r="Q243" s="59">
        <v>0</v>
      </c>
      <c r="R243" s="59">
        <v>0</v>
      </c>
      <c r="S243" s="59">
        <v>0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>
        <v>0</v>
      </c>
      <c r="AD243" s="59">
        <v>0</v>
      </c>
      <c r="AE243" s="59">
        <v>0</v>
      </c>
      <c r="AF243" s="59">
        <v>0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59">
        <v>0</v>
      </c>
      <c r="AT243" s="59">
        <v>0</v>
      </c>
      <c r="AU243" s="59">
        <v>0</v>
      </c>
      <c r="AV243" s="59">
        <v>0</v>
      </c>
      <c r="AW243" s="59">
        <v>0</v>
      </c>
      <c r="AX243" s="59">
        <v>0</v>
      </c>
      <c r="AY243" s="59">
        <v>0</v>
      </c>
      <c r="AZ243" s="59">
        <v>0</v>
      </c>
      <c r="BA243" s="59">
        <v>0</v>
      </c>
      <c r="BB243" s="59">
        <v>0</v>
      </c>
      <c r="BC243" s="59">
        <v>0</v>
      </c>
      <c r="BD243" s="59">
        <v>0</v>
      </c>
      <c r="BE243" s="59">
        <v>0</v>
      </c>
      <c r="BF243" s="59">
        <v>0</v>
      </c>
      <c r="BG243" s="59">
        <v>0</v>
      </c>
      <c r="BH243" s="59">
        <v>0</v>
      </c>
      <c r="BI243" s="59">
        <v>0</v>
      </c>
      <c r="BJ243" s="59">
        <v>0</v>
      </c>
      <c r="BK243" s="59">
        <v>0</v>
      </c>
      <c r="BL243" s="59">
        <v>0</v>
      </c>
      <c r="BM243" s="59">
        <v>0</v>
      </c>
      <c r="BN243" s="59">
        <v>0</v>
      </c>
      <c r="BO243" s="59">
        <v>0</v>
      </c>
      <c r="BP243" s="59">
        <v>0</v>
      </c>
      <c r="BQ243" s="59">
        <v>0</v>
      </c>
      <c r="BR243" s="59">
        <v>0</v>
      </c>
      <c r="BS243" s="59">
        <v>0</v>
      </c>
      <c r="BT243" s="59">
        <v>0</v>
      </c>
      <c r="BU243" s="59">
        <v>0</v>
      </c>
      <c r="BV243" s="59">
        <v>0</v>
      </c>
      <c r="BW243" s="59">
        <v>0</v>
      </c>
      <c r="BX243" s="59">
        <v>0</v>
      </c>
      <c r="BY243" s="59">
        <v>0</v>
      </c>
      <c r="BZ243" s="59">
        <v>0</v>
      </c>
      <c r="CA243" s="59">
        <v>0</v>
      </c>
      <c r="CB243" s="59">
        <v>0</v>
      </c>
      <c r="CC243" s="59">
        <v>0</v>
      </c>
      <c r="CD243" s="59">
        <v>0</v>
      </c>
      <c r="CE243" s="59">
        <v>0</v>
      </c>
      <c r="CF243" s="59">
        <v>0</v>
      </c>
      <c r="CG243" s="59">
        <v>0</v>
      </c>
      <c r="CH243" s="59">
        <v>0</v>
      </c>
      <c r="CI243" s="59">
        <v>0</v>
      </c>
      <c r="CJ243" s="59">
        <v>0</v>
      </c>
      <c r="CK243" s="59">
        <v>0</v>
      </c>
      <c r="CL243" s="59">
        <v>0</v>
      </c>
      <c r="CM243" s="59">
        <v>0</v>
      </c>
      <c r="CN243" s="59">
        <v>0</v>
      </c>
      <c r="CO243" s="59">
        <v>0</v>
      </c>
      <c r="CP243" s="59">
        <v>0</v>
      </c>
      <c r="CQ243" s="59">
        <v>0</v>
      </c>
      <c r="CR243" s="59">
        <v>0</v>
      </c>
      <c r="CS243" s="59">
        <v>0</v>
      </c>
      <c r="CT243" s="59">
        <v>0</v>
      </c>
      <c r="CU243" s="59">
        <v>0</v>
      </c>
      <c r="CV243" s="59">
        <v>0</v>
      </c>
      <c r="CW243" s="59">
        <v>0</v>
      </c>
      <c r="CX243" s="59">
        <v>0</v>
      </c>
      <c r="CY243" s="59">
        <v>0</v>
      </c>
      <c r="CZ243" s="59">
        <v>0</v>
      </c>
      <c r="DA243" s="59">
        <v>0</v>
      </c>
    </row>
    <row r="244" spans="1:105" ht="31.2">
      <c r="A244" s="49" t="s">
        <v>210</v>
      </c>
      <c r="B244" s="50" t="s">
        <v>375</v>
      </c>
      <c r="C244" s="51" t="s">
        <v>187</v>
      </c>
      <c r="D244" s="59">
        <v>0</v>
      </c>
      <c r="E244" s="59">
        <v>0</v>
      </c>
      <c r="F244" s="59">
        <v>0</v>
      </c>
      <c r="G244" s="59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>
        <v>0</v>
      </c>
      <c r="AD244" s="59">
        <v>0</v>
      </c>
      <c r="AE244" s="59">
        <v>0</v>
      </c>
      <c r="AF244" s="59">
        <v>0</v>
      </c>
      <c r="AG244" s="59">
        <v>0</v>
      </c>
      <c r="AH244" s="59">
        <v>0</v>
      </c>
      <c r="AI244" s="59"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v>0</v>
      </c>
      <c r="AT244" s="59">
        <v>0</v>
      </c>
      <c r="AU244" s="59">
        <v>0</v>
      </c>
      <c r="AV244" s="59">
        <v>0</v>
      </c>
      <c r="AW244" s="59">
        <v>0</v>
      </c>
      <c r="AX244" s="59">
        <v>0</v>
      </c>
      <c r="AY244" s="59">
        <v>0</v>
      </c>
      <c r="AZ244" s="59">
        <v>0</v>
      </c>
      <c r="BA244" s="59">
        <v>0</v>
      </c>
      <c r="BB244" s="59">
        <v>0</v>
      </c>
      <c r="BC244" s="59">
        <v>0</v>
      </c>
      <c r="BD244" s="59">
        <v>0</v>
      </c>
      <c r="BE244" s="59">
        <v>0</v>
      </c>
      <c r="BF244" s="59">
        <v>0</v>
      </c>
      <c r="BG244" s="59">
        <v>0</v>
      </c>
      <c r="BH244" s="59">
        <v>0</v>
      </c>
      <c r="BI244" s="59">
        <v>0</v>
      </c>
      <c r="BJ244" s="59">
        <v>0</v>
      </c>
      <c r="BK244" s="59">
        <v>0</v>
      </c>
      <c r="BL244" s="59">
        <v>0</v>
      </c>
      <c r="BM244" s="59">
        <v>0</v>
      </c>
      <c r="BN244" s="59">
        <v>0</v>
      </c>
      <c r="BO244" s="59">
        <v>0</v>
      </c>
      <c r="BP244" s="59">
        <v>0</v>
      </c>
      <c r="BQ244" s="59">
        <v>0</v>
      </c>
      <c r="BR244" s="59">
        <v>0</v>
      </c>
      <c r="BS244" s="59">
        <v>0</v>
      </c>
      <c r="BT244" s="59">
        <v>0</v>
      </c>
      <c r="BU244" s="59">
        <v>0</v>
      </c>
      <c r="BV244" s="59">
        <v>0</v>
      </c>
      <c r="BW244" s="59">
        <v>0</v>
      </c>
      <c r="BX244" s="59">
        <v>0</v>
      </c>
      <c r="BY244" s="59">
        <v>0</v>
      </c>
      <c r="BZ244" s="59">
        <v>0</v>
      </c>
      <c r="CA244" s="59">
        <v>0</v>
      </c>
      <c r="CB244" s="59">
        <v>0</v>
      </c>
      <c r="CC244" s="59">
        <v>0</v>
      </c>
      <c r="CD244" s="59">
        <v>0</v>
      </c>
      <c r="CE244" s="59">
        <v>0</v>
      </c>
      <c r="CF244" s="59">
        <v>0</v>
      </c>
      <c r="CG244" s="59">
        <v>0</v>
      </c>
      <c r="CH244" s="59">
        <v>0</v>
      </c>
      <c r="CI244" s="59">
        <v>0</v>
      </c>
      <c r="CJ244" s="59">
        <v>0</v>
      </c>
      <c r="CK244" s="59">
        <v>0</v>
      </c>
      <c r="CL244" s="59">
        <v>0</v>
      </c>
      <c r="CM244" s="59">
        <v>0</v>
      </c>
      <c r="CN244" s="59">
        <v>0</v>
      </c>
      <c r="CO244" s="59">
        <v>0</v>
      </c>
      <c r="CP244" s="59">
        <v>0</v>
      </c>
      <c r="CQ244" s="59">
        <v>0</v>
      </c>
      <c r="CR244" s="59">
        <v>0</v>
      </c>
      <c r="CS244" s="59">
        <v>0</v>
      </c>
      <c r="CT244" s="59">
        <v>0</v>
      </c>
      <c r="CU244" s="59">
        <v>0</v>
      </c>
      <c r="CV244" s="59">
        <v>0</v>
      </c>
      <c r="CW244" s="59">
        <v>0</v>
      </c>
      <c r="CX244" s="59">
        <v>0</v>
      </c>
      <c r="CY244" s="59">
        <v>0</v>
      </c>
      <c r="CZ244" s="59">
        <v>0</v>
      </c>
      <c r="DA244" s="59">
        <v>0</v>
      </c>
    </row>
    <row r="245" spans="1:105" ht="15.6">
      <c r="A245" s="49" t="s">
        <v>230</v>
      </c>
      <c r="B245" s="50" t="s">
        <v>376</v>
      </c>
      <c r="C245" s="51" t="s">
        <v>187</v>
      </c>
      <c r="D245" s="59">
        <v>0</v>
      </c>
      <c r="E245" s="59">
        <v>0</v>
      </c>
      <c r="F245" s="59">
        <v>0</v>
      </c>
      <c r="G245" s="59">
        <v>0</v>
      </c>
      <c r="H245" s="59">
        <v>0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59">
        <v>0</v>
      </c>
      <c r="P245" s="59">
        <v>0</v>
      </c>
      <c r="Q245" s="59">
        <v>0</v>
      </c>
      <c r="R245" s="59">
        <v>0</v>
      </c>
      <c r="S245" s="59">
        <v>0</v>
      </c>
      <c r="T245" s="59">
        <v>0</v>
      </c>
      <c r="U245" s="59">
        <v>0</v>
      </c>
      <c r="V245" s="59">
        <v>0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9">
        <v>0</v>
      </c>
      <c r="AC245" s="59">
        <v>0</v>
      </c>
      <c r="AD245" s="59">
        <v>0</v>
      </c>
      <c r="AE245" s="59">
        <v>0</v>
      </c>
      <c r="AF245" s="59">
        <v>0</v>
      </c>
      <c r="AG245" s="59">
        <v>0</v>
      </c>
      <c r="AH245" s="59">
        <v>0</v>
      </c>
      <c r="AI245" s="59"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>
        <v>0</v>
      </c>
      <c r="AP245" s="59">
        <v>0</v>
      </c>
      <c r="AQ245" s="59">
        <v>0</v>
      </c>
      <c r="AR245" s="59">
        <v>0</v>
      </c>
      <c r="AS245" s="59">
        <v>0</v>
      </c>
      <c r="AT245" s="59">
        <v>0</v>
      </c>
      <c r="AU245" s="59">
        <v>0</v>
      </c>
      <c r="AV245" s="59">
        <v>0</v>
      </c>
      <c r="AW245" s="59">
        <v>0</v>
      </c>
      <c r="AX245" s="59">
        <v>0</v>
      </c>
      <c r="AY245" s="59">
        <v>0</v>
      </c>
      <c r="AZ245" s="59">
        <v>0</v>
      </c>
      <c r="BA245" s="59">
        <v>0</v>
      </c>
      <c r="BB245" s="59">
        <v>0</v>
      </c>
      <c r="BC245" s="59">
        <v>0</v>
      </c>
      <c r="BD245" s="59">
        <v>0</v>
      </c>
      <c r="BE245" s="59">
        <v>0</v>
      </c>
      <c r="BF245" s="59">
        <v>0</v>
      </c>
      <c r="BG245" s="59">
        <v>0</v>
      </c>
      <c r="BH245" s="59">
        <v>0</v>
      </c>
      <c r="BI245" s="59">
        <v>0</v>
      </c>
      <c r="BJ245" s="59">
        <v>0</v>
      </c>
      <c r="BK245" s="59">
        <v>0</v>
      </c>
      <c r="BL245" s="59">
        <v>0</v>
      </c>
      <c r="BM245" s="59">
        <v>0</v>
      </c>
      <c r="BN245" s="59">
        <v>0</v>
      </c>
      <c r="BO245" s="59">
        <v>0</v>
      </c>
      <c r="BP245" s="59">
        <v>0</v>
      </c>
      <c r="BQ245" s="59">
        <v>0</v>
      </c>
      <c r="BR245" s="59">
        <v>0</v>
      </c>
      <c r="BS245" s="59">
        <v>0</v>
      </c>
      <c r="BT245" s="59">
        <v>0</v>
      </c>
      <c r="BU245" s="59">
        <v>0</v>
      </c>
      <c r="BV245" s="59">
        <v>0</v>
      </c>
      <c r="BW245" s="59">
        <v>0</v>
      </c>
      <c r="BX245" s="59">
        <v>0</v>
      </c>
      <c r="BY245" s="59">
        <v>0</v>
      </c>
      <c r="BZ245" s="59">
        <v>0</v>
      </c>
      <c r="CA245" s="59">
        <v>0</v>
      </c>
      <c r="CB245" s="59">
        <v>0</v>
      </c>
      <c r="CC245" s="59">
        <v>0</v>
      </c>
      <c r="CD245" s="59">
        <v>0</v>
      </c>
      <c r="CE245" s="59">
        <v>0</v>
      </c>
      <c r="CF245" s="59">
        <v>0</v>
      </c>
      <c r="CG245" s="59">
        <v>0</v>
      </c>
      <c r="CH245" s="59">
        <v>0</v>
      </c>
      <c r="CI245" s="59">
        <v>0</v>
      </c>
      <c r="CJ245" s="59">
        <v>0</v>
      </c>
      <c r="CK245" s="59">
        <v>0</v>
      </c>
      <c r="CL245" s="59">
        <v>0</v>
      </c>
      <c r="CM245" s="59">
        <v>0</v>
      </c>
      <c r="CN245" s="59">
        <v>0</v>
      </c>
      <c r="CO245" s="59">
        <v>0</v>
      </c>
      <c r="CP245" s="59">
        <v>0</v>
      </c>
      <c r="CQ245" s="59">
        <v>0</v>
      </c>
      <c r="CR245" s="59">
        <v>0</v>
      </c>
      <c r="CS245" s="59">
        <v>0</v>
      </c>
      <c r="CT245" s="59">
        <v>0</v>
      </c>
      <c r="CU245" s="59">
        <v>0</v>
      </c>
      <c r="CV245" s="59">
        <v>0</v>
      </c>
      <c r="CW245" s="59">
        <v>0</v>
      </c>
      <c r="CX245" s="59">
        <v>0</v>
      </c>
      <c r="CY245" s="59">
        <v>0</v>
      </c>
      <c r="CZ245" s="59">
        <v>0</v>
      </c>
      <c r="DA245" s="59">
        <v>0</v>
      </c>
    </row>
    <row r="246" spans="1:105" ht="15.6">
      <c r="A246" s="49" t="s">
        <v>377</v>
      </c>
      <c r="B246" s="50" t="s">
        <v>378</v>
      </c>
      <c r="C246" s="51" t="s">
        <v>187</v>
      </c>
      <c r="D246" s="59">
        <v>0</v>
      </c>
      <c r="E246" s="59">
        <v>0</v>
      </c>
      <c r="F246" s="59">
        <v>0</v>
      </c>
      <c r="G246" s="59">
        <v>0</v>
      </c>
      <c r="H246" s="59">
        <v>0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59">
        <v>0</v>
      </c>
      <c r="P246" s="59">
        <v>0</v>
      </c>
      <c r="Q246" s="59">
        <v>0</v>
      </c>
      <c r="R246" s="59">
        <v>0</v>
      </c>
      <c r="S246" s="59">
        <v>0</v>
      </c>
      <c r="T246" s="59">
        <v>0</v>
      </c>
      <c r="U246" s="59">
        <v>0</v>
      </c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>
        <v>0</v>
      </c>
      <c r="AC246" s="59">
        <v>0</v>
      </c>
      <c r="AD246" s="59">
        <v>0</v>
      </c>
      <c r="AE246" s="59">
        <v>0</v>
      </c>
      <c r="AF246" s="59">
        <v>0</v>
      </c>
      <c r="AG246" s="59">
        <v>0</v>
      </c>
      <c r="AH246" s="59">
        <v>0</v>
      </c>
      <c r="AI246" s="59"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9">
        <v>0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  <c r="AZ246" s="59">
        <v>0</v>
      </c>
      <c r="BA246" s="59">
        <v>0</v>
      </c>
      <c r="BB246" s="59">
        <v>0</v>
      </c>
      <c r="BC246" s="59">
        <v>0</v>
      </c>
      <c r="BD246" s="59">
        <v>0</v>
      </c>
      <c r="BE246" s="59">
        <v>0</v>
      </c>
      <c r="BF246" s="59">
        <v>0</v>
      </c>
      <c r="BG246" s="59">
        <v>0</v>
      </c>
      <c r="BH246" s="59">
        <v>0</v>
      </c>
      <c r="BI246" s="59">
        <v>0</v>
      </c>
      <c r="BJ246" s="59">
        <v>0</v>
      </c>
      <c r="BK246" s="59">
        <v>0</v>
      </c>
      <c r="BL246" s="59">
        <v>0</v>
      </c>
      <c r="BM246" s="59">
        <v>0</v>
      </c>
      <c r="BN246" s="59">
        <v>0</v>
      </c>
      <c r="BO246" s="59">
        <v>0</v>
      </c>
      <c r="BP246" s="59">
        <v>0</v>
      </c>
      <c r="BQ246" s="59">
        <v>0</v>
      </c>
      <c r="BR246" s="59">
        <v>0</v>
      </c>
      <c r="BS246" s="59">
        <v>0</v>
      </c>
      <c r="BT246" s="59">
        <v>0</v>
      </c>
      <c r="BU246" s="59">
        <v>0</v>
      </c>
      <c r="BV246" s="59">
        <v>0</v>
      </c>
      <c r="BW246" s="59">
        <v>0</v>
      </c>
      <c r="BX246" s="59">
        <v>0</v>
      </c>
      <c r="BY246" s="59">
        <v>0</v>
      </c>
      <c r="BZ246" s="59">
        <v>0</v>
      </c>
      <c r="CA246" s="59">
        <v>0</v>
      </c>
      <c r="CB246" s="59">
        <v>0</v>
      </c>
      <c r="CC246" s="59">
        <v>0</v>
      </c>
      <c r="CD246" s="59">
        <v>0</v>
      </c>
      <c r="CE246" s="59">
        <v>0</v>
      </c>
      <c r="CF246" s="59">
        <v>0</v>
      </c>
      <c r="CG246" s="59">
        <v>0</v>
      </c>
      <c r="CH246" s="59">
        <v>0</v>
      </c>
      <c r="CI246" s="59">
        <v>0</v>
      </c>
      <c r="CJ246" s="59">
        <v>0</v>
      </c>
      <c r="CK246" s="59">
        <v>0</v>
      </c>
      <c r="CL246" s="59">
        <v>0</v>
      </c>
      <c r="CM246" s="59">
        <v>0</v>
      </c>
      <c r="CN246" s="59">
        <v>0</v>
      </c>
      <c r="CO246" s="59">
        <v>0</v>
      </c>
      <c r="CP246" s="59">
        <v>0</v>
      </c>
      <c r="CQ246" s="59">
        <v>0</v>
      </c>
      <c r="CR246" s="59">
        <v>0</v>
      </c>
      <c r="CS246" s="59">
        <v>0</v>
      </c>
      <c r="CT246" s="59">
        <v>0</v>
      </c>
      <c r="CU246" s="59">
        <v>0</v>
      </c>
      <c r="CV246" s="59">
        <v>0</v>
      </c>
      <c r="CW246" s="59">
        <v>0</v>
      </c>
      <c r="CX246" s="59">
        <v>0</v>
      </c>
      <c r="CY246" s="59">
        <v>0</v>
      </c>
      <c r="CZ246" s="59">
        <v>0</v>
      </c>
      <c r="DA246" s="59">
        <v>0</v>
      </c>
    </row>
    <row r="247" spans="1:105" ht="31.2">
      <c r="A247" s="49" t="s">
        <v>379</v>
      </c>
      <c r="B247" s="50" t="s">
        <v>342</v>
      </c>
      <c r="C247" s="51" t="s">
        <v>187</v>
      </c>
      <c r="D247" s="59">
        <v>0</v>
      </c>
      <c r="E247" s="59">
        <v>0</v>
      </c>
      <c r="F247" s="59">
        <v>0</v>
      </c>
      <c r="G247" s="59">
        <v>0</v>
      </c>
      <c r="H247" s="59">
        <v>0</v>
      </c>
      <c r="I247" s="59">
        <v>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59">
        <v>0</v>
      </c>
      <c r="P247" s="59">
        <v>0</v>
      </c>
      <c r="Q247" s="59">
        <v>0</v>
      </c>
      <c r="R247" s="59">
        <v>0</v>
      </c>
      <c r="S247" s="59">
        <v>0</v>
      </c>
      <c r="T247" s="59">
        <v>0</v>
      </c>
      <c r="U247" s="59">
        <v>0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59">
        <v>0</v>
      </c>
      <c r="AC247" s="59">
        <v>0</v>
      </c>
      <c r="AD247" s="59">
        <v>0</v>
      </c>
      <c r="AE247" s="59">
        <v>0</v>
      </c>
      <c r="AF247" s="59">
        <v>0</v>
      </c>
      <c r="AG247" s="59">
        <v>0</v>
      </c>
      <c r="AH247" s="59">
        <v>0</v>
      </c>
      <c r="AI247" s="59">
        <v>0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59">
        <v>0</v>
      </c>
      <c r="AT247" s="59">
        <v>0</v>
      </c>
      <c r="AU247" s="59">
        <v>0</v>
      </c>
      <c r="AV247" s="59">
        <v>0</v>
      </c>
      <c r="AW247" s="59">
        <v>0</v>
      </c>
      <c r="AX247" s="59">
        <v>0</v>
      </c>
      <c r="AY247" s="59">
        <v>0</v>
      </c>
      <c r="AZ247" s="59">
        <v>0</v>
      </c>
      <c r="BA247" s="59">
        <v>0</v>
      </c>
      <c r="BB247" s="59">
        <v>0</v>
      </c>
      <c r="BC247" s="59">
        <v>0</v>
      </c>
      <c r="BD247" s="59">
        <v>0</v>
      </c>
      <c r="BE247" s="59">
        <v>0</v>
      </c>
      <c r="BF247" s="59">
        <v>0</v>
      </c>
      <c r="BG247" s="59">
        <v>0</v>
      </c>
      <c r="BH247" s="59">
        <v>0</v>
      </c>
      <c r="BI247" s="59">
        <v>0</v>
      </c>
      <c r="BJ247" s="59">
        <v>0</v>
      </c>
      <c r="BK247" s="59">
        <v>0</v>
      </c>
      <c r="BL247" s="59">
        <v>0</v>
      </c>
      <c r="BM247" s="59">
        <v>0</v>
      </c>
      <c r="BN247" s="59">
        <v>0</v>
      </c>
      <c r="BO247" s="59">
        <v>0</v>
      </c>
      <c r="BP247" s="59">
        <v>0</v>
      </c>
      <c r="BQ247" s="59">
        <v>0</v>
      </c>
      <c r="BR247" s="59">
        <v>0</v>
      </c>
      <c r="BS247" s="59">
        <v>0</v>
      </c>
      <c r="BT247" s="59">
        <v>0</v>
      </c>
      <c r="BU247" s="59">
        <v>0</v>
      </c>
      <c r="BV247" s="59">
        <v>0</v>
      </c>
      <c r="BW247" s="59">
        <v>0</v>
      </c>
      <c r="BX247" s="59">
        <v>0</v>
      </c>
      <c r="BY247" s="59">
        <v>0</v>
      </c>
      <c r="BZ247" s="59">
        <v>0</v>
      </c>
      <c r="CA247" s="59">
        <v>0</v>
      </c>
      <c r="CB247" s="59">
        <v>0</v>
      </c>
      <c r="CC247" s="59">
        <v>0</v>
      </c>
      <c r="CD247" s="59">
        <v>0</v>
      </c>
      <c r="CE247" s="59">
        <v>0</v>
      </c>
      <c r="CF247" s="59">
        <v>0</v>
      </c>
      <c r="CG247" s="59">
        <v>0</v>
      </c>
      <c r="CH247" s="59">
        <v>0</v>
      </c>
      <c r="CI247" s="59">
        <v>0</v>
      </c>
      <c r="CJ247" s="59">
        <v>0</v>
      </c>
      <c r="CK247" s="59">
        <v>0</v>
      </c>
      <c r="CL247" s="59">
        <v>0</v>
      </c>
      <c r="CM247" s="59">
        <v>0</v>
      </c>
      <c r="CN247" s="59">
        <v>0</v>
      </c>
      <c r="CO247" s="59">
        <v>0</v>
      </c>
      <c r="CP247" s="59">
        <v>0</v>
      </c>
      <c r="CQ247" s="59">
        <v>0</v>
      </c>
      <c r="CR247" s="59">
        <v>0</v>
      </c>
      <c r="CS247" s="59">
        <v>0</v>
      </c>
      <c r="CT247" s="59">
        <v>0</v>
      </c>
      <c r="CU247" s="59">
        <v>0</v>
      </c>
      <c r="CV247" s="59">
        <v>0</v>
      </c>
      <c r="CW247" s="59">
        <v>0</v>
      </c>
      <c r="CX247" s="59">
        <v>0</v>
      </c>
      <c r="CY247" s="59">
        <v>0</v>
      </c>
      <c r="CZ247" s="59">
        <v>0</v>
      </c>
      <c r="DA247" s="59">
        <v>0</v>
      </c>
    </row>
    <row r="248" spans="1:105" ht="31.2">
      <c r="A248" s="49" t="s">
        <v>231</v>
      </c>
      <c r="B248" s="50" t="s">
        <v>380</v>
      </c>
      <c r="C248" s="51" t="s">
        <v>187</v>
      </c>
      <c r="D248" s="59">
        <v>0</v>
      </c>
      <c r="E248" s="59">
        <v>0</v>
      </c>
      <c r="F248" s="59">
        <v>0</v>
      </c>
      <c r="G248" s="59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59">
        <v>0</v>
      </c>
      <c r="P248" s="59">
        <v>0</v>
      </c>
      <c r="Q248" s="59">
        <v>0</v>
      </c>
      <c r="R248" s="59">
        <v>0</v>
      </c>
      <c r="S248" s="59">
        <v>0</v>
      </c>
      <c r="T248" s="59">
        <v>0</v>
      </c>
      <c r="U248" s="59">
        <v>0</v>
      </c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>
        <v>0</v>
      </c>
      <c r="AC248" s="59">
        <v>0</v>
      </c>
      <c r="AD248" s="59">
        <v>0</v>
      </c>
      <c r="AE248" s="59">
        <v>0</v>
      </c>
      <c r="AF248" s="59">
        <v>0</v>
      </c>
      <c r="AG248" s="59">
        <v>0</v>
      </c>
      <c r="AH248" s="59">
        <v>0</v>
      </c>
      <c r="AI248" s="59">
        <v>0</v>
      </c>
      <c r="AJ248" s="59">
        <v>0</v>
      </c>
      <c r="AK248" s="59">
        <v>0</v>
      </c>
      <c r="AL248" s="59">
        <v>0</v>
      </c>
      <c r="AM248" s="59">
        <v>0</v>
      </c>
      <c r="AN248" s="59">
        <v>0</v>
      </c>
      <c r="AO248" s="59">
        <v>0</v>
      </c>
      <c r="AP248" s="59">
        <v>0</v>
      </c>
      <c r="AQ248" s="59">
        <v>0</v>
      </c>
      <c r="AR248" s="59">
        <v>0</v>
      </c>
      <c r="AS248" s="59">
        <v>0</v>
      </c>
      <c r="AT248" s="59">
        <v>0</v>
      </c>
      <c r="AU248" s="59">
        <v>0</v>
      </c>
      <c r="AV248" s="59">
        <v>0</v>
      </c>
      <c r="AW248" s="59">
        <v>0</v>
      </c>
      <c r="AX248" s="59">
        <v>0</v>
      </c>
      <c r="AY248" s="59">
        <v>0</v>
      </c>
      <c r="AZ248" s="59">
        <v>0</v>
      </c>
      <c r="BA248" s="59">
        <v>0</v>
      </c>
      <c r="BB248" s="59">
        <v>0</v>
      </c>
      <c r="BC248" s="59">
        <v>0</v>
      </c>
      <c r="BD248" s="59">
        <v>0</v>
      </c>
      <c r="BE248" s="59">
        <v>0</v>
      </c>
      <c r="BF248" s="59">
        <v>0</v>
      </c>
      <c r="BG248" s="59">
        <v>0</v>
      </c>
      <c r="BH248" s="59">
        <v>0</v>
      </c>
      <c r="BI248" s="59">
        <v>0</v>
      </c>
      <c r="BJ248" s="59">
        <v>0</v>
      </c>
      <c r="BK248" s="59">
        <v>0</v>
      </c>
      <c r="BL248" s="59">
        <v>0</v>
      </c>
      <c r="BM248" s="59">
        <v>0</v>
      </c>
      <c r="BN248" s="59">
        <v>0</v>
      </c>
      <c r="BO248" s="59">
        <v>0</v>
      </c>
      <c r="BP248" s="59">
        <v>0</v>
      </c>
      <c r="BQ248" s="59">
        <v>0</v>
      </c>
      <c r="BR248" s="59">
        <v>0</v>
      </c>
      <c r="BS248" s="59">
        <v>0</v>
      </c>
      <c r="BT248" s="59">
        <v>0</v>
      </c>
      <c r="BU248" s="59">
        <v>0</v>
      </c>
      <c r="BV248" s="59">
        <v>0</v>
      </c>
      <c r="BW248" s="59">
        <v>0</v>
      </c>
      <c r="BX248" s="59">
        <v>0</v>
      </c>
      <c r="BY248" s="59">
        <v>0</v>
      </c>
      <c r="BZ248" s="59">
        <v>0</v>
      </c>
      <c r="CA248" s="59">
        <v>0</v>
      </c>
      <c r="CB248" s="59">
        <v>0</v>
      </c>
      <c r="CC248" s="59">
        <v>0</v>
      </c>
      <c r="CD248" s="59">
        <v>0</v>
      </c>
      <c r="CE248" s="59">
        <v>0</v>
      </c>
      <c r="CF248" s="59">
        <v>0</v>
      </c>
      <c r="CG248" s="59">
        <v>0</v>
      </c>
      <c r="CH248" s="59">
        <v>0</v>
      </c>
      <c r="CI248" s="59">
        <v>0</v>
      </c>
      <c r="CJ248" s="59">
        <v>0</v>
      </c>
      <c r="CK248" s="59">
        <v>0</v>
      </c>
      <c r="CL248" s="59">
        <v>0</v>
      </c>
      <c r="CM248" s="59">
        <v>0</v>
      </c>
      <c r="CN248" s="59">
        <v>0</v>
      </c>
      <c r="CO248" s="59">
        <v>0</v>
      </c>
      <c r="CP248" s="59">
        <v>0</v>
      </c>
      <c r="CQ248" s="59">
        <v>0</v>
      </c>
      <c r="CR248" s="59">
        <v>0</v>
      </c>
      <c r="CS248" s="59">
        <v>0</v>
      </c>
      <c r="CT248" s="59">
        <v>0</v>
      </c>
      <c r="CU248" s="59">
        <v>0</v>
      </c>
      <c r="CV248" s="59">
        <v>0</v>
      </c>
      <c r="CW248" s="59">
        <v>0</v>
      </c>
      <c r="CX248" s="59">
        <v>0</v>
      </c>
      <c r="CY248" s="59">
        <v>0</v>
      </c>
      <c r="CZ248" s="59">
        <v>0</v>
      </c>
      <c r="DA248" s="59">
        <v>0</v>
      </c>
    </row>
    <row r="249" spans="1:105" ht="31.2">
      <c r="A249" s="49" t="s">
        <v>232</v>
      </c>
      <c r="B249" s="50" t="s">
        <v>381</v>
      </c>
      <c r="C249" s="51" t="s">
        <v>187</v>
      </c>
      <c r="D249" s="59">
        <v>0</v>
      </c>
      <c r="E249" s="59">
        <v>0</v>
      </c>
      <c r="F249" s="59">
        <v>0</v>
      </c>
      <c r="G249" s="59">
        <v>0</v>
      </c>
      <c r="H249" s="59">
        <v>0</v>
      </c>
      <c r="I249" s="59">
        <v>0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59">
        <v>0</v>
      </c>
      <c r="P249" s="59">
        <v>0</v>
      </c>
      <c r="Q249" s="59">
        <v>0</v>
      </c>
      <c r="R249" s="59">
        <v>0</v>
      </c>
      <c r="S249" s="59">
        <v>0</v>
      </c>
      <c r="T249" s="59">
        <v>0</v>
      </c>
      <c r="U249" s="59">
        <v>0</v>
      </c>
      <c r="V249" s="59">
        <v>0</v>
      </c>
      <c r="W249" s="59">
        <v>0</v>
      </c>
      <c r="X249" s="59">
        <v>0</v>
      </c>
      <c r="Y249" s="59">
        <v>0</v>
      </c>
      <c r="Z249" s="59">
        <v>0</v>
      </c>
      <c r="AA249" s="59">
        <v>0</v>
      </c>
      <c r="AB249" s="59">
        <v>0</v>
      </c>
      <c r="AC249" s="59">
        <v>0</v>
      </c>
      <c r="AD249" s="59">
        <v>0</v>
      </c>
      <c r="AE249" s="59">
        <v>0</v>
      </c>
      <c r="AF249" s="59">
        <v>0</v>
      </c>
      <c r="AG249" s="59">
        <v>0</v>
      </c>
      <c r="AH249" s="59">
        <v>0</v>
      </c>
      <c r="AI249" s="59">
        <v>0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>
        <v>0</v>
      </c>
      <c r="AQ249" s="59">
        <v>0</v>
      </c>
      <c r="AR249" s="59">
        <v>0</v>
      </c>
      <c r="AS249" s="59">
        <v>0</v>
      </c>
      <c r="AT249" s="59">
        <v>0</v>
      </c>
      <c r="AU249" s="59">
        <v>0</v>
      </c>
      <c r="AV249" s="59">
        <v>0</v>
      </c>
      <c r="AW249" s="59">
        <v>0</v>
      </c>
      <c r="AX249" s="59">
        <v>0</v>
      </c>
      <c r="AY249" s="59">
        <v>0</v>
      </c>
      <c r="AZ249" s="59">
        <v>0</v>
      </c>
      <c r="BA249" s="59">
        <v>0</v>
      </c>
      <c r="BB249" s="59">
        <v>0</v>
      </c>
      <c r="BC249" s="59">
        <v>0</v>
      </c>
      <c r="BD249" s="59">
        <v>0</v>
      </c>
      <c r="BE249" s="59">
        <v>0</v>
      </c>
      <c r="BF249" s="59">
        <v>0</v>
      </c>
      <c r="BG249" s="59">
        <v>0</v>
      </c>
      <c r="BH249" s="59">
        <v>0</v>
      </c>
      <c r="BI249" s="59">
        <v>0</v>
      </c>
      <c r="BJ249" s="59">
        <v>0</v>
      </c>
      <c r="BK249" s="59">
        <v>0</v>
      </c>
      <c r="BL249" s="59">
        <v>0</v>
      </c>
      <c r="BM249" s="59">
        <v>0</v>
      </c>
      <c r="BN249" s="59">
        <v>0</v>
      </c>
      <c r="BO249" s="59">
        <v>0</v>
      </c>
      <c r="BP249" s="59">
        <v>0</v>
      </c>
      <c r="BQ249" s="59">
        <v>0</v>
      </c>
      <c r="BR249" s="59">
        <v>0</v>
      </c>
      <c r="BS249" s="59">
        <v>0</v>
      </c>
      <c r="BT249" s="59">
        <v>0</v>
      </c>
      <c r="BU249" s="59">
        <v>0</v>
      </c>
      <c r="BV249" s="59">
        <v>0</v>
      </c>
      <c r="BW249" s="59">
        <v>0</v>
      </c>
      <c r="BX249" s="59">
        <v>0</v>
      </c>
      <c r="BY249" s="59">
        <v>0</v>
      </c>
      <c r="BZ249" s="59">
        <v>0</v>
      </c>
      <c r="CA249" s="59">
        <v>0</v>
      </c>
      <c r="CB249" s="59">
        <v>0</v>
      </c>
      <c r="CC249" s="59">
        <v>0</v>
      </c>
      <c r="CD249" s="59">
        <v>0</v>
      </c>
      <c r="CE249" s="59">
        <v>0</v>
      </c>
      <c r="CF249" s="59">
        <v>0</v>
      </c>
      <c r="CG249" s="59">
        <v>0</v>
      </c>
      <c r="CH249" s="59">
        <v>0</v>
      </c>
      <c r="CI249" s="59">
        <v>0</v>
      </c>
      <c r="CJ249" s="59">
        <v>0</v>
      </c>
      <c r="CK249" s="59">
        <v>0</v>
      </c>
      <c r="CL249" s="59">
        <v>0</v>
      </c>
      <c r="CM249" s="59">
        <v>0</v>
      </c>
      <c r="CN249" s="59">
        <v>0</v>
      </c>
      <c r="CO249" s="59">
        <v>0</v>
      </c>
      <c r="CP249" s="59">
        <v>0</v>
      </c>
      <c r="CQ249" s="59">
        <v>0</v>
      </c>
      <c r="CR249" s="59">
        <v>0</v>
      </c>
      <c r="CS249" s="59">
        <v>0</v>
      </c>
      <c r="CT249" s="59">
        <v>0</v>
      </c>
      <c r="CU249" s="59">
        <v>0</v>
      </c>
      <c r="CV249" s="59">
        <v>0</v>
      </c>
      <c r="CW249" s="59">
        <v>0</v>
      </c>
      <c r="CX249" s="59">
        <v>0</v>
      </c>
      <c r="CY249" s="59">
        <v>0</v>
      </c>
      <c r="CZ249" s="59">
        <v>0</v>
      </c>
      <c r="DA249" s="59">
        <v>0</v>
      </c>
    </row>
    <row r="250" spans="1:105" ht="31.2">
      <c r="A250" s="49" t="s">
        <v>233</v>
      </c>
      <c r="B250" s="50" t="s">
        <v>382</v>
      </c>
      <c r="C250" s="51" t="s">
        <v>187</v>
      </c>
      <c r="D250" s="59">
        <v>0</v>
      </c>
      <c r="E250" s="59">
        <v>0</v>
      </c>
      <c r="F250" s="59">
        <v>0</v>
      </c>
      <c r="G250" s="59">
        <v>0</v>
      </c>
      <c r="H250" s="59">
        <v>0</v>
      </c>
      <c r="I250" s="59">
        <v>0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59">
        <v>0</v>
      </c>
      <c r="P250" s="59">
        <v>0</v>
      </c>
      <c r="Q250" s="59">
        <v>0</v>
      </c>
      <c r="R250" s="59">
        <v>0</v>
      </c>
      <c r="S250" s="59">
        <v>0</v>
      </c>
      <c r="T250" s="59">
        <v>0</v>
      </c>
      <c r="U250" s="59">
        <v>0</v>
      </c>
      <c r="V250" s="59">
        <v>0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59">
        <v>0</v>
      </c>
      <c r="AC250" s="59">
        <v>0</v>
      </c>
      <c r="AD250" s="59">
        <v>0</v>
      </c>
      <c r="AE250" s="59">
        <v>0</v>
      </c>
      <c r="AF250" s="59">
        <v>0</v>
      </c>
      <c r="AG250" s="59">
        <v>0</v>
      </c>
      <c r="AH250" s="59">
        <v>0</v>
      </c>
      <c r="AI250" s="59"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>
        <v>0</v>
      </c>
      <c r="AQ250" s="59">
        <v>0</v>
      </c>
      <c r="AR250" s="59">
        <v>0</v>
      </c>
      <c r="AS250" s="59">
        <v>0</v>
      </c>
      <c r="AT250" s="59">
        <v>0</v>
      </c>
      <c r="AU250" s="59">
        <v>0</v>
      </c>
      <c r="AV250" s="59">
        <v>0</v>
      </c>
      <c r="AW250" s="59">
        <v>0</v>
      </c>
      <c r="AX250" s="59">
        <v>0</v>
      </c>
      <c r="AY250" s="59">
        <v>0</v>
      </c>
      <c r="AZ250" s="59">
        <v>0</v>
      </c>
      <c r="BA250" s="59">
        <v>0</v>
      </c>
      <c r="BB250" s="59">
        <v>0</v>
      </c>
      <c r="BC250" s="59">
        <v>0</v>
      </c>
      <c r="BD250" s="59">
        <v>0</v>
      </c>
      <c r="BE250" s="59">
        <v>0</v>
      </c>
      <c r="BF250" s="59">
        <v>0</v>
      </c>
      <c r="BG250" s="59">
        <v>0</v>
      </c>
      <c r="BH250" s="59">
        <v>0</v>
      </c>
      <c r="BI250" s="59">
        <v>0</v>
      </c>
      <c r="BJ250" s="59">
        <v>0</v>
      </c>
      <c r="BK250" s="59">
        <v>0</v>
      </c>
      <c r="BL250" s="59">
        <v>0</v>
      </c>
      <c r="BM250" s="59">
        <v>0</v>
      </c>
      <c r="BN250" s="59">
        <v>0</v>
      </c>
      <c r="BO250" s="59">
        <v>0</v>
      </c>
      <c r="BP250" s="59">
        <v>0</v>
      </c>
      <c r="BQ250" s="59">
        <v>0</v>
      </c>
      <c r="BR250" s="59">
        <v>0</v>
      </c>
      <c r="BS250" s="59">
        <v>0</v>
      </c>
      <c r="BT250" s="59">
        <v>0</v>
      </c>
      <c r="BU250" s="59">
        <v>0</v>
      </c>
      <c r="BV250" s="59">
        <v>0</v>
      </c>
      <c r="BW250" s="59">
        <v>0</v>
      </c>
      <c r="BX250" s="59">
        <v>0</v>
      </c>
      <c r="BY250" s="59">
        <v>0</v>
      </c>
      <c r="BZ250" s="59">
        <v>0</v>
      </c>
      <c r="CA250" s="59">
        <v>0</v>
      </c>
      <c r="CB250" s="59">
        <v>0</v>
      </c>
      <c r="CC250" s="59">
        <v>0</v>
      </c>
      <c r="CD250" s="59">
        <v>0</v>
      </c>
      <c r="CE250" s="59">
        <v>0</v>
      </c>
      <c r="CF250" s="59">
        <v>0</v>
      </c>
      <c r="CG250" s="59">
        <v>0</v>
      </c>
      <c r="CH250" s="59">
        <v>0</v>
      </c>
      <c r="CI250" s="59">
        <v>0</v>
      </c>
      <c r="CJ250" s="59">
        <v>0</v>
      </c>
      <c r="CK250" s="59">
        <v>0</v>
      </c>
      <c r="CL250" s="59">
        <v>0</v>
      </c>
      <c r="CM250" s="59">
        <v>0</v>
      </c>
      <c r="CN250" s="59">
        <v>0</v>
      </c>
      <c r="CO250" s="59">
        <v>0</v>
      </c>
      <c r="CP250" s="59">
        <v>0</v>
      </c>
      <c r="CQ250" s="59">
        <v>0</v>
      </c>
      <c r="CR250" s="59">
        <v>0</v>
      </c>
      <c r="CS250" s="59">
        <v>0</v>
      </c>
      <c r="CT250" s="59">
        <v>0</v>
      </c>
      <c r="CU250" s="59">
        <v>0</v>
      </c>
      <c r="CV250" s="59">
        <v>0</v>
      </c>
      <c r="CW250" s="59">
        <v>0</v>
      </c>
      <c r="CX250" s="59">
        <v>0</v>
      </c>
      <c r="CY250" s="59">
        <v>0</v>
      </c>
      <c r="CZ250" s="59">
        <v>0</v>
      </c>
      <c r="DA250" s="59">
        <v>0</v>
      </c>
    </row>
    <row r="251" spans="1:105" ht="31.2">
      <c r="A251" s="49" t="s">
        <v>234</v>
      </c>
      <c r="B251" s="50" t="s">
        <v>383</v>
      </c>
      <c r="C251" s="51" t="s">
        <v>187</v>
      </c>
      <c r="D251" s="59">
        <v>0</v>
      </c>
      <c r="E251" s="59">
        <v>0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59">
        <v>0</v>
      </c>
      <c r="P251" s="59">
        <v>0</v>
      </c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59">
        <v>0</v>
      </c>
      <c r="AC251" s="59">
        <v>0</v>
      </c>
      <c r="AD251" s="59">
        <v>0</v>
      </c>
      <c r="AE251" s="59">
        <v>0</v>
      </c>
      <c r="AF251" s="59">
        <v>0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59">
        <v>0</v>
      </c>
      <c r="AT251" s="59">
        <v>0</v>
      </c>
      <c r="AU251" s="59">
        <v>0</v>
      </c>
      <c r="AV251" s="59">
        <v>0</v>
      </c>
      <c r="AW251" s="59">
        <v>0</v>
      </c>
      <c r="AX251" s="59">
        <v>0</v>
      </c>
      <c r="AY251" s="59">
        <v>0</v>
      </c>
      <c r="AZ251" s="59">
        <v>0</v>
      </c>
      <c r="BA251" s="59">
        <v>0</v>
      </c>
      <c r="BB251" s="59">
        <v>0</v>
      </c>
      <c r="BC251" s="59">
        <v>0</v>
      </c>
      <c r="BD251" s="59">
        <v>0</v>
      </c>
      <c r="BE251" s="59">
        <v>0</v>
      </c>
      <c r="BF251" s="59">
        <v>0</v>
      </c>
      <c r="BG251" s="59">
        <v>0</v>
      </c>
      <c r="BH251" s="59">
        <v>0</v>
      </c>
      <c r="BI251" s="59">
        <v>0</v>
      </c>
      <c r="BJ251" s="59">
        <v>0</v>
      </c>
      <c r="BK251" s="59">
        <v>0</v>
      </c>
      <c r="BL251" s="59">
        <v>0</v>
      </c>
      <c r="BM251" s="59">
        <v>0</v>
      </c>
      <c r="BN251" s="59">
        <v>0</v>
      </c>
      <c r="BO251" s="59">
        <v>0</v>
      </c>
      <c r="BP251" s="59">
        <v>0</v>
      </c>
      <c r="BQ251" s="59">
        <v>0</v>
      </c>
      <c r="BR251" s="59">
        <v>0</v>
      </c>
      <c r="BS251" s="59">
        <v>0</v>
      </c>
      <c r="BT251" s="59">
        <v>0</v>
      </c>
      <c r="BU251" s="59">
        <v>0</v>
      </c>
      <c r="BV251" s="59">
        <v>0</v>
      </c>
      <c r="BW251" s="59">
        <v>0</v>
      </c>
      <c r="BX251" s="59">
        <v>0</v>
      </c>
      <c r="BY251" s="59">
        <v>0</v>
      </c>
      <c r="BZ251" s="59">
        <v>0</v>
      </c>
      <c r="CA251" s="59">
        <v>0</v>
      </c>
      <c r="CB251" s="59">
        <v>0</v>
      </c>
      <c r="CC251" s="59">
        <v>0</v>
      </c>
      <c r="CD251" s="59">
        <v>0</v>
      </c>
      <c r="CE251" s="59">
        <v>0</v>
      </c>
      <c r="CF251" s="59">
        <v>0</v>
      </c>
      <c r="CG251" s="59">
        <v>0</v>
      </c>
      <c r="CH251" s="59">
        <v>0</v>
      </c>
      <c r="CI251" s="59">
        <v>0</v>
      </c>
      <c r="CJ251" s="59">
        <v>0</v>
      </c>
      <c r="CK251" s="59">
        <v>0</v>
      </c>
      <c r="CL251" s="59">
        <v>0</v>
      </c>
      <c r="CM251" s="59">
        <v>0</v>
      </c>
      <c r="CN251" s="59">
        <v>0</v>
      </c>
      <c r="CO251" s="59">
        <v>0</v>
      </c>
      <c r="CP251" s="59">
        <v>0</v>
      </c>
      <c r="CQ251" s="59">
        <v>0</v>
      </c>
      <c r="CR251" s="59">
        <v>0</v>
      </c>
      <c r="CS251" s="59">
        <v>0</v>
      </c>
      <c r="CT251" s="59">
        <v>0</v>
      </c>
      <c r="CU251" s="59">
        <v>0</v>
      </c>
      <c r="CV251" s="59">
        <v>0</v>
      </c>
      <c r="CW251" s="59">
        <v>0</v>
      </c>
      <c r="CX251" s="59">
        <v>0</v>
      </c>
      <c r="CY251" s="59">
        <v>0</v>
      </c>
      <c r="CZ251" s="59">
        <v>0</v>
      </c>
      <c r="DA251" s="59">
        <v>0</v>
      </c>
    </row>
    <row r="252" spans="1:105" ht="31.2">
      <c r="A252" s="49" t="s">
        <v>235</v>
      </c>
      <c r="B252" s="50" t="s">
        <v>344</v>
      </c>
      <c r="C252" s="51" t="s">
        <v>187</v>
      </c>
      <c r="D252" s="59">
        <v>0</v>
      </c>
      <c r="E252" s="59">
        <v>0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59">
        <v>0</v>
      </c>
      <c r="P252" s="59">
        <v>0</v>
      </c>
      <c r="Q252" s="59">
        <v>0</v>
      </c>
      <c r="R252" s="59">
        <v>0</v>
      </c>
      <c r="S252" s="59">
        <v>0</v>
      </c>
      <c r="T252" s="59">
        <v>0</v>
      </c>
      <c r="U252" s="59">
        <v>0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>
        <v>0</v>
      </c>
      <c r="AD252" s="59">
        <v>0</v>
      </c>
      <c r="AE252" s="59">
        <v>0</v>
      </c>
      <c r="AF252" s="59">
        <v>0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59">
        <v>0</v>
      </c>
      <c r="AT252" s="59">
        <v>0</v>
      </c>
      <c r="AU252" s="59">
        <v>0</v>
      </c>
      <c r="AV252" s="59">
        <v>0</v>
      </c>
      <c r="AW252" s="59">
        <v>0</v>
      </c>
      <c r="AX252" s="59">
        <v>0</v>
      </c>
      <c r="AY252" s="59">
        <v>0</v>
      </c>
      <c r="AZ252" s="59">
        <v>0</v>
      </c>
      <c r="BA252" s="59">
        <v>0</v>
      </c>
      <c r="BB252" s="59">
        <v>0</v>
      </c>
      <c r="BC252" s="59">
        <v>0</v>
      </c>
      <c r="BD252" s="59">
        <v>0</v>
      </c>
      <c r="BE252" s="59">
        <v>0</v>
      </c>
      <c r="BF252" s="59">
        <v>0</v>
      </c>
      <c r="BG252" s="59">
        <v>0</v>
      </c>
      <c r="BH252" s="59">
        <v>0</v>
      </c>
      <c r="BI252" s="59">
        <v>0</v>
      </c>
      <c r="BJ252" s="59">
        <v>0</v>
      </c>
      <c r="BK252" s="59">
        <v>0</v>
      </c>
      <c r="BL252" s="59">
        <v>0</v>
      </c>
      <c r="BM252" s="59">
        <v>0</v>
      </c>
      <c r="BN252" s="59">
        <v>0</v>
      </c>
      <c r="BO252" s="59">
        <v>0</v>
      </c>
      <c r="BP252" s="59">
        <v>0</v>
      </c>
      <c r="BQ252" s="59">
        <v>0</v>
      </c>
      <c r="BR252" s="59">
        <v>0</v>
      </c>
      <c r="BS252" s="59">
        <v>0</v>
      </c>
      <c r="BT252" s="59">
        <v>0</v>
      </c>
      <c r="BU252" s="59">
        <v>0</v>
      </c>
      <c r="BV252" s="59">
        <v>0</v>
      </c>
      <c r="BW252" s="59">
        <v>0</v>
      </c>
      <c r="BX252" s="59">
        <v>0</v>
      </c>
      <c r="BY252" s="59">
        <v>0</v>
      </c>
      <c r="BZ252" s="59">
        <v>0</v>
      </c>
      <c r="CA252" s="59">
        <v>0</v>
      </c>
      <c r="CB252" s="59">
        <v>0</v>
      </c>
      <c r="CC252" s="59">
        <v>0</v>
      </c>
      <c r="CD252" s="59">
        <v>0</v>
      </c>
      <c r="CE252" s="59">
        <v>0</v>
      </c>
      <c r="CF252" s="59">
        <v>0</v>
      </c>
      <c r="CG252" s="59">
        <v>0</v>
      </c>
      <c r="CH252" s="59">
        <v>0</v>
      </c>
      <c r="CI252" s="59">
        <v>0</v>
      </c>
      <c r="CJ252" s="59">
        <v>0</v>
      </c>
      <c r="CK252" s="59">
        <v>0</v>
      </c>
      <c r="CL252" s="59">
        <v>0</v>
      </c>
      <c r="CM252" s="59">
        <v>0</v>
      </c>
      <c r="CN252" s="59">
        <v>0</v>
      </c>
      <c r="CO252" s="59">
        <v>0</v>
      </c>
      <c r="CP252" s="59">
        <v>0</v>
      </c>
      <c r="CQ252" s="59">
        <v>0</v>
      </c>
      <c r="CR252" s="59">
        <v>0</v>
      </c>
      <c r="CS252" s="59">
        <v>0</v>
      </c>
      <c r="CT252" s="59">
        <v>0</v>
      </c>
      <c r="CU252" s="59">
        <v>0</v>
      </c>
      <c r="CV252" s="59">
        <v>0</v>
      </c>
      <c r="CW252" s="59">
        <v>0</v>
      </c>
      <c r="CX252" s="59">
        <v>0</v>
      </c>
      <c r="CY252" s="59">
        <v>0</v>
      </c>
      <c r="CZ252" s="59">
        <v>0</v>
      </c>
      <c r="DA252" s="59">
        <v>0</v>
      </c>
    </row>
    <row r="253" spans="1:105" ht="46.8">
      <c r="A253" s="49" t="s">
        <v>236</v>
      </c>
      <c r="B253" s="50" t="s">
        <v>384</v>
      </c>
      <c r="C253" s="51" t="s">
        <v>187</v>
      </c>
      <c r="D253" s="59">
        <v>0</v>
      </c>
      <c r="E253" s="59">
        <v>0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59">
        <v>0</v>
      </c>
      <c r="AC253" s="59">
        <v>0</v>
      </c>
      <c r="AD253" s="59">
        <v>0</v>
      </c>
      <c r="AE253" s="59">
        <v>0</v>
      </c>
      <c r="AF253" s="59">
        <v>0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59">
        <v>0</v>
      </c>
      <c r="AT253" s="59">
        <v>0</v>
      </c>
      <c r="AU253" s="59">
        <v>0</v>
      </c>
      <c r="AV253" s="59">
        <v>0</v>
      </c>
      <c r="AW253" s="59">
        <v>0</v>
      </c>
      <c r="AX253" s="59">
        <v>0</v>
      </c>
      <c r="AY253" s="59">
        <v>0</v>
      </c>
      <c r="AZ253" s="59">
        <v>0</v>
      </c>
      <c r="BA253" s="59">
        <v>0</v>
      </c>
      <c r="BB253" s="59">
        <v>0</v>
      </c>
      <c r="BC253" s="59">
        <v>0</v>
      </c>
      <c r="BD253" s="59">
        <v>0</v>
      </c>
      <c r="BE253" s="59">
        <v>0</v>
      </c>
      <c r="BF253" s="59">
        <v>0</v>
      </c>
      <c r="BG253" s="59">
        <v>0</v>
      </c>
      <c r="BH253" s="59">
        <v>0</v>
      </c>
      <c r="BI253" s="59">
        <v>0</v>
      </c>
      <c r="BJ253" s="59">
        <v>0</v>
      </c>
      <c r="BK253" s="59">
        <v>0</v>
      </c>
      <c r="BL253" s="59">
        <v>0</v>
      </c>
      <c r="BM253" s="59">
        <v>0</v>
      </c>
      <c r="BN253" s="59">
        <v>0</v>
      </c>
      <c r="BO253" s="59">
        <v>0</v>
      </c>
      <c r="BP253" s="59">
        <v>0</v>
      </c>
      <c r="BQ253" s="59">
        <v>0</v>
      </c>
      <c r="BR253" s="59">
        <v>0</v>
      </c>
      <c r="BS253" s="59">
        <v>0</v>
      </c>
      <c r="BT253" s="59">
        <v>0</v>
      </c>
      <c r="BU253" s="59">
        <v>0</v>
      </c>
      <c r="BV253" s="59">
        <v>0</v>
      </c>
      <c r="BW253" s="59">
        <v>0</v>
      </c>
      <c r="BX253" s="59">
        <v>0</v>
      </c>
      <c r="BY253" s="59">
        <v>0</v>
      </c>
      <c r="BZ253" s="59">
        <v>0</v>
      </c>
      <c r="CA253" s="59">
        <v>0</v>
      </c>
      <c r="CB253" s="59">
        <v>0</v>
      </c>
      <c r="CC253" s="59">
        <v>0</v>
      </c>
      <c r="CD253" s="59">
        <v>0</v>
      </c>
      <c r="CE253" s="59">
        <v>0</v>
      </c>
      <c r="CF253" s="59">
        <v>0</v>
      </c>
      <c r="CG253" s="59">
        <v>0</v>
      </c>
      <c r="CH253" s="59">
        <v>0</v>
      </c>
      <c r="CI253" s="59">
        <v>0</v>
      </c>
      <c r="CJ253" s="59">
        <v>0</v>
      </c>
      <c r="CK253" s="59">
        <v>0</v>
      </c>
      <c r="CL253" s="59">
        <v>0</v>
      </c>
      <c r="CM253" s="59">
        <v>0</v>
      </c>
      <c r="CN253" s="59">
        <v>0</v>
      </c>
      <c r="CO253" s="59">
        <v>0</v>
      </c>
      <c r="CP253" s="59">
        <v>0</v>
      </c>
      <c r="CQ253" s="59">
        <v>0</v>
      </c>
      <c r="CR253" s="59">
        <v>0</v>
      </c>
      <c r="CS253" s="59">
        <v>0</v>
      </c>
      <c r="CT253" s="59">
        <v>0</v>
      </c>
      <c r="CU253" s="59">
        <v>0</v>
      </c>
      <c r="CV253" s="59">
        <v>0</v>
      </c>
      <c r="CW253" s="59">
        <v>0</v>
      </c>
      <c r="CX253" s="59">
        <v>0</v>
      </c>
      <c r="CY253" s="59">
        <v>0</v>
      </c>
      <c r="CZ253" s="59">
        <v>0</v>
      </c>
      <c r="DA253" s="59">
        <v>0</v>
      </c>
    </row>
    <row r="254" spans="1:105" ht="26.4" customHeight="1">
      <c r="A254" s="49" t="s">
        <v>237</v>
      </c>
      <c r="B254" s="50" t="s">
        <v>385</v>
      </c>
      <c r="C254" s="51" t="s">
        <v>187</v>
      </c>
      <c r="D254" s="59">
        <v>0</v>
      </c>
      <c r="E254" s="59">
        <v>0</v>
      </c>
      <c r="F254" s="59">
        <v>0</v>
      </c>
      <c r="G254" s="59">
        <v>0</v>
      </c>
      <c r="H254" s="59">
        <v>0</v>
      </c>
      <c r="I254" s="59">
        <v>0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59">
        <v>0</v>
      </c>
      <c r="P254" s="59">
        <v>0</v>
      </c>
      <c r="Q254" s="59">
        <v>0</v>
      </c>
      <c r="R254" s="59">
        <v>0</v>
      </c>
      <c r="S254" s="59">
        <v>0</v>
      </c>
      <c r="T254" s="59">
        <v>0</v>
      </c>
      <c r="U254" s="59">
        <v>0</v>
      </c>
      <c r="V254" s="59">
        <v>0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59">
        <v>0</v>
      </c>
      <c r="AC254" s="59">
        <v>0</v>
      </c>
      <c r="AD254" s="59">
        <v>0</v>
      </c>
      <c r="AE254" s="59">
        <v>0</v>
      </c>
      <c r="AF254" s="59">
        <v>0</v>
      </c>
      <c r="AG254" s="59">
        <v>0</v>
      </c>
      <c r="AH254" s="59">
        <v>0</v>
      </c>
      <c r="AI254" s="59"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>
        <v>0</v>
      </c>
      <c r="AQ254" s="59">
        <v>0</v>
      </c>
      <c r="AR254" s="59">
        <v>0</v>
      </c>
      <c r="AS254" s="59">
        <v>0</v>
      </c>
      <c r="AT254" s="59">
        <v>0</v>
      </c>
      <c r="AU254" s="59">
        <v>0</v>
      </c>
      <c r="AV254" s="59">
        <v>0</v>
      </c>
      <c r="AW254" s="59">
        <v>0</v>
      </c>
      <c r="AX254" s="59">
        <v>0</v>
      </c>
      <c r="AY254" s="59">
        <v>0</v>
      </c>
      <c r="AZ254" s="59">
        <v>0</v>
      </c>
      <c r="BA254" s="59">
        <v>0</v>
      </c>
      <c r="BB254" s="59">
        <v>0</v>
      </c>
      <c r="BC254" s="59">
        <v>0</v>
      </c>
      <c r="BD254" s="59">
        <v>0</v>
      </c>
      <c r="BE254" s="59">
        <v>0</v>
      </c>
      <c r="BF254" s="59">
        <v>0</v>
      </c>
      <c r="BG254" s="59">
        <v>0</v>
      </c>
      <c r="BH254" s="59">
        <v>0</v>
      </c>
      <c r="BI254" s="59">
        <v>0</v>
      </c>
      <c r="BJ254" s="59">
        <v>0</v>
      </c>
      <c r="BK254" s="59">
        <v>0</v>
      </c>
      <c r="BL254" s="59">
        <v>0</v>
      </c>
      <c r="BM254" s="59">
        <v>0</v>
      </c>
      <c r="BN254" s="59">
        <v>0</v>
      </c>
      <c r="BO254" s="59">
        <v>0</v>
      </c>
      <c r="BP254" s="59">
        <v>0</v>
      </c>
      <c r="BQ254" s="59">
        <v>0</v>
      </c>
      <c r="BR254" s="59">
        <v>0</v>
      </c>
      <c r="BS254" s="59">
        <v>0</v>
      </c>
      <c r="BT254" s="59">
        <v>0</v>
      </c>
      <c r="BU254" s="59">
        <v>0</v>
      </c>
      <c r="BV254" s="59">
        <v>0</v>
      </c>
      <c r="BW254" s="59">
        <v>0</v>
      </c>
      <c r="BX254" s="59">
        <v>0</v>
      </c>
      <c r="BY254" s="59">
        <v>0</v>
      </c>
      <c r="BZ254" s="59">
        <v>0</v>
      </c>
      <c r="CA254" s="59">
        <v>0</v>
      </c>
      <c r="CB254" s="59">
        <v>0</v>
      </c>
      <c r="CC254" s="59">
        <v>0</v>
      </c>
      <c r="CD254" s="59">
        <v>0</v>
      </c>
      <c r="CE254" s="59">
        <v>0</v>
      </c>
      <c r="CF254" s="59">
        <v>0</v>
      </c>
      <c r="CG254" s="59">
        <v>0</v>
      </c>
      <c r="CH254" s="59">
        <v>0</v>
      </c>
      <c r="CI254" s="59">
        <v>0</v>
      </c>
      <c r="CJ254" s="59">
        <v>0</v>
      </c>
      <c r="CK254" s="59">
        <v>0</v>
      </c>
      <c r="CL254" s="59">
        <v>0</v>
      </c>
      <c r="CM254" s="59">
        <v>0</v>
      </c>
      <c r="CN254" s="59">
        <v>0</v>
      </c>
      <c r="CO254" s="59">
        <v>0</v>
      </c>
      <c r="CP254" s="59">
        <v>0</v>
      </c>
      <c r="CQ254" s="59">
        <v>0</v>
      </c>
      <c r="CR254" s="59">
        <v>0</v>
      </c>
      <c r="CS254" s="59">
        <v>0</v>
      </c>
      <c r="CT254" s="59">
        <v>0</v>
      </c>
      <c r="CU254" s="59">
        <v>0</v>
      </c>
      <c r="CV254" s="59">
        <v>0</v>
      </c>
      <c r="CW254" s="59">
        <v>0</v>
      </c>
      <c r="CX254" s="59">
        <v>0</v>
      </c>
      <c r="CY254" s="59">
        <v>0</v>
      </c>
      <c r="CZ254" s="59">
        <v>0</v>
      </c>
      <c r="DA254" s="59">
        <v>0</v>
      </c>
    </row>
    <row r="255" spans="1:105" ht="46.8">
      <c r="A255" s="72" t="s">
        <v>386</v>
      </c>
      <c r="B255" s="70" t="s">
        <v>387</v>
      </c>
      <c r="C255" s="70" t="s">
        <v>187</v>
      </c>
      <c r="D255" s="71">
        <v>0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v>0</v>
      </c>
      <c r="AH255" s="71">
        <v>0</v>
      </c>
      <c r="AI255" s="71"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v>0</v>
      </c>
      <c r="AQ255" s="71">
        <v>0</v>
      </c>
      <c r="AR255" s="71">
        <v>0</v>
      </c>
      <c r="AS255" s="71">
        <v>0</v>
      </c>
      <c r="AT255" s="71">
        <v>0</v>
      </c>
      <c r="AU255" s="71">
        <v>0</v>
      </c>
      <c r="AV255" s="71">
        <v>0</v>
      </c>
      <c r="AW255" s="71">
        <v>0</v>
      </c>
      <c r="AX255" s="71">
        <v>0</v>
      </c>
      <c r="AY255" s="71">
        <v>0</v>
      </c>
      <c r="AZ255" s="71">
        <v>0</v>
      </c>
      <c r="BA255" s="71">
        <v>0</v>
      </c>
      <c r="BB255" s="71">
        <v>0</v>
      </c>
      <c r="BC255" s="71">
        <v>0</v>
      </c>
      <c r="BD255" s="71">
        <v>0</v>
      </c>
      <c r="BE255" s="71">
        <v>0</v>
      </c>
      <c r="BF255" s="71">
        <v>0</v>
      </c>
      <c r="BG255" s="71">
        <v>0</v>
      </c>
      <c r="BH255" s="71">
        <v>0</v>
      </c>
      <c r="BI255" s="71">
        <v>0</v>
      </c>
      <c r="BJ255" s="71">
        <v>0</v>
      </c>
      <c r="BK255" s="71">
        <v>0</v>
      </c>
      <c r="BL255" s="71">
        <v>0</v>
      </c>
      <c r="BM255" s="71">
        <v>0</v>
      </c>
      <c r="BN255" s="71">
        <v>0</v>
      </c>
      <c r="BO255" s="71">
        <v>0</v>
      </c>
      <c r="BP255" s="71">
        <v>0</v>
      </c>
      <c r="BQ255" s="71">
        <v>0</v>
      </c>
      <c r="BR255" s="71">
        <v>0</v>
      </c>
      <c r="BS255" s="71">
        <v>0</v>
      </c>
      <c r="BT255" s="71">
        <v>0</v>
      </c>
      <c r="BU255" s="71">
        <v>0</v>
      </c>
      <c r="BV255" s="71">
        <v>0</v>
      </c>
      <c r="BW255" s="71">
        <v>0</v>
      </c>
      <c r="BX255" s="71">
        <v>0</v>
      </c>
      <c r="BY255" s="71">
        <v>0</v>
      </c>
      <c r="BZ255" s="71">
        <v>0</v>
      </c>
      <c r="CA255" s="71">
        <v>0</v>
      </c>
      <c r="CB255" s="71">
        <v>0</v>
      </c>
      <c r="CC255" s="71">
        <v>0</v>
      </c>
      <c r="CD255" s="71">
        <v>0</v>
      </c>
      <c r="CE255" s="71">
        <v>0</v>
      </c>
      <c r="CF255" s="71">
        <v>0</v>
      </c>
      <c r="CG255" s="71">
        <v>0</v>
      </c>
      <c r="CH255" s="71">
        <v>0</v>
      </c>
      <c r="CI255" s="71">
        <v>0</v>
      </c>
      <c r="CJ255" s="71">
        <v>0</v>
      </c>
      <c r="CK255" s="71">
        <v>0</v>
      </c>
      <c r="CL255" s="71">
        <v>0</v>
      </c>
      <c r="CM255" s="71">
        <v>0</v>
      </c>
      <c r="CN255" s="71">
        <v>0</v>
      </c>
      <c r="CO255" s="71">
        <v>0</v>
      </c>
      <c r="CP255" s="71">
        <v>0</v>
      </c>
      <c r="CQ255" s="71">
        <v>0</v>
      </c>
      <c r="CR255" s="71">
        <v>0</v>
      </c>
      <c r="CS255" s="71">
        <v>0</v>
      </c>
      <c r="CT255" s="71">
        <v>0</v>
      </c>
      <c r="CU255" s="71">
        <v>0</v>
      </c>
      <c r="CV255" s="71">
        <v>0</v>
      </c>
      <c r="CW255" s="71">
        <v>0</v>
      </c>
      <c r="CX255" s="71">
        <v>0</v>
      </c>
      <c r="CY255" s="71">
        <v>0</v>
      </c>
      <c r="CZ255" s="71">
        <v>0</v>
      </c>
      <c r="DA255" s="71">
        <v>0</v>
      </c>
    </row>
    <row r="256" spans="1:105" ht="31.2">
      <c r="A256" s="72" t="s">
        <v>388</v>
      </c>
      <c r="B256" s="70" t="s">
        <v>389</v>
      </c>
      <c r="C256" s="70" t="s">
        <v>187</v>
      </c>
      <c r="D256" s="71">
        <v>0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v>0</v>
      </c>
      <c r="AH256" s="71">
        <v>0</v>
      </c>
      <c r="AI256" s="71"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v>0</v>
      </c>
      <c r="AQ256" s="71">
        <v>0</v>
      </c>
      <c r="AR256" s="71">
        <v>0</v>
      </c>
      <c r="AS256" s="71">
        <v>0</v>
      </c>
      <c r="AT256" s="71">
        <v>0</v>
      </c>
      <c r="AU256" s="71">
        <v>0</v>
      </c>
      <c r="AV256" s="71">
        <v>0</v>
      </c>
      <c r="AW256" s="71">
        <v>0</v>
      </c>
      <c r="AX256" s="71">
        <v>0</v>
      </c>
      <c r="AY256" s="71">
        <v>0</v>
      </c>
      <c r="AZ256" s="71">
        <v>0</v>
      </c>
      <c r="BA256" s="71">
        <v>0</v>
      </c>
      <c r="BB256" s="71">
        <v>0</v>
      </c>
      <c r="BC256" s="71">
        <v>0</v>
      </c>
      <c r="BD256" s="71">
        <v>0</v>
      </c>
      <c r="BE256" s="71">
        <v>0</v>
      </c>
      <c r="BF256" s="71">
        <v>0</v>
      </c>
      <c r="BG256" s="71">
        <v>0</v>
      </c>
      <c r="BH256" s="71">
        <v>0</v>
      </c>
      <c r="BI256" s="71">
        <v>0</v>
      </c>
      <c r="BJ256" s="71">
        <v>0</v>
      </c>
      <c r="BK256" s="71">
        <v>0</v>
      </c>
      <c r="BL256" s="71">
        <v>0</v>
      </c>
      <c r="BM256" s="71">
        <v>0</v>
      </c>
      <c r="BN256" s="71">
        <v>0</v>
      </c>
      <c r="BO256" s="71">
        <v>0</v>
      </c>
      <c r="BP256" s="71">
        <v>0</v>
      </c>
      <c r="BQ256" s="71">
        <v>0</v>
      </c>
      <c r="BR256" s="71">
        <v>0</v>
      </c>
      <c r="BS256" s="71">
        <v>0</v>
      </c>
      <c r="BT256" s="71">
        <v>0</v>
      </c>
      <c r="BU256" s="71">
        <v>0</v>
      </c>
      <c r="BV256" s="71">
        <v>0</v>
      </c>
      <c r="BW256" s="71">
        <v>0</v>
      </c>
      <c r="BX256" s="71">
        <v>0</v>
      </c>
      <c r="BY256" s="71">
        <v>0</v>
      </c>
      <c r="BZ256" s="71">
        <v>0</v>
      </c>
      <c r="CA256" s="71">
        <v>0</v>
      </c>
      <c r="CB256" s="71">
        <v>0</v>
      </c>
      <c r="CC256" s="71">
        <v>0</v>
      </c>
      <c r="CD256" s="71">
        <v>0</v>
      </c>
      <c r="CE256" s="71">
        <v>0</v>
      </c>
      <c r="CF256" s="71">
        <v>0</v>
      </c>
      <c r="CG256" s="71">
        <v>0</v>
      </c>
      <c r="CH256" s="71">
        <v>0</v>
      </c>
      <c r="CI256" s="71">
        <v>0</v>
      </c>
      <c r="CJ256" s="71">
        <v>0</v>
      </c>
      <c r="CK256" s="71">
        <v>0</v>
      </c>
      <c r="CL256" s="71">
        <v>0</v>
      </c>
      <c r="CM256" s="71">
        <v>0</v>
      </c>
      <c r="CN256" s="71">
        <v>0</v>
      </c>
      <c r="CO256" s="71">
        <v>0</v>
      </c>
      <c r="CP256" s="71">
        <v>0</v>
      </c>
      <c r="CQ256" s="71">
        <v>0</v>
      </c>
      <c r="CR256" s="71">
        <v>0</v>
      </c>
      <c r="CS256" s="71">
        <v>0</v>
      </c>
      <c r="CT256" s="71">
        <v>0</v>
      </c>
      <c r="CU256" s="71">
        <v>0</v>
      </c>
      <c r="CV256" s="71">
        <v>0</v>
      </c>
      <c r="CW256" s="71">
        <v>0</v>
      </c>
      <c r="CX256" s="71">
        <v>0</v>
      </c>
      <c r="CY256" s="71">
        <v>0</v>
      </c>
      <c r="CZ256" s="71">
        <v>0</v>
      </c>
      <c r="DA256" s="71">
        <v>0</v>
      </c>
    </row>
    <row r="257" spans="1:105" ht="26.4" customHeight="1">
      <c r="A257" s="49" t="s">
        <v>238</v>
      </c>
      <c r="B257" s="50" t="s">
        <v>385</v>
      </c>
      <c r="C257" s="51" t="s">
        <v>187</v>
      </c>
      <c r="D257" s="59">
        <v>0</v>
      </c>
      <c r="E257" s="59">
        <v>0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59">
        <v>0</v>
      </c>
      <c r="P257" s="59">
        <v>0</v>
      </c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>
        <v>0</v>
      </c>
      <c r="AD257" s="59">
        <v>0</v>
      </c>
      <c r="AE257" s="59">
        <v>0</v>
      </c>
      <c r="AF257" s="59">
        <v>0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59">
        <v>0</v>
      </c>
      <c r="AT257" s="59">
        <v>0</v>
      </c>
      <c r="AU257" s="59">
        <v>0</v>
      </c>
      <c r="AV257" s="59">
        <v>0</v>
      </c>
      <c r="AW257" s="59">
        <v>0</v>
      </c>
      <c r="AX257" s="59">
        <v>0</v>
      </c>
      <c r="AY257" s="59">
        <v>0</v>
      </c>
      <c r="AZ257" s="59">
        <v>0</v>
      </c>
      <c r="BA257" s="59">
        <v>0</v>
      </c>
      <c r="BB257" s="59">
        <v>0</v>
      </c>
      <c r="BC257" s="59">
        <v>0</v>
      </c>
      <c r="BD257" s="59">
        <v>0</v>
      </c>
      <c r="BE257" s="59">
        <v>0</v>
      </c>
      <c r="BF257" s="59">
        <v>0</v>
      </c>
      <c r="BG257" s="59">
        <v>0</v>
      </c>
      <c r="BH257" s="59">
        <v>0</v>
      </c>
      <c r="BI257" s="59">
        <v>0</v>
      </c>
      <c r="BJ257" s="59">
        <v>0</v>
      </c>
      <c r="BK257" s="59">
        <v>0</v>
      </c>
      <c r="BL257" s="59">
        <v>0</v>
      </c>
      <c r="BM257" s="59">
        <v>0</v>
      </c>
      <c r="BN257" s="59">
        <v>0</v>
      </c>
      <c r="BO257" s="59">
        <v>0</v>
      </c>
      <c r="BP257" s="59">
        <v>0</v>
      </c>
      <c r="BQ257" s="59">
        <v>0</v>
      </c>
      <c r="BR257" s="59">
        <v>0</v>
      </c>
      <c r="BS257" s="59">
        <v>0</v>
      </c>
      <c r="BT257" s="59">
        <v>0</v>
      </c>
      <c r="BU257" s="59">
        <v>0</v>
      </c>
      <c r="BV257" s="59">
        <v>0</v>
      </c>
      <c r="BW257" s="59">
        <v>0</v>
      </c>
      <c r="BX257" s="59">
        <v>0</v>
      </c>
      <c r="BY257" s="59">
        <v>0</v>
      </c>
      <c r="BZ257" s="59">
        <v>0</v>
      </c>
      <c r="CA257" s="59">
        <v>0</v>
      </c>
      <c r="CB257" s="59">
        <v>0</v>
      </c>
      <c r="CC257" s="59">
        <v>0</v>
      </c>
      <c r="CD257" s="59">
        <v>0</v>
      </c>
      <c r="CE257" s="59">
        <v>0</v>
      </c>
      <c r="CF257" s="59">
        <v>0</v>
      </c>
      <c r="CG257" s="59">
        <v>0</v>
      </c>
      <c r="CH257" s="59">
        <v>0</v>
      </c>
      <c r="CI257" s="59">
        <v>0</v>
      </c>
      <c r="CJ257" s="59">
        <v>0</v>
      </c>
      <c r="CK257" s="59">
        <v>0</v>
      </c>
      <c r="CL257" s="59">
        <v>0</v>
      </c>
      <c r="CM257" s="59">
        <v>0</v>
      </c>
      <c r="CN257" s="59">
        <v>0</v>
      </c>
      <c r="CO257" s="59">
        <v>0</v>
      </c>
      <c r="CP257" s="59">
        <v>0</v>
      </c>
      <c r="CQ257" s="59">
        <v>0</v>
      </c>
      <c r="CR257" s="59">
        <v>0</v>
      </c>
      <c r="CS257" s="59">
        <v>0</v>
      </c>
      <c r="CT257" s="59">
        <v>0</v>
      </c>
      <c r="CU257" s="59">
        <v>0</v>
      </c>
      <c r="CV257" s="59">
        <v>0</v>
      </c>
      <c r="CW257" s="59">
        <v>0</v>
      </c>
      <c r="CX257" s="59">
        <v>0</v>
      </c>
      <c r="CY257" s="59">
        <v>0</v>
      </c>
      <c r="CZ257" s="59">
        <v>0</v>
      </c>
      <c r="DA257" s="59">
        <v>0</v>
      </c>
    </row>
    <row r="258" spans="1:105" ht="46.8">
      <c r="A258" s="72" t="s">
        <v>390</v>
      </c>
      <c r="B258" s="70" t="s">
        <v>387</v>
      </c>
      <c r="C258" s="70" t="s">
        <v>187</v>
      </c>
      <c r="D258" s="71">
        <v>0</v>
      </c>
      <c r="E258" s="71">
        <v>0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>
        <v>0</v>
      </c>
      <c r="R258" s="71">
        <v>0</v>
      </c>
      <c r="S258" s="71">
        <v>0</v>
      </c>
      <c r="T258" s="71">
        <v>0</v>
      </c>
      <c r="U258" s="71">
        <v>0</v>
      </c>
      <c r="V258" s="71">
        <v>0</v>
      </c>
      <c r="W258" s="71">
        <v>0</v>
      </c>
      <c r="X258" s="71">
        <v>0</v>
      </c>
      <c r="Y258" s="71">
        <v>0</v>
      </c>
      <c r="Z258" s="71">
        <v>0</v>
      </c>
      <c r="AA258" s="71">
        <v>0</v>
      </c>
      <c r="AB258" s="71">
        <v>0</v>
      </c>
      <c r="AC258" s="71">
        <v>0</v>
      </c>
      <c r="AD258" s="71">
        <v>0</v>
      </c>
      <c r="AE258" s="71">
        <v>0</v>
      </c>
      <c r="AF258" s="71">
        <v>0</v>
      </c>
      <c r="AG258" s="71">
        <v>0</v>
      </c>
      <c r="AH258" s="71">
        <v>0</v>
      </c>
      <c r="AI258" s="71">
        <v>0</v>
      </c>
      <c r="AJ258" s="71">
        <v>0</v>
      </c>
      <c r="AK258" s="71">
        <v>0</v>
      </c>
      <c r="AL258" s="71">
        <v>0</v>
      </c>
      <c r="AM258" s="71">
        <v>0</v>
      </c>
      <c r="AN258" s="71">
        <v>0</v>
      </c>
      <c r="AO258" s="71">
        <v>0</v>
      </c>
      <c r="AP258" s="71">
        <v>0</v>
      </c>
      <c r="AQ258" s="71">
        <v>0</v>
      </c>
      <c r="AR258" s="71">
        <v>0</v>
      </c>
      <c r="AS258" s="71">
        <v>0</v>
      </c>
      <c r="AT258" s="71">
        <v>0</v>
      </c>
      <c r="AU258" s="71">
        <v>0</v>
      </c>
      <c r="AV258" s="71">
        <v>0</v>
      </c>
      <c r="AW258" s="71">
        <v>0</v>
      </c>
      <c r="AX258" s="71">
        <v>0</v>
      </c>
      <c r="AY258" s="71">
        <v>0</v>
      </c>
      <c r="AZ258" s="71">
        <v>0</v>
      </c>
      <c r="BA258" s="71">
        <v>0</v>
      </c>
      <c r="BB258" s="71">
        <v>0</v>
      </c>
      <c r="BC258" s="71">
        <v>0</v>
      </c>
      <c r="BD258" s="71">
        <v>0</v>
      </c>
      <c r="BE258" s="71">
        <v>0</v>
      </c>
      <c r="BF258" s="71">
        <v>0</v>
      </c>
      <c r="BG258" s="71">
        <v>0</v>
      </c>
      <c r="BH258" s="71">
        <v>0</v>
      </c>
      <c r="BI258" s="71">
        <v>0</v>
      </c>
      <c r="BJ258" s="71">
        <v>0</v>
      </c>
      <c r="BK258" s="71">
        <v>0</v>
      </c>
      <c r="BL258" s="71">
        <v>0</v>
      </c>
      <c r="BM258" s="71">
        <v>0</v>
      </c>
      <c r="BN258" s="71">
        <v>0</v>
      </c>
      <c r="BO258" s="71">
        <v>0</v>
      </c>
      <c r="BP258" s="71">
        <v>0</v>
      </c>
      <c r="BQ258" s="71">
        <v>0</v>
      </c>
      <c r="BR258" s="71">
        <v>0</v>
      </c>
      <c r="BS258" s="71">
        <v>0</v>
      </c>
      <c r="BT258" s="71">
        <v>0</v>
      </c>
      <c r="BU258" s="71">
        <v>0</v>
      </c>
      <c r="BV258" s="71">
        <v>0</v>
      </c>
      <c r="BW258" s="71">
        <v>0</v>
      </c>
      <c r="BX258" s="71">
        <v>0</v>
      </c>
      <c r="BY258" s="71">
        <v>0</v>
      </c>
      <c r="BZ258" s="71">
        <v>0</v>
      </c>
      <c r="CA258" s="71">
        <v>0</v>
      </c>
      <c r="CB258" s="71">
        <v>0</v>
      </c>
      <c r="CC258" s="71">
        <v>0</v>
      </c>
      <c r="CD258" s="71">
        <v>0</v>
      </c>
      <c r="CE258" s="71">
        <v>0</v>
      </c>
      <c r="CF258" s="71">
        <v>0</v>
      </c>
      <c r="CG258" s="71">
        <v>0</v>
      </c>
      <c r="CH258" s="71">
        <v>0</v>
      </c>
      <c r="CI258" s="71">
        <v>0</v>
      </c>
      <c r="CJ258" s="71">
        <v>0</v>
      </c>
      <c r="CK258" s="71">
        <v>0</v>
      </c>
      <c r="CL258" s="71">
        <v>0</v>
      </c>
      <c r="CM258" s="71">
        <v>0</v>
      </c>
      <c r="CN258" s="71">
        <v>0</v>
      </c>
      <c r="CO258" s="71">
        <v>0</v>
      </c>
      <c r="CP258" s="71">
        <v>0</v>
      </c>
      <c r="CQ258" s="71">
        <v>0</v>
      </c>
      <c r="CR258" s="71">
        <v>0</v>
      </c>
      <c r="CS258" s="71">
        <v>0</v>
      </c>
      <c r="CT258" s="71">
        <v>0</v>
      </c>
      <c r="CU258" s="71">
        <v>0</v>
      </c>
      <c r="CV258" s="71">
        <v>0</v>
      </c>
      <c r="CW258" s="71">
        <v>0</v>
      </c>
      <c r="CX258" s="71">
        <v>0</v>
      </c>
      <c r="CY258" s="71">
        <v>0</v>
      </c>
      <c r="CZ258" s="71">
        <v>0</v>
      </c>
      <c r="DA258" s="71">
        <v>0</v>
      </c>
    </row>
    <row r="259" spans="1:105" ht="31.2">
      <c r="A259" s="72" t="s">
        <v>391</v>
      </c>
      <c r="B259" s="70" t="s">
        <v>389</v>
      </c>
      <c r="C259" s="70" t="s">
        <v>187</v>
      </c>
      <c r="D259" s="71">
        <v>0</v>
      </c>
      <c r="E259" s="71">
        <v>0</v>
      </c>
      <c r="F259" s="71">
        <v>0</v>
      </c>
      <c r="G259" s="71">
        <v>0</v>
      </c>
      <c r="H259" s="71">
        <v>0</v>
      </c>
      <c r="I259" s="71">
        <v>0</v>
      </c>
      <c r="J259" s="71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>
        <v>0</v>
      </c>
      <c r="S259" s="71">
        <v>0</v>
      </c>
      <c r="T259" s="71">
        <v>0</v>
      </c>
      <c r="U259" s="71">
        <v>0</v>
      </c>
      <c r="V259" s="71">
        <v>0</v>
      </c>
      <c r="W259" s="71">
        <v>0</v>
      </c>
      <c r="X259" s="71">
        <v>0</v>
      </c>
      <c r="Y259" s="71">
        <v>0</v>
      </c>
      <c r="Z259" s="71">
        <v>0</v>
      </c>
      <c r="AA259" s="71">
        <v>0</v>
      </c>
      <c r="AB259" s="71">
        <v>0</v>
      </c>
      <c r="AC259" s="71">
        <v>0</v>
      </c>
      <c r="AD259" s="71">
        <v>0</v>
      </c>
      <c r="AE259" s="71">
        <v>0</v>
      </c>
      <c r="AF259" s="71">
        <v>0</v>
      </c>
      <c r="AG259" s="71">
        <v>0</v>
      </c>
      <c r="AH259" s="71">
        <v>0</v>
      </c>
      <c r="AI259" s="71">
        <v>0</v>
      </c>
      <c r="AJ259" s="71">
        <v>0</v>
      </c>
      <c r="AK259" s="71">
        <v>0</v>
      </c>
      <c r="AL259" s="71">
        <v>0</v>
      </c>
      <c r="AM259" s="71">
        <v>0</v>
      </c>
      <c r="AN259" s="71">
        <v>0</v>
      </c>
      <c r="AO259" s="71">
        <v>0</v>
      </c>
      <c r="AP259" s="71">
        <v>0</v>
      </c>
      <c r="AQ259" s="71">
        <v>0</v>
      </c>
      <c r="AR259" s="71">
        <v>0</v>
      </c>
      <c r="AS259" s="71">
        <v>0</v>
      </c>
      <c r="AT259" s="71">
        <v>0</v>
      </c>
      <c r="AU259" s="71">
        <v>0</v>
      </c>
      <c r="AV259" s="71">
        <v>0</v>
      </c>
      <c r="AW259" s="71">
        <v>0</v>
      </c>
      <c r="AX259" s="71">
        <v>0</v>
      </c>
      <c r="AY259" s="71">
        <v>0</v>
      </c>
      <c r="AZ259" s="71">
        <v>0</v>
      </c>
      <c r="BA259" s="71">
        <v>0</v>
      </c>
      <c r="BB259" s="71">
        <v>0</v>
      </c>
      <c r="BC259" s="71">
        <v>0</v>
      </c>
      <c r="BD259" s="71">
        <v>0</v>
      </c>
      <c r="BE259" s="71">
        <v>0</v>
      </c>
      <c r="BF259" s="71">
        <v>0</v>
      </c>
      <c r="BG259" s="71">
        <v>0</v>
      </c>
      <c r="BH259" s="71">
        <v>0</v>
      </c>
      <c r="BI259" s="71">
        <v>0</v>
      </c>
      <c r="BJ259" s="71">
        <v>0</v>
      </c>
      <c r="BK259" s="71">
        <v>0</v>
      </c>
      <c r="BL259" s="71">
        <v>0</v>
      </c>
      <c r="BM259" s="71">
        <v>0</v>
      </c>
      <c r="BN259" s="71">
        <v>0</v>
      </c>
      <c r="BO259" s="71">
        <v>0</v>
      </c>
      <c r="BP259" s="71">
        <v>0</v>
      </c>
      <c r="BQ259" s="71">
        <v>0</v>
      </c>
      <c r="BR259" s="71">
        <v>0</v>
      </c>
      <c r="BS259" s="71">
        <v>0</v>
      </c>
      <c r="BT259" s="71">
        <v>0</v>
      </c>
      <c r="BU259" s="71">
        <v>0</v>
      </c>
      <c r="BV259" s="71">
        <v>0</v>
      </c>
      <c r="BW259" s="71">
        <v>0</v>
      </c>
      <c r="BX259" s="71">
        <v>0</v>
      </c>
      <c r="BY259" s="71">
        <v>0</v>
      </c>
      <c r="BZ259" s="71">
        <v>0</v>
      </c>
      <c r="CA259" s="71">
        <v>0</v>
      </c>
      <c r="CB259" s="71">
        <v>0</v>
      </c>
      <c r="CC259" s="71">
        <v>0</v>
      </c>
      <c r="CD259" s="71">
        <v>0</v>
      </c>
      <c r="CE259" s="71">
        <v>0</v>
      </c>
      <c r="CF259" s="71">
        <v>0</v>
      </c>
      <c r="CG259" s="71">
        <v>0</v>
      </c>
      <c r="CH259" s="71">
        <v>0</v>
      </c>
      <c r="CI259" s="71">
        <v>0</v>
      </c>
      <c r="CJ259" s="71">
        <v>0</v>
      </c>
      <c r="CK259" s="71">
        <v>0</v>
      </c>
      <c r="CL259" s="71">
        <v>0</v>
      </c>
      <c r="CM259" s="71">
        <v>0</v>
      </c>
      <c r="CN259" s="71">
        <v>0</v>
      </c>
      <c r="CO259" s="71">
        <v>0</v>
      </c>
      <c r="CP259" s="71">
        <v>0</v>
      </c>
      <c r="CQ259" s="71">
        <v>0</v>
      </c>
      <c r="CR259" s="71">
        <v>0</v>
      </c>
      <c r="CS259" s="71">
        <v>0</v>
      </c>
      <c r="CT259" s="71">
        <v>0</v>
      </c>
      <c r="CU259" s="71">
        <v>0</v>
      </c>
      <c r="CV259" s="71">
        <v>0</v>
      </c>
      <c r="CW259" s="71">
        <v>0</v>
      </c>
      <c r="CX259" s="71">
        <v>0</v>
      </c>
      <c r="CY259" s="71">
        <v>0</v>
      </c>
      <c r="CZ259" s="71">
        <v>0</v>
      </c>
      <c r="DA259" s="71">
        <v>0</v>
      </c>
    </row>
    <row r="260" spans="1:105" ht="15.6">
      <c r="A260" s="49" t="s">
        <v>392</v>
      </c>
      <c r="B260" s="50" t="s">
        <v>393</v>
      </c>
      <c r="C260" s="51" t="s">
        <v>187</v>
      </c>
      <c r="D260" s="59">
        <v>0</v>
      </c>
      <c r="E260" s="59">
        <v>0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59">
        <v>0</v>
      </c>
      <c r="P260" s="59">
        <v>0</v>
      </c>
      <c r="Q260" s="59">
        <v>0</v>
      </c>
      <c r="R260" s="59">
        <v>0</v>
      </c>
      <c r="S260" s="59">
        <v>0</v>
      </c>
      <c r="T260" s="59">
        <v>0</v>
      </c>
      <c r="U260" s="59">
        <v>0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  <c r="AC260" s="59">
        <v>0</v>
      </c>
      <c r="AD260" s="59">
        <v>0</v>
      </c>
      <c r="AE260" s="59">
        <v>0</v>
      </c>
      <c r="AF260" s="59">
        <v>0</v>
      </c>
      <c r="AG260" s="59">
        <v>0</v>
      </c>
      <c r="AH260" s="59">
        <v>0</v>
      </c>
      <c r="AI260" s="59">
        <v>0</v>
      </c>
      <c r="AJ260" s="59">
        <v>0</v>
      </c>
      <c r="AK260" s="59">
        <v>0</v>
      </c>
      <c r="AL260" s="59">
        <v>0</v>
      </c>
      <c r="AM260" s="59">
        <v>0</v>
      </c>
      <c r="AN260" s="59">
        <v>0</v>
      </c>
      <c r="AO260" s="59">
        <v>0</v>
      </c>
      <c r="AP260" s="59">
        <v>0</v>
      </c>
      <c r="AQ260" s="59">
        <v>0</v>
      </c>
      <c r="AR260" s="59">
        <v>0</v>
      </c>
      <c r="AS260" s="59">
        <v>0</v>
      </c>
      <c r="AT260" s="59">
        <v>0</v>
      </c>
      <c r="AU260" s="59">
        <v>0</v>
      </c>
      <c r="AV260" s="59">
        <v>0</v>
      </c>
      <c r="AW260" s="59">
        <v>0</v>
      </c>
      <c r="AX260" s="59">
        <v>0</v>
      </c>
      <c r="AY260" s="59">
        <v>0</v>
      </c>
      <c r="AZ260" s="59">
        <v>0</v>
      </c>
      <c r="BA260" s="59">
        <v>0</v>
      </c>
      <c r="BB260" s="59">
        <v>0</v>
      </c>
      <c r="BC260" s="59">
        <v>0</v>
      </c>
      <c r="BD260" s="59">
        <v>0</v>
      </c>
      <c r="BE260" s="59">
        <v>0</v>
      </c>
      <c r="BF260" s="59">
        <v>0</v>
      </c>
      <c r="BG260" s="59">
        <v>0</v>
      </c>
      <c r="BH260" s="59">
        <v>0</v>
      </c>
      <c r="BI260" s="59">
        <v>0</v>
      </c>
      <c r="BJ260" s="59">
        <v>0</v>
      </c>
      <c r="BK260" s="59">
        <v>0</v>
      </c>
      <c r="BL260" s="59">
        <v>0</v>
      </c>
      <c r="BM260" s="59">
        <v>0</v>
      </c>
      <c r="BN260" s="59">
        <v>0</v>
      </c>
      <c r="BO260" s="59">
        <v>0</v>
      </c>
      <c r="BP260" s="59">
        <v>0</v>
      </c>
      <c r="BQ260" s="59">
        <v>0</v>
      </c>
      <c r="BR260" s="59">
        <v>0</v>
      </c>
      <c r="BS260" s="59">
        <v>0</v>
      </c>
      <c r="BT260" s="59">
        <v>0</v>
      </c>
      <c r="BU260" s="59">
        <v>0</v>
      </c>
      <c r="BV260" s="59">
        <v>0</v>
      </c>
      <c r="BW260" s="59">
        <v>0</v>
      </c>
      <c r="BX260" s="59">
        <v>0</v>
      </c>
      <c r="BY260" s="59">
        <v>0</v>
      </c>
      <c r="BZ260" s="59">
        <v>0</v>
      </c>
      <c r="CA260" s="59">
        <v>0</v>
      </c>
      <c r="CB260" s="59">
        <v>0</v>
      </c>
      <c r="CC260" s="59">
        <v>0</v>
      </c>
      <c r="CD260" s="59">
        <v>0</v>
      </c>
      <c r="CE260" s="59">
        <v>0</v>
      </c>
      <c r="CF260" s="59">
        <v>0</v>
      </c>
      <c r="CG260" s="59">
        <v>0</v>
      </c>
      <c r="CH260" s="59">
        <v>0</v>
      </c>
      <c r="CI260" s="59">
        <v>0</v>
      </c>
      <c r="CJ260" s="59">
        <v>0</v>
      </c>
      <c r="CK260" s="59">
        <v>0</v>
      </c>
      <c r="CL260" s="59">
        <v>0</v>
      </c>
      <c r="CM260" s="59">
        <v>0</v>
      </c>
      <c r="CN260" s="59">
        <v>0</v>
      </c>
      <c r="CO260" s="59">
        <v>0</v>
      </c>
      <c r="CP260" s="59">
        <v>0</v>
      </c>
      <c r="CQ260" s="59">
        <v>0</v>
      </c>
      <c r="CR260" s="59">
        <v>0</v>
      </c>
      <c r="CS260" s="59">
        <v>0</v>
      </c>
      <c r="CT260" s="59">
        <v>0</v>
      </c>
      <c r="CU260" s="59">
        <v>0</v>
      </c>
      <c r="CV260" s="59">
        <v>0</v>
      </c>
      <c r="CW260" s="59">
        <v>0</v>
      </c>
      <c r="CX260" s="59">
        <v>0</v>
      </c>
      <c r="CY260" s="59">
        <v>0</v>
      </c>
      <c r="CZ260" s="59">
        <v>0</v>
      </c>
      <c r="DA260" s="59">
        <v>0</v>
      </c>
    </row>
    <row r="261" spans="1:105" ht="31.2">
      <c r="A261" s="49" t="s">
        <v>394</v>
      </c>
      <c r="B261" s="50" t="s">
        <v>395</v>
      </c>
      <c r="C261" s="51" t="s">
        <v>187</v>
      </c>
      <c r="D261" s="59">
        <v>0</v>
      </c>
      <c r="E261" s="59">
        <v>0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59">
        <v>0</v>
      </c>
      <c r="P261" s="59">
        <v>0</v>
      </c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0</v>
      </c>
      <c r="AD261" s="59">
        <v>0</v>
      </c>
      <c r="AE261" s="59">
        <v>0</v>
      </c>
      <c r="AF261" s="59">
        <v>0</v>
      </c>
      <c r="AG261" s="59">
        <v>0</v>
      </c>
      <c r="AH261" s="59">
        <v>0</v>
      </c>
      <c r="AI261" s="59"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>
        <v>0</v>
      </c>
      <c r="AQ261" s="59">
        <v>0</v>
      </c>
      <c r="AR261" s="59">
        <v>0</v>
      </c>
      <c r="AS261" s="59">
        <v>0</v>
      </c>
      <c r="AT261" s="59">
        <v>0</v>
      </c>
      <c r="AU261" s="59">
        <v>0</v>
      </c>
      <c r="AV261" s="59">
        <v>0</v>
      </c>
      <c r="AW261" s="59">
        <v>0</v>
      </c>
      <c r="AX261" s="59">
        <v>0</v>
      </c>
      <c r="AY261" s="59">
        <v>0</v>
      </c>
      <c r="AZ261" s="59">
        <v>0</v>
      </c>
      <c r="BA261" s="59">
        <v>0</v>
      </c>
      <c r="BB261" s="59">
        <v>0</v>
      </c>
      <c r="BC261" s="59">
        <v>0</v>
      </c>
      <c r="BD261" s="59">
        <v>0</v>
      </c>
      <c r="BE261" s="59">
        <v>0</v>
      </c>
      <c r="BF261" s="59">
        <v>0</v>
      </c>
      <c r="BG261" s="59">
        <v>0</v>
      </c>
      <c r="BH261" s="59">
        <v>0</v>
      </c>
      <c r="BI261" s="59">
        <v>0</v>
      </c>
      <c r="BJ261" s="59">
        <v>0</v>
      </c>
      <c r="BK261" s="59">
        <v>0</v>
      </c>
      <c r="BL261" s="59">
        <v>0</v>
      </c>
      <c r="BM261" s="59">
        <v>0</v>
      </c>
      <c r="BN261" s="59">
        <v>0</v>
      </c>
      <c r="BO261" s="59">
        <v>0</v>
      </c>
      <c r="BP261" s="59">
        <v>0</v>
      </c>
      <c r="BQ261" s="59">
        <v>0</v>
      </c>
      <c r="BR261" s="59">
        <v>0</v>
      </c>
      <c r="BS261" s="59">
        <v>0</v>
      </c>
      <c r="BT261" s="59">
        <v>0</v>
      </c>
      <c r="BU261" s="59">
        <v>0</v>
      </c>
      <c r="BV261" s="59">
        <v>0</v>
      </c>
      <c r="BW261" s="59">
        <v>0</v>
      </c>
      <c r="BX261" s="59">
        <v>0</v>
      </c>
      <c r="BY261" s="59">
        <v>0</v>
      </c>
      <c r="BZ261" s="59">
        <v>0</v>
      </c>
      <c r="CA261" s="59">
        <v>0</v>
      </c>
      <c r="CB261" s="59">
        <v>0</v>
      </c>
      <c r="CC261" s="59">
        <v>0</v>
      </c>
      <c r="CD261" s="59">
        <v>0</v>
      </c>
      <c r="CE261" s="59">
        <v>0</v>
      </c>
      <c r="CF261" s="59">
        <v>0</v>
      </c>
      <c r="CG261" s="59">
        <v>0</v>
      </c>
      <c r="CH261" s="59">
        <v>0</v>
      </c>
      <c r="CI261" s="59">
        <v>0</v>
      </c>
      <c r="CJ261" s="59">
        <v>0</v>
      </c>
      <c r="CK261" s="59">
        <v>0</v>
      </c>
      <c r="CL261" s="59">
        <v>0</v>
      </c>
      <c r="CM261" s="59">
        <v>0</v>
      </c>
      <c r="CN261" s="59">
        <v>0</v>
      </c>
      <c r="CO261" s="59">
        <v>0</v>
      </c>
      <c r="CP261" s="59">
        <v>0</v>
      </c>
      <c r="CQ261" s="59">
        <v>0</v>
      </c>
      <c r="CR261" s="59">
        <v>0</v>
      </c>
      <c r="CS261" s="59">
        <v>0</v>
      </c>
      <c r="CT261" s="59">
        <v>0</v>
      </c>
      <c r="CU261" s="59">
        <v>0</v>
      </c>
      <c r="CV261" s="59">
        <v>0</v>
      </c>
      <c r="CW261" s="59">
        <v>0</v>
      </c>
      <c r="CX261" s="59">
        <v>0</v>
      </c>
      <c r="CY261" s="59">
        <v>0</v>
      </c>
      <c r="CZ261" s="59">
        <v>0</v>
      </c>
      <c r="DA261" s="59">
        <v>0</v>
      </c>
    </row>
    <row r="262" spans="1:105" ht="15.6">
      <c r="A262" s="49" t="s">
        <v>396</v>
      </c>
      <c r="B262" s="50" t="s">
        <v>397</v>
      </c>
      <c r="C262" s="51" t="s">
        <v>187</v>
      </c>
      <c r="D262" s="59">
        <v>0</v>
      </c>
      <c r="E262" s="59">
        <v>0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59">
        <v>0</v>
      </c>
      <c r="P262" s="59">
        <v>0</v>
      </c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0</v>
      </c>
      <c r="AD262" s="59">
        <v>0</v>
      </c>
      <c r="AE262" s="59">
        <v>0</v>
      </c>
      <c r="AF262" s="59">
        <v>0</v>
      </c>
      <c r="AG262" s="59">
        <v>0</v>
      </c>
      <c r="AH262" s="59">
        <v>0</v>
      </c>
      <c r="AI262" s="59"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>
        <v>0</v>
      </c>
      <c r="AQ262" s="59">
        <v>0</v>
      </c>
      <c r="AR262" s="59">
        <v>0</v>
      </c>
      <c r="AS262" s="59">
        <v>0</v>
      </c>
      <c r="AT262" s="59">
        <v>0</v>
      </c>
      <c r="AU262" s="59">
        <v>0</v>
      </c>
      <c r="AV262" s="59">
        <v>0</v>
      </c>
      <c r="AW262" s="59">
        <v>0</v>
      </c>
      <c r="AX262" s="59">
        <v>0</v>
      </c>
      <c r="AY262" s="59">
        <v>0</v>
      </c>
      <c r="AZ262" s="59">
        <v>0</v>
      </c>
      <c r="BA262" s="59">
        <v>0</v>
      </c>
      <c r="BB262" s="59">
        <v>0</v>
      </c>
      <c r="BC262" s="59">
        <v>0</v>
      </c>
      <c r="BD262" s="59">
        <v>0</v>
      </c>
      <c r="BE262" s="59">
        <v>0</v>
      </c>
      <c r="BF262" s="59">
        <v>0</v>
      </c>
      <c r="BG262" s="59">
        <v>0</v>
      </c>
      <c r="BH262" s="59">
        <v>0</v>
      </c>
      <c r="BI262" s="59">
        <v>0</v>
      </c>
      <c r="BJ262" s="59">
        <v>0</v>
      </c>
      <c r="BK262" s="59">
        <v>0</v>
      </c>
      <c r="BL262" s="59">
        <v>0</v>
      </c>
      <c r="BM262" s="59">
        <v>0</v>
      </c>
      <c r="BN262" s="59">
        <v>0</v>
      </c>
      <c r="BO262" s="59">
        <v>0</v>
      </c>
      <c r="BP262" s="59">
        <v>0</v>
      </c>
      <c r="BQ262" s="59">
        <v>0</v>
      </c>
      <c r="BR262" s="59">
        <v>0</v>
      </c>
      <c r="BS262" s="59">
        <v>0</v>
      </c>
      <c r="BT262" s="59">
        <v>0</v>
      </c>
      <c r="BU262" s="59">
        <v>0</v>
      </c>
      <c r="BV262" s="59">
        <v>0</v>
      </c>
      <c r="BW262" s="59">
        <v>0</v>
      </c>
      <c r="BX262" s="59">
        <v>0</v>
      </c>
      <c r="BY262" s="59">
        <v>0</v>
      </c>
      <c r="BZ262" s="59">
        <v>0</v>
      </c>
      <c r="CA262" s="59">
        <v>0</v>
      </c>
      <c r="CB262" s="59">
        <v>0</v>
      </c>
      <c r="CC262" s="59">
        <v>0</v>
      </c>
      <c r="CD262" s="59">
        <v>0</v>
      </c>
      <c r="CE262" s="59">
        <v>0</v>
      </c>
      <c r="CF262" s="59">
        <v>0</v>
      </c>
      <c r="CG262" s="59">
        <v>0</v>
      </c>
      <c r="CH262" s="59">
        <v>0</v>
      </c>
      <c r="CI262" s="59">
        <v>0</v>
      </c>
      <c r="CJ262" s="59">
        <v>0</v>
      </c>
      <c r="CK262" s="59">
        <v>0</v>
      </c>
      <c r="CL262" s="59">
        <v>0</v>
      </c>
      <c r="CM262" s="59">
        <v>0</v>
      </c>
      <c r="CN262" s="59">
        <v>0</v>
      </c>
      <c r="CO262" s="59">
        <v>0</v>
      </c>
      <c r="CP262" s="59">
        <v>0</v>
      </c>
      <c r="CQ262" s="59">
        <v>0</v>
      </c>
      <c r="CR262" s="59">
        <v>0</v>
      </c>
      <c r="CS262" s="59">
        <v>0</v>
      </c>
      <c r="CT262" s="59">
        <v>0</v>
      </c>
      <c r="CU262" s="59">
        <v>0</v>
      </c>
      <c r="CV262" s="59">
        <v>0</v>
      </c>
      <c r="CW262" s="59">
        <v>0</v>
      </c>
      <c r="CX262" s="59">
        <v>0</v>
      </c>
      <c r="CY262" s="59">
        <v>0</v>
      </c>
      <c r="CZ262" s="59">
        <v>0</v>
      </c>
      <c r="DA262" s="59">
        <v>0</v>
      </c>
    </row>
    <row r="263" spans="1:105" ht="15.6">
      <c r="A263" s="49" t="s">
        <v>398</v>
      </c>
      <c r="B263" s="50" t="s">
        <v>399</v>
      </c>
      <c r="C263" s="51" t="s">
        <v>187</v>
      </c>
      <c r="D263" s="59">
        <v>0</v>
      </c>
      <c r="E263" s="59">
        <v>0</v>
      </c>
      <c r="F263" s="59">
        <v>0</v>
      </c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59">
        <v>0</v>
      </c>
      <c r="P263" s="59">
        <v>0</v>
      </c>
      <c r="Q263" s="59">
        <v>0</v>
      </c>
      <c r="R263" s="59">
        <v>0</v>
      </c>
      <c r="S263" s="59">
        <v>0</v>
      </c>
      <c r="T263" s="59">
        <v>0</v>
      </c>
      <c r="U263" s="59">
        <v>0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0</v>
      </c>
      <c r="AD263" s="59">
        <v>0</v>
      </c>
      <c r="AE263" s="59">
        <v>0</v>
      </c>
      <c r="AF263" s="59">
        <v>0</v>
      </c>
      <c r="AG263" s="59">
        <v>0</v>
      </c>
      <c r="AH263" s="59">
        <v>0</v>
      </c>
      <c r="AI263" s="59"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>
        <v>0</v>
      </c>
      <c r="AQ263" s="59">
        <v>0</v>
      </c>
      <c r="AR263" s="59">
        <v>0</v>
      </c>
      <c r="AS263" s="59">
        <v>0</v>
      </c>
      <c r="AT263" s="59">
        <v>0</v>
      </c>
      <c r="AU263" s="59">
        <v>0</v>
      </c>
      <c r="AV263" s="59">
        <v>0</v>
      </c>
      <c r="AW263" s="59">
        <v>0</v>
      </c>
      <c r="AX263" s="59">
        <v>0</v>
      </c>
      <c r="AY263" s="59">
        <v>0</v>
      </c>
      <c r="AZ263" s="59">
        <v>0</v>
      </c>
      <c r="BA263" s="59">
        <v>0</v>
      </c>
      <c r="BB263" s="59">
        <v>0</v>
      </c>
      <c r="BC263" s="59">
        <v>0</v>
      </c>
      <c r="BD263" s="59">
        <v>0</v>
      </c>
      <c r="BE263" s="59">
        <v>0</v>
      </c>
      <c r="BF263" s="59">
        <v>0</v>
      </c>
      <c r="BG263" s="59">
        <v>0</v>
      </c>
      <c r="BH263" s="59">
        <v>0</v>
      </c>
      <c r="BI263" s="59">
        <v>0</v>
      </c>
      <c r="BJ263" s="59">
        <v>0</v>
      </c>
      <c r="BK263" s="59">
        <v>0</v>
      </c>
      <c r="BL263" s="59">
        <v>0</v>
      </c>
      <c r="BM263" s="59">
        <v>0</v>
      </c>
      <c r="BN263" s="59">
        <v>0</v>
      </c>
      <c r="BO263" s="59">
        <v>0</v>
      </c>
      <c r="BP263" s="59">
        <v>0</v>
      </c>
      <c r="BQ263" s="59">
        <v>0</v>
      </c>
      <c r="BR263" s="59">
        <v>0</v>
      </c>
      <c r="BS263" s="59">
        <v>0</v>
      </c>
      <c r="BT263" s="59">
        <v>0</v>
      </c>
      <c r="BU263" s="59">
        <v>0</v>
      </c>
      <c r="BV263" s="59">
        <v>0</v>
      </c>
      <c r="BW263" s="59">
        <v>0</v>
      </c>
      <c r="BX263" s="59">
        <v>0</v>
      </c>
      <c r="BY263" s="59">
        <v>0</v>
      </c>
      <c r="BZ263" s="59">
        <v>0</v>
      </c>
      <c r="CA263" s="59">
        <v>0</v>
      </c>
      <c r="CB263" s="59">
        <v>0</v>
      </c>
      <c r="CC263" s="59">
        <v>0</v>
      </c>
      <c r="CD263" s="59">
        <v>0</v>
      </c>
      <c r="CE263" s="59">
        <v>0</v>
      </c>
      <c r="CF263" s="59">
        <v>0</v>
      </c>
      <c r="CG263" s="59">
        <v>0</v>
      </c>
      <c r="CH263" s="59">
        <v>0</v>
      </c>
      <c r="CI263" s="59">
        <v>0</v>
      </c>
      <c r="CJ263" s="59">
        <v>0</v>
      </c>
      <c r="CK263" s="59">
        <v>0</v>
      </c>
      <c r="CL263" s="59">
        <v>0</v>
      </c>
      <c r="CM263" s="59">
        <v>0</v>
      </c>
      <c r="CN263" s="59">
        <v>0</v>
      </c>
      <c r="CO263" s="59">
        <v>0</v>
      </c>
      <c r="CP263" s="59">
        <v>0</v>
      </c>
      <c r="CQ263" s="59">
        <v>0</v>
      </c>
      <c r="CR263" s="59">
        <v>0</v>
      </c>
      <c r="CS263" s="59">
        <v>0</v>
      </c>
      <c r="CT263" s="59">
        <v>0</v>
      </c>
      <c r="CU263" s="59">
        <v>0</v>
      </c>
      <c r="CV263" s="59">
        <v>0</v>
      </c>
      <c r="CW263" s="59">
        <v>0</v>
      </c>
      <c r="CX263" s="59">
        <v>0</v>
      </c>
      <c r="CY263" s="59">
        <v>0</v>
      </c>
      <c r="CZ263" s="59">
        <v>0</v>
      </c>
      <c r="DA263" s="59">
        <v>0</v>
      </c>
    </row>
    <row r="264" spans="1:105" ht="15.6">
      <c r="A264" s="49" t="s">
        <v>400</v>
      </c>
      <c r="B264" s="50" t="s">
        <v>401</v>
      </c>
      <c r="C264" s="51" t="s">
        <v>187</v>
      </c>
      <c r="D264" s="59">
        <v>0</v>
      </c>
      <c r="E264" s="59">
        <v>0</v>
      </c>
      <c r="F264" s="59">
        <v>0</v>
      </c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59">
        <v>0</v>
      </c>
      <c r="P264" s="59">
        <v>0</v>
      </c>
      <c r="Q264" s="59">
        <v>0</v>
      </c>
      <c r="R264" s="59">
        <v>0</v>
      </c>
      <c r="S264" s="59">
        <v>0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  <c r="AC264" s="59">
        <v>0</v>
      </c>
      <c r="AD264" s="59">
        <v>0</v>
      </c>
      <c r="AE264" s="59">
        <v>0</v>
      </c>
      <c r="AF264" s="59">
        <v>0</v>
      </c>
      <c r="AG264" s="59">
        <v>0</v>
      </c>
      <c r="AH264" s="59">
        <v>0</v>
      </c>
      <c r="AI264" s="59">
        <v>0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>
        <v>0</v>
      </c>
      <c r="AP264" s="59">
        <v>0</v>
      </c>
      <c r="AQ264" s="59">
        <v>0</v>
      </c>
      <c r="AR264" s="59">
        <v>0</v>
      </c>
      <c r="AS264" s="59">
        <v>0</v>
      </c>
      <c r="AT264" s="59">
        <v>0</v>
      </c>
      <c r="AU264" s="59">
        <v>0</v>
      </c>
      <c r="AV264" s="59">
        <v>0</v>
      </c>
      <c r="AW264" s="59">
        <v>0</v>
      </c>
      <c r="AX264" s="59">
        <v>0</v>
      </c>
      <c r="AY264" s="59">
        <v>0</v>
      </c>
      <c r="AZ264" s="59">
        <v>0</v>
      </c>
      <c r="BA264" s="59">
        <v>0</v>
      </c>
      <c r="BB264" s="59">
        <v>0</v>
      </c>
      <c r="BC264" s="59">
        <v>0</v>
      </c>
      <c r="BD264" s="59">
        <v>0</v>
      </c>
      <c r="BE264" s="59">
        <v>0</v>
      </c>
      <c r="BF264" s="59">
        <v>0</v>
      </c>
      <c r="BG264" s="59">
        <v>0</v>
      </c>
      <c r="BH264" s="59">
        <v>0</v>
      </c>
      <c r="BI264" s="59">
        <v>0</v>
      </c>
      <c r="BJ264" s="59">
        <v>0</v>
      </c>
      <c r="BK264" s="59">
        <v>0</v>
      </c>
      <c r="BL264" s="59">
        <v>0</v>
      </c>
      <c r="BM264" s="59">
        <v>0</v>
      </c>
      <c r="BN264" s="59">
        <v>0</v>
      </c>
      <c r="BO264" s="59">
        <v>0</v>
      </c>
      <c r="BP264" s="59">
        <v>0</v>
      </c>
      <c r="BQ264" s="59">
        <v>0</v>
      </c>
      <c r="BR264" s="59">
        <v>0</v>
      </c>
      <c r="BS264" s="59">
        <v>0</v>
      </c>
      <c r="BT264" s="59">
        <v>0</v>
      </c>
      <c r="BU264" s="59">
        <v>0</v>
      </c>
      <c r="BV264" s="59">
        <v>0</v>
      </c>
      <c r="BW264" s="59">
        <v>0</v>
      </c>
      <c r="BX264" s="59">
        <v>0</v>
      </c>
      <c r="BY264" s="59">
        <v>0</v>
      </c>
      <c r="BZ264" s="59">
        <v>0</v>
      </c>
      <c r="CA264" s="59">
        <v>0</v>
      </c>
      <c r="CB264" s="59">
        <v>0</v>
      </c>
      <c r="CC264" s="59">
        <v>0</v>
      </c>
      <c r="CD264" s="59">
        <v>0</v>
      </c>
      <c r="CE264" s="59">
        <v>0</v>
      </c>
      <c r="CF264" s="59">
        <v>0</v>
      </c>
      <c r="CG264" s="59">
        <v>0</v>
      </c>
      <c r="CH264" s="59">
        <v>0</v>
      </c>
      <c r="CI264" s="59">
        <v>0</v>
      </c>
      <c r="CJ264" s="59">
        <v>0</v>
      </c>
      <c r="CK264" s="59">
        <v>0</v>
      </c>
      <c r="CL264" s="59">
        <v>0</v>
      </c>
      <c r="CM264" s="59">
        <v>0</v>
      </c>
      <c r="CN264" s="59">
        <v>0</v>
      </c>
      <c r="CO264" s="59">
        <v>0</v>
      </c>
      <c r="CP264" s="59">
        <v>0</v>
      </c>
      <c r="CQ264" s="59">
        <v>0</v>
      </c>
      <c r="CR264" s="59">
        <v>0</v>
      </c>
      <c r="CS264" s="59">
        <v>0</v>
      </c>
      <c r="CT264" s="59">
        <v>0</v>
      </c>
      <c r="CU264" s="59">
        <v>0</v>
      </c>
      <c r="CV264" s="59">
        <v>0</v>
      </c>
      <c r="CW264" s="59">
        <v>0</v>
      </c>
      <c r="CX264" s="59">
        <v>0</v>
      </c>
      <c r="CY264" s="59">
        <v>0</v>
      </c>
      <c r="CZ264" s="59">
        <v>0</v>
      </c>
      <c r="DA264" s="59">
        <v>0</v>
      </c>
    </row>
    <row r="265" spans="1:105" ht="31.2">
      <c r="A265" s="49" t="s">
        <v>402</v>
      </c>
      <c r="B265" s="50" t="s">
        <v>246</v>
      </c>
      <c r="C265" s="51" t="s">
        <v>187</v>
      </c>
      <c r="D265" s="46">
        <v>0</v>
      </c>
      <c r="E265" s="46">
        <v>0</v>
      </c>
      <c r="F265" s="46">
        <v>0</v>
      </c>
      <c r="G265" s="46">
        <v>0</v>
      </c>
      <c r="H265" s="46">
        <v>0</v>
      </c>
      <c r="I265" s="46">
        <v>0</v>
      </c>
      <c r="J265" s="46">
        <v>0</v>
      </c>
      <c r="K265" s="46">
        <v>0</v>
      </c>
      <c r="L265" s="46">
        <v>0</v>
      </c>
      <c r="M265" s="46">
        <v>0</v>
      </c>
      <c r="N265" s="46">
        <v>0</v>
      </c>
      <c r="O265" s="46">
        <v>0</v>
      </c>
      <c r="P265" s="46">
        <v>0</v>
      </c>
      <c r="Q265" s="46">
        <v>0</v>
      </c>
      <c r="R265" s="46">
        <v>0</v>
      </c>
      <c r="S265" s="46">
        <v>0</v>
      </c>
      <c r="T265" s="46">
        <v>0</v>
      </c>
      <c r="U265" s="46">
        <v>0</v>
      </c>
      <c r="V265" s="46">
        <v>0</v>
      </c>
      <c r="W265" s="46">
        <v>0</v>
      </c>
      <c r="X265" s="46">
        <v>0</v>
      </c>
      <c r="Y265" s="46">
        <v>0</v>
      </c>
      <c r="Z265" s="46">
        <v>0</v>
      </c>
      <c r="AA265" s="46">
        <v>0</v>
      </c>
      <c r="AB265" s="46">
        <v>0</v>
      </c>
      <c r="AC265" s="46">
        <v>0</v>
      </c>
      <c r="AD265" s="46">
        <v>0</v>
      </c>
      <c r="AE265" s="46">
        <v>0</v>
      </c>
      <c r="AF265" s="46">
        <v>0</v>
      </c>
      <c r="AG265" s="46">
        <v>0</v>
      </c>
      <c r="AH265" s="46">
        <v>0</v>
      </c>
      <c r="AI265" s="46">
        <v>0</v>
      </c>
      <c r="AJ265" s="46">
        <v>0</v>
      </c>
      <c r="AK265" s="46">
        <v>0</v>
      </c>
      <c r="AL265" s="46">
        <v>0</v>
      </c>
      <c r="AM265" s="46">
        <v>0</v>
      </c>
      <c r="AN265" s="46">
        <v>0</v>
      </c>
      <c r="AO265" s="46">
        <v>0</v>
      </c>
      <c r="AP265" s="46">
        <v>0</v>
      </c>
      <c r="AQ265" s="46">
        <v>0</v>
      </c>
      <c r="AR265" s="46">
        <v>0</v>
      </c>
      <c r="AS265" s="46">
        <v>0</v>
      </c>
      <c r="AT265" s="46">
        <v>0</v>
      </c>
      <c r="AU265" s="46">
        <v>0</v>
      </c>
      <c r="AV265" s="46">
        <v>0</v>
      </c>
      <c r="AW265" s="46">
        <v>0</v>
      </c>
      <c r="AX265" s="46">
        <v>0</v>
      </c>
      <c r="AY265" s="46">
        <v>0</v>
      </c>
      <c r="AZ265" s="46">
        <v>0</v>
      </c>
      <c r="BA265" s="46">
        <v>0</v>
      </c>
      <c r="BB265" s="46">
        <v>0</v>
      </c>
      <c r="BC265" s="46">
        <v>0</v>
      </c>
      <c r="BD265" s="46">
        <v>0</v>
      </c>
      <c r="BE265" s="46">
        <v>0</v>
      </c>
      <c r="BF265" s="46">
        <v>0</v>
      </c>
      <c r="BG265" s="46">
        <v>0</v>
      </c>
      <c r="BH265" s="46">
        <v>0</v>
      </c>
      <c r="BI265" s="46">
        <v>0</v>
      </c>
      <c r="BJ265" s="46">
        <v>0</v>
      </c>
      <c r="BK265" s="46">
        <v>0</v>
      </c>
      <c r="BL265" s="46">
        <v>0</v>
      </c>
      <c r="BM265" s="46">
        <v>0</v>
      </c>
      <c r="BN265" s="46">
        <v>0</v>
      </c>
      <c r="BO265" s="46">
        <v>0</v>
      </c>
      <c r="BP265" s="46">
        <v>0</v>
      </c>
      <c r="BQ265" s="46">
        <v>0</v>
      </c>
      <c r="BR265" s="46">
        <v>0</v>
      </c>
      <c r="BS265" s="46">
        <v>0</v>
      </c>
      <c r="BT265" s="46">
        <v>0</v>
      </c>
      <c r="BU265" s="46">
        <v>0</v>
      </c>
      <c r="BV265" s="46">
        <v>0</v>
      </c>
      <c r="BW265" s="46">
        <v>0</v>
      </c>
      <c r="BX265" s="46">
        <v>0</v>
      </c>
      <c r="BY265" s="46">
        <v>0</v>
      </c>
      <c r="BZ265" s="46">
        <v>0</v>
      </c>
      <c r="CA265" s="46">
        <v>0</v>
      </c>
      <c r="CB265" s="46">
        <v>0</v>
      </c>
      <c r="CC265" s="46">
        <v>0</v>
      </c>
      <c r="CD265" s="46">
        <v>0</v>
      </c>
      <c r="CE265" s="46">
        <v>0</v>
      </c>
      <c r="CF265" s="46">
        <v>0</v>
      </c>
      <c r="CG265" s="46">
        <v>0</v>
      </c>
      <c r="CH265" s="46">
        <v>0</v>
      </c>
      <c r="CI265" s="46">
        <v>0</v>
      </c>
      <c r="CJ265" s="46">
        <v>0</v>
      </c>
      <c r="CK265" s="46">
        <v>0</v>
      </c>
      <c r="CL265" s="46">
        <v>0</v>
      </c>
      <c r="CM265" s="46">
        <v>0</v>
      </c>
      <c r="CN265" s="46">
        <v>0</v>
      </c>
      <c r="CO265" s="46">
        <v>0</v>
      </c>
      <c r="CP265" s="46">
        <v>0</v>
      </c>
      <c r="CQ265" s="46">
        <v>0</v>
      </c>
      <c r="CR265" s="46">
        <v>0</v>
      </c>
      <c r="CS265" s="46">
        <v>0</v>
      </c>
      <c r="CT265" s="46">
        <v>0</v>
      </c>
      <c r="CU265" s="46">
        <v>0</v>
      </c>
      <c r="CV265" s="46">
        <v>0</v>
      </c>
      <c r="CW265" s="46">
        <v>0</v>
      </c>
      <c r="CX265" s="46">
        <v>0</v>
      </c>
      <c r="CY265" s="46">
        <v>0</v>
      </c>
      <c r="CZ265" s="46">
        <v>0</v>
      </c>
      <c r="DA265" s="46">
        <v>0</v>
      </c>
    </row>
    <row r="266" spans="1:105" ht="15.6">
      <c r="A266" s="49" t="s">
        <v>403</v>
      </c>
      <c r="B266" s="50" t="s">
        <v>404</v>
      </c>
      <c r="C266" s="51" t="s">
        <v>187</v>
      </c>
      <c r="D266" s="46">
        <v>0</v>
      </c>
      <c r="E266" s="46">
        <v>0</v>
      </c>
      <c r="F266" s="46">
        <v>0</v>
      </c>
      <c r="G266" s="46">
        <v>0</v>
      </c>
      <c r="H266" s="46">
        <v>0</v>
      </c>
      <c r="I266" s="46">
        <v>0</v>
      </c>
      <c r="J266" s="46">
        <v>0</v>
      </c>
      <c r="K266" s="46">
        <v>0</v>
      </c>
      <c r="L266" s="46">
        <v>0</v>
      </c>
      <c r="M266" s="46">
        <v>0</v>
      </c>
      <c r="N266" s="46">
        <v>0</v>
      </c>
      <c r="O266" s="46">
        <v>0</v>
      </c>
      <c r="P266" s="46">
        <v>0</v>
      </c>
      <c r="Q266" s="46">
        <v>0</v>
      </c>
      <c r="R266" s="46">
        <v>0</v>
      </c>
      <c r="S266" s="46">
        <v>0</v>
      </c>
      <c r="T266" s="46">
        <v>0</v>
      </c>
      <c r="U266" s="46">
        <v>0</v>
      </c>
      <c r="V266" s="46">
        <v>0</v>
      </c>
      <c r="W266" s="46">
        <v>0</v>
      </c>
      <c r="X266" s="46">
        <v>0</v>
      </c>
      <c r="Y266" s="46">
        <v>0</v>
      </c>
      <c r="Z266" s="46">
        <v>0</v>
      </c>
      <c r="AA266" s="46">
        <v>0</v>
      </c>
      <c r="AB266" s="46">
        <v>0</v>
      </c>
      <c r="AC266" s="46">
        <v>0</v>
      </c>
      <c r="AD266" s="46">
        <v>0</v>
      </c>
      <c r="AE266" s="46">
        <v>0</v>
      </c>
      <c r="AF266" s="46">
        <v>0</v>
      </c>
      <c r="AG266" s="46">
        <v>0</v>
      </c>
      <c r="AH266" s="46">
        <v>0</v>
      </c>
      <c r="AI266" s="46">
        <v>0</v>
      </c>
      <c r="AJ266" s="46">
        <v>0</v>
      </c>
      <c r="AK266" s="46">
        <v>0</v>
      </c>
      <c r="AL266" s="46">
        <v>0</v>
      </c>
      <c r="AM266" s="46">
        <v>0</v>
      </c>
      <c r="AN266" s="46">
        <v>0</v>
      </c>
      <c r="AO266" s="46">
        <v>0</v>
      </c>
      <c r="AP266" s="46">
        <v>0</v>
      </c>
      <c r="AQ266" s="46">
        <v>0</v>
      </c>
      <c r="AR266" s="46">
        <v>0</v>
      </c>
      <c r="AS266" s="46">
        <v>0</v>
      </c>
      <c r="AT266" s="46">
        <v>0</v>
      </c>
      <c r="AU266" s="46">
        <v>0</v>
      </c>
      <c r="AV266" s="46">
        <v>0</v>
      </c>
      <c r="AW266" s="46">
        <v>0</v>
      </c>
      <c r="AX266" s="46">
        <v>0</v>
      </c>
      <c r="AY266" s="46">
        <v>0</v>
      </c>
      <c r="AZ266" s="46">
        <v>0</v>
      </c>
      <c r="BA266" s="46">
        <v>0</v>
      </c>
      <c r="BB266" s="46">
        <v>0</v>
      </c>
      <c r="BC266" s="46">
        <v>0</v>
      </c>
      <c r="BD266" s="46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0</v>
      </c>
      <c r="BO266" s="46">
        <v>0</v>
      </c>
      <c r="BP266" s="46">
        <v>0</v>
      </c>
      <c r="BQ266" s="46">
        <v>0</v>
      </c>
      <c r="BR266" s="46">
        <v>0</v>
      </c>
      <c r="BS266" s="46">
        <v>0</v>
      </c>
      <c r="BT266" s="46">
        <v>0</v>
      </c>
      <c r="BU266" s="46">
        <v>0</v>
      </c>
      <c r="BV266" s="46">
        <v>0</v>
      </c>
      <c r="BW266" s="46">
        <v>0</v>
      </c>
      <c r="BX266" s="46">
        <v>0</v>
      </c>
      <c r="BY266" s="46">
        <v>0</v>
      </c>
      <c r="BZ266" s="46">
        <v>0</v>
      </c>
      <c r="CA266" s="46">
        <v>0</v>
      </c>
      <c r="CB266" s="46">
        <v>0</v>
      </c>
      <c r="CC266" s="46">
        <v>0</v>
      </c>
      <c r="CD266" s="46">
        <v>0</v>
      </c>
      <c r="CE266" s="46">
        <v>0</v>
      </c>
      <c r="CF266" s="46">
        <v>0</v>
      </c>
      <c r="CG266" s="46">
        <v>0</v>
      </c>
      <c r="CH266" s="46">
        <v>0</v>
      </c>
      <c r="CI266" s="46">
        <v>0</v>
      </c>
      <c r="CJ266" s="46">
        <v>0</v>
      </c>
      <c r="CK266" s="46">
        <v>0</v>
      </c>
      <c r="CL266" s="46">
        <v>0</v>
      </c>
      <c r="CM266" s="46">
        <v>0</v>
      </c>
      <c r="CN266" s="46">
        <v>0</v>
      </c>
      <c r="CO266" s="46">
        <v>0</v>
      </c>
      <c r="CP266" s="46">
        <v>0</v>
      </c>
      <c r="CQ266" s="46">
        <v>0</v>
      </c>
      <c r="CR266" s="46">
        <v>0</v>
      </c>
      <c r="CS266" s="46">
        <v>0</v>
      </c>
      <c r="CT266" s="46">
        <v>0</v>
      </c>
      <c r="CU266" s="46">
        <v>0</v>
      </c>
      <c r="CV266" s="46">
        <v>0</v>
      </c>
      <c r="CW266" s="46">
        <v>0</v>
      </c>
      <c r="CX266" s="46">
        <v>0</v>
      </c>
      <c r="CY266" s="46">
        <v>0</v>
      </c>
      <c r="CZ266" s="46">
        <v>0</v>
      </c>
      <c r="DA266" s="46">
        <v>0</v>
      </c>
    </row>
    <row r="267" spans="1:105" ht="46.8">
      <c r="A267" s="40" t="s">
        <v>241</v>
      </c>
      <c r="B267" s="41" t="s">
        <v>405</v>
      </c>
      <c r="C267" s="42" t="s">
        <v>187</v>
      </c>
      <c r="D267" s="46">
        <v>0</v>
      </c>
      <c r="E267" s="46">
        <v>0</v>
      </c>
      <c r="F267" s="46">
        <v>0</v>
      </c>
      <c r="G267" s="46">
        <v>0</v>
      </c>
      <c r="H267" s="46">
        <v>0</v>
      </c>
      <c r="I267" s="46">
        <v>0</v>
      </c>
      <c r="J267" s="46">
        <v>0</v>
      </c>
      <c r="K267" s="46">
        <v>0</v>
      </c>
      <c r="L267" s="46">
        <v>0</v>
      </c>
      <c r="M267" s="46">
        <v>0</v>
      </c>
      <c r="N267" s="46">
        <v>0</v>
      </c>
      <c r="O267" s="46">
        <v>0</v>
      </c>
      <c r="P267" s="46">
        <v>0</v>
      </c>
      <c r="Q267" s="46">
        <v>0</v>
      </c>
      <c r="R267" s="46">
        <v>0</v>
      </c>
      <c r="S267" s="46">
        <v>0</v>
      </c>
      <c r="T267" s="46">
        <v>0</v>
      </c>
      <c r="U267" s="46">
        <v>0</v>
      </c>
      <c r="V267" s="46">
        <v>0</v>
      </c>
      <c r="W267" s="46">
        <v>0</v>
      </c>
      <c r="X267" s="46">
        <v>0</v>
      </c>
      <c r="Y267" s="46">
        <v>0</v>
      </c>
      <c r="Z267" s="46">
        <v>0</v>
      </c>
      <c r="AA267" s="46">
        <v>0</v>
      </c>
      <c r="AB267" s="46">
        <v>0</v>
      </c>
      <c r="AC267" s="46">
        <v>0</v>
      </c>
      <c r="AD267" s="46">
        <v>0</v>
      </c>
      <c r="AE267" s="46">
        <v>0</v>
      </c>
      <c r="AF267" s="46">
        <v>0</v>
      </c>
      <c r="AG267" s="46">
        <v>0</v>
      </c>
      <c r="AH267" s="46">
        <v>0</v>
      </c>
      <c r="AI267" s="46">
        <v>0</v>
      </c>
      <c r="AJ267" s="46">
        <v>0</v>
      </c>
      <c r="AK267" s="46">
        <v>0</v>
      </c>
      <c r="AL267" s="46">
        <v>0</v>
      </c>
      <c r="AM267" s="46">
        <v>0</v>
      </c>
      <c r="AN267" s="46">
        <v>0</v>
      </c>
      <c r="AO267" s="46">
        <v>0</v>
      </c>
      <c r="AP267" s="46">
        <v>0</v>
      </c>
      <c r="AQ267" s="46">
        <v>0</v>
      </c>
      <c r="AR267" s="46">
        <v>0</v>
      </c>
      <c r="AS267" s="46">
        <v>0</v>
      </c>
      <c r="AT267" s="46">
        <v>0</v>
      </c>
      <c r="AU267" s="46">
        <v>0</v>
      </c>
      <c r="AV267" s="46">
        <v>0</v>
      </c>
      <c r="AW267" s="46">
        <v>0</v>
      </c>
      <c r="AX267" s="46">
        <v>0</v>
      </c>
      <c r="AY267" s="46">
        <v>0</v>
      </c>
      <c r="AZ267" s="46">
        <v>0</v>
      </c>
      <c r="BA267" s="46">
        <v>0</v>
      </c>
      <c r="BB267" s="46">
        <v>0</v>
      </c>
      <c r="BC267" s="46">
        <v>0</v>
      </c>
      <c r="BD267" s="46">
        <v>0</v>
      </c>
      <c r="BE267" s="46">
        <v>0</v>
      </c>
      <c r="BF267" s="46">
        <v>0</v>
      </c>
      <c r="BG267" s="46">
        <v>0</v>
      </c>
      <c r="BH267" s="46">
        <v>0</v>
      </c>
      <c r="BI267" s="46">
        <v>0</v>
      </c>
      <c r="BJ267" s="46">
        <v>0</v>
      </c>
      <c r="BK267" s="46">
        <v>0</v>
      </c>
      <c r="BL267" s="46">
        <v>0</v>
      </c>
      <c r="BM267" s="46">
        <v>0</v>
      </c>
      <c r="BN267" s="46">
        <v>0</v>
      </c>
      <c r="BO267" s="46">
        <v>0</v>
      </c>
      <c r="BP267" s="46">
        <v>0</v>
      </c>
      <c r="BQ267" s="46">
        <v>0</v>
      </c>
      <c r="BR267" s="46">
        <v>0</v>
      </c>
      <c r="BS267" s="46">
        <v>0</v>
      </c>
      <c r="BT267" s="46">
        <v>0</v>
      </c>
      <c r="BU267" s="46">
        <v>0</v>
      </c>
      <c r="BV267" s="46">
        <v>0</v>
      </c>
      <c r="BW267" s="46">
        <v>0</v>
      </c>
      <c r="BX267" s="46">
        <v>0</v>
      </c>
      <c r="BY267" s="46">
        <v>0</v>
      </c>
      <c r="BZ267" s="46">
        <v>0</v>
      </c>
      <c r="CA267" s="46">
        <v>0</v>
      </c>
      <c r="CB267" s="46">
        <v>0</v>
      </c>
      <c r="CC267" s="46">
        <v>0</v>
      </c>
      <c r="CD267" s="46">
        <v>0</v>
      </c>
      <c r="CE267" s="46">
        <v>0</v>
      </c>
      <c r="CF267" s="46">
        <v>0</v>
      </c>
      <c r="CG267" s="46">
        <v>0</v>
      </c>
      <c r="CH267" s="46">
        <v>0</v>
      </c>
      <c r="CI267" s="46">
        <v>0</v>
      </c>
      <c r="CJ267" s="46">
        <v>0</v>
      </c>
      <c r="CK267" s="46">
        <v>0</v>
      </c>
      <c r="CL267" s="46">
        <v>0</v>
      </c>
      <c r="CM267" s="46">
        <v>0</v>
      </c>
      <c r="CN267" s="46">
        <v>0</v>
      </c>
      <c r="CO267" s="46">
        <v>0</v>
      </c>
      <c r="CP267" s="46">
        <v>0</v>
      </c>
      <c r="CQ267" s="46">
        <v>0</v>
      </c>
      <c r="CR267" s="46">
        <v>0</v>
      </c>
      <c r="CS267" s="46">
        <v>0</v>
      </c>
      <c r="CT267" s="46">
        <v>0</v>
      </c>
      <c r="CU267" s="46">
        <v>0</v>
      </c>
      <c r="CV267" s="46">
        <v>0</v>
      </c>
      <c r="CW267" s="46">
        <v>0</v>
      </c>
      <c r="CX267" s="46">
        <v>10.62711136745123</v>
      </c>
      <c r="CY267" s="46">
        <v>10.00051815</v>
      </c>
      <c r="CZ267" s="46">
        <v>0</v>
      </c>
      <c r="DA267" s="46">
        <v>0</v>
      </c>
    </row>
    <row r="268" spans="1:105" ht="15.6">
      <c r="A268" s="49" t="s">
        <v>242</v>
      </c>
      <c r="B268" s="50" t="s">
        <v>406</v>
      </c>
      <c r="C268" s="51" t="s">
        <v>187</v>
      </c>
      <c r="D268" s="59">
        <v>0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59">
        <v>0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0</v>
      </c>
      <c r="AD268" s="59"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  <c r="AZ268" s="59">
        <v>0</v>
      </c>
      <c r="BA268" s="59">
        <v>0</v>
      </c>
      <c r="BB268" s="59">
        <v>0</v>
      </c>
      <c r="BC268" s="59">
        <v>0</v>
      </c>
      <c r="BD268" s="59">
        <v>0</v>
      </c>
      <c r="BE268" s="59">
        <v>0</v>
      </c>
      <c r="BF268" s="59">
        <v>0</v>
      </c>
      <c r="BG268" s="59">
        <v>0</v>
      </c>
      <c r="BH268" s="59">
        <v>0</v>
      </c>
      <c r="BI268" s="59">
        <v>0</v>
      </c>
      <c r="BJ268" s="59">
        <v>0</v>
      </c>
      <c r="BK268" s="59">
        <v>0</v>
      </c>
      <c r="BL268" s="59">
        <v>0</v>
      </c>
      <c r="BM268" s="59">
        <v>0</v>
      </c>
      <c r="BN268" s="59">
        <v>0</v>
      </c>
      <c r="BO268" s="59">
        <v>0</v>
      </c>
      <c r="BP268" s="59">
        <v>0</v>
      </c>
      <c r="BQ268" s="59">
        <v>0</v>
      </c>
      <c r="BR268" s="59">
        <v>0</v>
      </c>
      <c r="BS268" s="59">
        <v>0</v>
      </c>
      <c r="BT268" s="59">
        <v>0</v>
      </c>
      <c r="BU268" s="59">
        <v>0</v>
      </c>
      <c r="BV268" s="59">
        <v>0</v>
      </c>
      <c r="BW268" s="59">
        <v>0</v>
      </c>
      <c r="BX268" s="59">
        <v>0</v>
      </c>
      <c r="BY268" s="59">
        <v>0</v>
      </c>
      <c r="BZ268" s="59">
        <v>0</v>
      </c>
      <c r="CA268" s="59">
        <v>0</v>
      </c>
      <c r="CB268" s="59">
        <v>0</v>
      </c>
      <c r="CC268" s="59">
        <v>0</v>
      </c>
      <c r="CD268" s="59">
        <v>0</v>
      </c>
      <c r="CE268" s="59">
        <v>0</v>
      </c>
      <c r="CF268" s="59">
        <v>0</v>
      </c>
      <c r="CG268" s="59">
        <v>0</v>
      </c>
      <c r="CH268" s="59">
        <v>0</v>
      </c>
      <c r="CI268" s="59">
        <v>0</v>
      </c>
      <c r="CJ268" s="59">
        <v>0</v>
      </c>
      <c r="CK268" s="59">
        <v>0</v>
      </c>
      <c r="CL268" s="59">
        <v>0</v>
      </c>
      <c r="CM268" s="59">
        <v>0</v>
      </c>
      <c r="CN268" s="59">
        <v>0</v>
      </c>
      <c r="CO268" s="59">
        <v>0</v>
      </c>
      <c r="CP268" s="59">
        <v>0</v>
      </c>
      <c r="CQ268" s="59">
        <v>0</v>
      </c>
      <c r="CR268" s="59">
        <v>0</v>
      </c>
      <c r="CS268" s="59">
        <v>0</v>
      </c>
      <c r="CT268" s="59">
        <v>0</v>
      </c>
      <c r="CU268" s="59">
        <v>0</v>
      </c>
      <c r="CV268" s="59">
        <v>0</v>
      </c>
      <c r="CW268" s="59">
        <v>0</v>
      </c>
      <c r="CX268" s="59">
        <v>0</v>
      </c>
      <c r="CY268" s="59">
        <v>0</v>
      </c>
      <c r="CZ268" s="59">
        <v>0</v>
      </c>
      <c r="DA268" s="59">
        <v>0</v>
      </c>
    </row>
    <row r="269" spans="1:105" ht="15.6">
      <c r="A269" s="49" t="s">
        <v>407</v>
      </c>
      <c r="B269" s="50" t="s">
        <v>408</v>
      </c>
      <c r="C269" s="51" t="s">
        <v>187</v>
      </c>
      <c r="D269" s="59">
        <v>0</v>
      </c>
      <c r="E269" s="59">
        <v>0</v>
      </c>
      <c r="F269" s="59">
        <v>0</v>
      </c>
      <c r="G269" s="59">
        <v>0</v>
      </c>
      <c r="H269" s="59">
        <v>0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59">
        <v>0</v>
      </c>
      <c r="P269" s="59">
        <v>0</v>
      </c>
      <c r="Q269" s="59">
        <v>0</v>
      </c>
      <c r="R269" s="59">
        <v>0</v>
      </c>
      <c r="S269" s="59">
        <v>0</v>
      </c>
      <c r="T269" s="59">
        <v>0</v>
      </c>
      <c r="U269" s="59">
        <v>0</v>
      </c>
      <c r="V269" s="59">
        <v>0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  <c r="AC269" s="59">
        <v>0</v>
      </c>
      <c r="AD269" s="59">
        <v>0</v>
      </c>
      <c r="AE269" s="59">
        <v>0</v>
      </c>
      <c r="AF269" s="59">
        <v>0</v>
      </c>
      <c r="AG269" s="59">
        <v>0</v>
      </c>
      <c r="AH269" s="59">
        <v>0</v>
      </c>
      <c r="AI269" s="59">
        <v>0</v>
      </c>
      <c r="AJ269" s="59">
        <v>0</v>
      </c>
      <c r="AK269" s="59">
        <v>0</v>
      </c>
      <c r="AL269" s="59">
        <v>0</v>
      </c>
      <c r="AM269" s="59">
        <v>0</v>
      </c>
      <c r="AN269" s="59">
        <v>0</v>
      </c>
      <c r="AO269" s="59">
        <v>0</v>
      </c>
      <c r="AP269" s="59">
        <v>0</v>
      </c>
      <c r="AQ269" s="59">
        <v>0</v>
      </c>
      <c r="AR269" s="59">
        <v>0</v>
      </c>
      <c r="AS269" s="59">
        <v>0</v>
      </c>
      <c r="AT269" s="59">
        <v>0</v>
      </c>
      <c r="AU269" s="59">
        <v>0</v>
      </c>
      <c r="AV269" s="59">
        <v>0</v>
      </c>
      <c r="AW269" s="59">
        <v>0</v>
      </c>
      <c r="AX269" s="59">
        <v>0</v>
      </c>
      <c r="AY269" s="59">
        <v>0</v>
      </c>
      <c r="AZ269" s="59">
        <v>0</v>
      </c>
      <c r="BA269" s="59">
        <v>0</v>
      </c>
      <c r="BB269" s="59">
        <v>0</v>
      </c>
      <c r="BC269" s="59">
        <v>0</v>
      </c>
      <c r="BD269" s="59">
        <v>0</v>
      </c>
      <c r="BE269" s="59">
        <v>0</v>
      </c>
      <c r="BF269" s="59">
        <v>0</v>
      </c>
      <c r="BG269" s="59">
        <v>0</v>
      </c>
      <c r="BH269" s="59">
        <v>0</v>
      </c>
      <c r="BI269" s="59">
        <v>0</v>
      </c>
      <c r="BJ269" s="59">
        <v>0</v>
      </c>
      <c r="BK269" s="59">
        <v>0</v>
      </c>
      <c r="BL269" s="59">
        <v>0</v>
      </c>
      <c r="BM269" s="59">
        <v>0</v>
      </c>
      <c r="BN269" s="59">
        <v>0</v>
      </c>
      <c r="BO269" s="59">
        <v>0</v>
      </c>
      <c r="BP269" s="59">
        <v>0</v>
      </c>
      <c r="BQ269" s="59">
        <v>0</v>
      </c>
      <c r="BR269" s="59">
        <v>0</v>
      </c>
      <c r="BS269" s="59">
        <v>0</v>
      </c>
      <c r="BT269" s="59">
        <v>0</v>
      </c>
      <c r="BU269" s="59">
        <v>0</v>
      </c>
      <c r="BV269" s="59">
        <v>0</v>
      </c>
      <c r="BW269" s="59">
        <v>0</v>
      </c>
      <c r="BX269" s="59">
        <v>0</v>
      </c>
      <c r="BY269" s="59">
        <v>0</v>
      </c>
      <c r="BZ269" s="59">
        <v>0</v>
      </c>
      <c r="CA269" s="59">
        <v>0</v>
      </c>
      <c r="CB269" s="59">
        <v>0</v>
      </c>
      <c r="CC269" s="59">
        <v>0</v>
      </c>
      <c r="CD269" s="59">
        <v>0</v>
      </c>
      <c r="CE269" s="59">
        <v>0</v>
      </c>
      <c r="CF269" s="59">
        <v>0</v>
      </c>
      <c r="CG269" s="59">
        <v>0</v>
      </c>
      <c r="CH269" s="59">
        <v>0</v>
      </c>
      <c r="CI269" s="59">
        <v>0</v>
      </c>
      <c r="CJ269" s="59">
        <v>0</v>
      </c>
      <c r="CK269" s="59">
        <v>0</v>
      </c>
      <c r="CL269" s="59">
        <v>0</v>
      </c>
      <c r="CM269" s="59">
        <v>0</v>
      </c>
      <c r="CN269" s="59">
        <v>0</v>
      </c>
      <c r="CO269" s="59">
        <v>0</v>
      </c>
      <c r="CP269" s="59">
        <v>0</v>
      </c>
      <c r="CQ269" s="59">
        <v>0</v>
      </c>
      <c r="CR269" s="59">
        <v>0</v>
      </c>
      <c r="CS269" s="59">
        <v>0</v>
      </c>
      <c r="CT269" s="59">
        <v>0</v>
      </c>
      <c r="CU269" s="59">
        <v>0</v>
      </c>
      <c r="CV269" s="59">
        <v>0</v>
      </c>
      <c r="CW269" s="59">
        <v>0</v>
      </c>
      <c r="CX269" s="59">
        <v>0</v>
      </c>
      <c r="CY269" s="59">
        <v>0</v>
      </c>
      <c r="CZ269" s="59">
        <v>0</v>
      </c>
      <c r="DA269" s="59">
        <v>0</v>
      </c>
    </row>
    <row r="270" spans="1:105" ht="31.2">
      <c r="A270" s="69" t="s">
        <v>409</v>
      </c>
      <c r="B270" s="70" t="s">
        <v>410</v>
      </c>
      <c r="C270" s="70" t="s">
        <v>187</v>
      </c>
      <c r="D270" s="71">
        <v>0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1">
        <v>0</v>
      </c>
      <c r="AT270" s="71">
        <v>0</v>
      </c>
      <c r="AU270" s="71">
        <v>0</v>
      </c>
      <c r="AV270" s="71">
        <v>0</v>
      </c>
      <c r="AW270" s="71">
        <v>0</v>
      </c>
      <c r="AX270" s="71">
        <v>0</v>
      </c>
      <c r="AY270" s="71">
        <v>0</v>
      </c>
      <c r="AZ270" s="71">
        <v>0</v>
      </c>
      <c r="BA270" s="71">
        <v>0</v>
      </c>
      <c r="BB270" s="71">
        <v>0</v>
      </c>
      <c r="BC270" s="71">
        <v>0</v>
      </c>
      <c r="BD270" s="71">
        <v>0</v>
      </c>
      <c r="BE270" s="71">
        <v>0</v>
      </c>
      <c r="BF270" s="71">
        <v>0</v>
      </c>
      <c r="BG270" s="71">
        <v>0</v>
      </c>
      <c r="BH270" s="71">
        <v>0</v>
      </c>
      <c r="BI270" s="71">
        <v>0</v>
      </c>
      <c r="BJ270" s="71">
        <v>0</v>
      </c>
      <c r="BK270" s="71">
        <v>0</v>
      </c>
      <c r="BL270" s="71">
        <v>0</v>
      </c>
      <c r="BM270" s="71">
        <v>0</v>
      </c>
      <c r="BN270" s="71">
        <v>0</v>
      </c>
      <c r="BO270" s="71">
        <v>0</v>
      </c>
      <c r="BP270" s="71">
        <v>0</v>
      </c>
      <c r="BQ270" s="71">
        <v>0</v>
      </c>
      <c r="BR270" s="71">
        <v>0</v>
      </c>
      <c r="BS270" s="71">
        <v>0</v>
      </c>
      <c r="BT270" s="71">
        <v>0</v>
      </c>
      <c r="BU270" s="71">
        <v>0</v>
      </c>
      <c r="BV270" s="71">
        <v>0</v>
      </c>
      <c r="BW270" s="71">
        <v>0</v>
      </c>
      <c r="BX270" s="71">
        <v>0</v>
      </c>
      <c r="BY270" s="71">
        <v>0</v>
      </c>
      <c r="BZ270" s="71">
        <v>0</v>
      </c>
      <c r="CA270" s="71">
        <v>0</v>
      </c>
      <c r="CB270" s="71">
        <v>0</v>
      </c>
      <c r="CC270" s="71">
        <v>0</v>
      </c>
      <c r="CD270" s="71">
        <v>0</v>
      </c>
      <c r="CE270" s="71">
        <v>0</v>
      </c>
      <c r="CF270" s="71">
        <v>0</v>
      </c>
      <c r="CG270" s="71">
        <v>0</v>
      </c>
      <c r="CH270" s="71">
        <v>0</v>
      </c>
      <c r="CI270" s="71">
        <v>0</v>
      </c>
      <c r="CJ270" s="71">
        <v>0</v>
      </c>
      <c r="CK270" s="71">
        <v>0</v>
      </c>
      <c r="CL270" s="71">
        <v>0</v>
      </c>
      <c r="CM270" s="71">
        <v>0</v>
      </c>
      <c r="CN270" s="71">
        <v>0</v>
      </c>
      <c r="CO270" s="71">
        <v>0</v>
      </c>
      <c r="CP270" s="71">
        <v>0</v>
      </c>
      <c r="CQ270" s="71">
        <v>0</v>
      </c>
      <c r="CR270" s="71">
        <v>0</v>
      </c>
      <c r="CS270" s="71">
        <v>0</v>
      </c>
      <c r="CT270" s="71">
        <v>0</v>
      </c>
      <c r="CU270" s="71">
        <v>0</v>
      </c>
      <c r="CV270" s="71">
        <v>0</v>
      </c>
      <c r="CW270" s="71">
        <v>0</v>
      </c>
      <c r="CX270" s="71">
        <v>0</v>
      </c>
      <c r="CY270" s="71">
        <v>0</v>
      </c>
      <c r="CZ270" s="71">
        <v>0</v>
      </c>
      <c r="DA270" s="71">
        <v>0</v>
      </c>
    </row>
    <row r="271" spans="1:105" ht="31.2">
      <c r="A271" s="69" t="s">
        <v>411</v>
      </c>
      <c r="B271" s="70" t="s">
        <v>342</v>
      </c>
      <c r="C271" s="70" t="s">
        <v>187</v>
      </c>
      <c r="D271" s="71">
        <v>0</v>
      </c>
      <c r="E271" s="71">
        <v>0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1">
        <v>0</v>
      </c>
      <c r="AT271" s="71">
        <v>0</v>
      </c>
      <c r="AU271" s="71">
        <v>0</v>
      </c>
      <c r="AV271" s="71">
        <v>0</v>
      </c>
      <c r="AW271" s="71">
        <v>0</v>
      </c>
      <c r="AX271" s="71">
        <v>0</v>
      </c>
      <c r="AY271" s="71">
        <v>0</v>
      </c>
      <c r="AZ271" s="71">
        <v>0</v>
      </c>
      <c r="BA271" s="71">
        <v>0</v>
      </c>
      <c r="BB271" s="71">
        <v>0</v>
      </c>
      <c r="BC271" s="71">
        <v>0</v>
      </c>
      <c r="BD271" s="71">
        <v>0</v>
      </c>
      <c r="BE271" s="71">
        <v>0</v>
      </c>
      <c r="BF271" s="71">
        <v>0</v>
      </c>
      <c r="BG271" s="71">
        <v>0</v>
      </c>
      <c r="BH271" s="71">
        <v>0</v>
      </c>
      <c r="BI271" s="71">
        <v>0</v>
      </c>
      <c r="BJ271" s="71">
        <v>0</v>
      </c>
      <c r="BK271" s="71">
        <v>0</v>
      </c>
      <c r="BL271" s="71">
        <v>0</v>
      </c>
      <c r="BM271" s="71">
        <v>0</v>
      </c>
      <c r="BN271" s="71">
        <v>0</v>
      </c>
      <c r="BO271" s="71">
        <v>0</v>
      </c>
      <c r="BP271" s="71">
        <v>0</v>
      </c>
      <c r="BQ271" s="71">
        <v>0</v>
      </c>
      <c r="BR271" s="71">
        <v>0</v>
      </c>
      <c r="BS271" s="71">
        <v>0</v>
      </c>
      <c r="BT271" s="71">
        <v>0</v>
      </c>
      <c r="BU271" s="71">
        <v>0</v>
      </c>
      <c r="BV271" s="71">
        <v>0</v>
      </c>
      <c r="BW271" s="71">
        <v>0</v>
      </c>
      <c r="BX271" s="71">
        <v>0</v>
      </c>
      <c r="BY271" s="71">
        <v>0</v>
      </c>
      <c r="BZ271" s="71">
        <v>0</v>
      </c>
      <c r="CA271" s="71">
        <v>0</v>
      </c>
      <c r="CB271" s="71">
        <v>0</v>
      </c>
      <c r="CC271" s="71">
        <v>0</v>
      </c>
      <c r="CD271" s="71">
        <v>0</v>
      </c>
      <c r="CE271" s="71">
        <v>0</v>
      </c>
      <c r="CF271" s="71">
        <v>0</v>
      </c>
      <c r="CG271" s="71">
        <v>0</v>
      </c>
      <c r="CH271" s="71">
        <v>0</v>
      </c>
      <c r="CI271" s="71">
        <v>0</v>
      </c>
      <c r="CJ271" s="71">
        <v>0</v>
      </c>
      <c r="CK271" s="71">
        <v>0</v>
      </c>
      <c r="CL271" s="71">
        <v>0</v>
      </c>
      <c r="CM271" s="71">
        <v>0</v>
      </c>
      <c r="CN271" s="71">
        <v>0</v>
      </c>
      <c r="CO271" s="71">
        <v>0</v>
      </c>
      <c r="CP271" s="71">
        <v>0</v>
      </c>
      <c r="CQ271" s="71">
        <v>0</v>
      </c>
      <c r="CR271" s="71">
        <v>0</v>
      </c>
      <c r="CS271" s="71">
        <v>0</v>
      </c>
      <c r="CT271" s="71">
        <v>0</v>
      </c>
      <c r="CU271" s="71">
        <v>0</v>
      </c>
      <c r="CV271" s="71">
        <v>0</v>
      </c>
      <c r="CW271" s="71">
        <v>0</v>
      </c>
      <c r="CX271" s="71">
        <v>0</v>
      </c>
      <c r="CY271" s="71">
        <v>0</v>
      </c>
      <c r="CZ271" s="71">
        <v>0</v>
      </c>
      <c r="DA271" s="71">
        <v>0</v>
      </c>
    </row>
    <row r="272" spans="1:105" ht="31.2">
      <c r="A272" s="49" t="s">
        <v>412</v>
      </c>
      <c r="B272" s="50" t="s">
        <v>413</v>
      </c>
      <c r="C272" s="51" t="s">
        <v>187</v>
      </c>
      <c r="D272" s="59">
        <v>0</v>
      </c>
      <c r="E272" s="59">
        <v>0</v>
      </c>
      <c r="F272" s="59">
        <v>0</v>
      </c>
      <c r="G272" s="59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59">
        <v>0</v>
      </c>
      <c r="P272" s="59">
        <v>0</v>
      </c>
      <c r="Q272" s="59">
        <v>0</v>
      </c>
      <c r="R272" s="59">
        <v>0</v>
      </c>
      <c r="S272" s="59">
        <v>0</v>
      </c>
      <c r="T272" s="59">
        <v>0</v>
      </c>
      <c r="U272" s="59">
        <v>0</v>
      </c>
      <c r="V272" s="59">
        <v>0</v>
      </c>
      <c r="W272" s="59">
        <v>0</v>
      </c>
      <c r="X272" s="59">
        <v>0</v>
      </c>
      <c r="Y272" s="59">
        <v>0</v>
      </c>
      <c r="Z272" s="59">
        <v>0</v>
      </c>
      <c r="AA272" s="59">
        <v>0</v>
      </c>
      <c r="AB272" s="59">
        <v>0</v>
      </c>
      <c r="AC272" s="59">
        <v>0</v>
      </c>
      <c r="AD272" s="59">
        <v>0</v>
      </c>
      <c r="AE272" s="59">
        <v>0</v>
      </c>
      <c r="AF272" s="59">
        <v>0</v>
      </c>
      <c r="AG272" s="59">
        <v>0</v>
      </c>
      <c r="AH272" s="59">
        <v>0</v>
      </c>
      <c r="AI272" s="59">
        <v>0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59">
        <v>0</v>
      </c>
      <c r="AT272" s="59">
        <v>0</v>
      </c>
      <c r="AU272" s="59">
        <v>0</v>
      </c>
      <c r="AV272" s="59">
        <v>0</v>
      </c>
      <c r="AW272" s="59">
        <v>0</v>
      </c>
      <c r="AX272" s="59">
        <v>0</v>
      </c>
      <c r="AY272" s="59">
        <v>0</v>
      </c>
      <c r="AZ272" s="59">
        <v>0</v>
      </c>
      <c r="BA272" s="59">
        <v>0</v>
      </c>
      <c r="BB272" s="59">
        <v>0</v>
      </c>
      <c r="BC272" s="59">
        <v>0</v>
      </c>
      <c r="BD272" s="59">
        <v>0</v>
      </c>
      <c r="BE272" s="59">
        <v>0</v>
      </c>
      <c r="BF272" s="59">
        <v>0</v>
      </c>
      <c r="BG272" s="59">
        <v>0</v>
      </c>
      <c r="BH272" s="59">
        <v>0</v>
      </c>
      <c r="BI272" s="59">
        <v>0</v>
      </c>
      <c r="BJ272" s="59">
        <v>0</v>
      </c>
      <c r="BK272" s="59">
        <v>0</v>
      </c>
      <c r="BL272" s="59">
        <v>0</v>
      </c>
      <c r="BM272" s="59">
        <v>0</v>
      </c>
      <c r="BN272" s="59">
        <v>0</v>
      </c>
      <c r="BO272" s="59">
        <v>0</v>
      </c>
      <c r="BP272" s="59">
        <v>0</v>
      </c>
      <c r="BQ272" s="59">
        <v>0</v>
      </c>
      <c r="BR272" s="59">
        <v>0</v>
      </c>
      <c r="BS272" s="59">
        <v>0</v>
      </c>
      <c r="BT272" s="59">
        <v>0</v>
      </c>
      <c r="BU272" s="59">
        <v>0</v>
      </c>
      <c r="BV272" s="59">
        <v>0</v>
      </c>
      <c r="BW272" s="59">
        <v>0</v>
      </c>
      <c r="BX272" s="59">
        <v>0</v>
      </c>
      <c r="BY272" s="59">
        <v>0</v>
      </c>
      <c r="BZ272" s="59">
        <v>0</v>
      </c>
      <c r="CA272" s="59">
        <v>0</v>
      </c>
      <c r="CB272" s="59">
        <v>0</v>
      </c>
      <c r="CC272" s="59">
        <v>0</v>
      </c>
      <c r="CD272" s="59">
        <v>0</v>
      </c>
      <c r="CE272" s="59">
        <v>0</v>
      </c>
      <c r="CF272" s="59">
        <v>0</v>
      </c>
      <c r="CG272" s="59">
        <v>0</v>
      </c>
      <c r="CH272" s="59">
        <v>0</v>
      </c>
      <c r="CI272" s="59">
        <v>0</v>
      </c>
      <c r="CJ272" s="59">
        <v>0</v>
      </c>
      <c r="CK272" s="59">
        <v>0</v>
      </c>
      <c r="CL272" s="59">
        <v>0</v>
      </c>
      <c r="CM272" s="59">
        <v>0</v>
      </c>
      <c r="CN272" s="59">
        <v>0</v>
      </c>
      <c r="CO272" s="59">
        <v>0</v>
      </c>
      <c r="CP272" s="59">
        <v>0</v>
      </c>
      <c r="CQ272" s="59">
        <v>0</v>
      </c>
      <c r="CR272" s="59">
        <v>0</v>
      </c>
      <c r="CS272" s="59">
        <v>0</v>
      </c>
      <c r="CT272" s="59">
        <v>0</v>
      </c>
      <c r="CU272" s="59">
        <v>0</v>
      </c>
      <c r="CV272" s="59">
        <v>0</v>
      </c>
      <c r="CW272" s="59">
        <v>0</v>
      </c>
      <c r="CX272" s="59">
        <v>0</v>
      </c>
      <c r="CY272" s="59">
        <v>0</v>
      </c>
      <c r="CZ272" s="59">
        <v>0</v>
      </c>
      <c r="DA272" s="59">
        <v>0</v>
      </c>
    </row>
    <row r="273" spans="1:105" ht="31.2">
      <c r="A273" s="49" t="s">
        <v>414</v>
      </c>
      <c r="B273" s="50" t="s">
        <v>415</v>
      </c>
      <c r="C273" s="51" t="s">
        <v>187</v>
      </c>
      <c r="D273" s="59">
        <v>0</v>
      </c>
      <c r="E273" s="59">
        <v>0</v>
      </c>
      <c r="F273" s="59">
        <v>0</v>
      </c>
      <c r="G273" s="59">
        <v>0</v>
      </c>
      <c r="H273" s="59">
        <v>0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59">
        <v>0</v>
      </c>
      <c r="P273" s="59">
        <v>0</v>
      </c>
      <c r="Q273" s="59">
        <v>0</v>
      </c>
      <c r="R273" s="59">
        <v>0</v>
      </c>
      <c r="S273" s="59">
        <v>0</v>
      </c>
      <c r="T273" s="59">
        <v>0</v>
      </c>
      <c r="U273" s="59">
        <v>0</v>
      </c>
      <c r="V273" s="59">
        <v>0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>
        <v>0</v>
      </c>
      <c r="AC273" s="59">
        <v>0</v>
      </c>
      <c r="AD273" s="59">
        <v>0</v>
      </c>
      <c r="AE273" s="59">
        <v>0</v>
      </c>
      <c r="AF273" s="59">
        <v>0</v>
      </c>
      <c r="AG273" s="59">
        <v>0</v>
      </c>
      <c r="AH273" s="59">
        <v>0</v>
      </c>
      <c r="AI273" s="59">
        <v>0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>
        <v>0</v>
      </c>
      <c r="AQ273" s="59">
        <v>0</v>
      </c>
      <c r="AR273" s="59">
        <v>0</v>
      </c>
      <c r="AS273" s="59">
        <v>0</v>
      </c>
      <c r="AT273" s="59">
        <v>0</v>
      </c>
      <c r="AU273" s="59">
        <v>0</v>
      </c>
      <c r="AV273" s="59">
        <v>0</v>
      </c>
      <c r="AW273" s="59">
        <v>0</v>
      </c>
      <c r="AX273" s="59">
        <v>0</v>
      </c>
      <c r="AY273" s="59">
        <v>0</v>
      </c>
      <c r="AZ273" s="59">
        <v>0</v>
      </c>
      <c r="BA273" s="59">
        <v>0</v>
      </c>
      <c r="BB273" s="59">
        <v>0</v>
      </c>
      <c r="BC273" s="59">
        <v>0</v>
      </c>
      <c r="BD273" s="59">
        <v>0</v>
      </c>
      <c r="BE273" s="59">
        <v>0</v>
      </c>
      <c r="BF273" s="59">
        <v>0</v>
      </c>
      <c r="BG273" s="59">
        <v>0</v>
      </c>
      <c r="BH273" s="59">
        <v>0</v>
      </c>
      <c r="BI273" s="59">
        <v>0</v>
      </c>
      <c r="BJ273" s="59">
        <v>0</v>
      </c>
      <c r="BK273" s="59">
        <v>0</v>
      </c>
      <c r="BL273" s="59">
        <v>0</v>
      </c>
      <c r="BM273" s="59">
        <v>0</v>
      </c>
      <c r="BN273" s="59">
        <v>0</v>
      </c>
      <c r="BO273" s="59">
        <v>0</v>
      </c>
      <c r="BP273" s="59">
        <v>0</v>
      </c>
      <c r="BQ273" s="59">
        <v>0</v>
      </c>
      <c r="BR273" s="59">
        <v>0</v>
      </c>
      <c r="BS273" s="59">
        <v>0</v>
      </c>
      <c r="BT273" s="59">
        <v>0</v>
      </c>
      <c r="BU273" s="59">
        <v>0</v>
      </c>
      <c r="BV273" s="59">
        <v>0</v>
      </c>
      <c r="BW273" s="59">
        <v>0</v>
      </c>
      <c r="BX273" s="59">
        <v>0</v>
      </c>
      <c r="BY273" s="59">
        <v>0</v>
      </c>
      <c r="BZ273" s="59">
        <v>0</v>
      </c>
      <c r="CA273" s="59">
        <v>0</v>
      </c>
      <c r="CB273" s="59">
        <v>0</v>
      </c>
      <c r="CC273" s="59">
        <v>0</v>
      </c>
      <c r="CD273" s="59">
        <v>0</v>
      </c>
      <c r="CE273" s="59">
        <v>0</v>
      </c>
      <c r="CF273" s="59">
        <v>0</v>
      </c>
      <c r="CG273" s="59">
        <v>0</v>
      </c>
      <c r="CH273" s="59">
        <v>0</v>
      </c>
      <c r="CI273" s="59">
        <v>0</v>
      </c>
      <c r="CJ273" s="59">
        <v>0</v>
      </c>
      <c r="CK273" s="59">
        <v>0</v>
      </c>
      <c r="CL273" s="59">
        <v>0</v>
      </c>
      <c r="CM273" s="59">
        <v>0</v>
      </c>
      <c r="CN273" s="59">
        <v>0</v>
      </c>
      <c r="CO273" s="59">
        <v>0</v>
      </c>
      <c r="CP273" s="59">
        <v>0</v>
      </c>
      <c r="CQ273" s="59">
        <v>0</v>
      </c>
      <c r="CR273" s="59">
        <v>0</v>
      </c>
      <c r="CS273" s="59">
        <v>0</v>
      </c>
      <c r="CT273" s="59">
        <v>0</v>
      </c>
      <c r="CU273" s="59">
        <v>0</v>
      </c>
      <c r="CV273" s="59">
        <v>0</v>
      </c>
      <c r="CW273" s="59">
        <v>0</v>
      </c>
      <c r="CX273" s="59">
        <v>0</v>
      </c>
      <c r="CY273" s="59">
        <v>0</v>
      </c>
      <c r="CZ273" s="59">
        <v>0</v>
      </c>
      <c r="DA273" s="59">
        <v>0</v>
      </c>
    </row>
    <row r="274" spans="1:105" ht="31.2">
      <c r="A274" s="49" t="s">
        <v>243</v>
      </c>
      <c r="B274" s="50" t="s">
        <v>416</v>
      </c>
      <c r="C274" s="51" t="s">
        <v>187</v>
      </c>
      <c r="D274" s="59">
        <v>0</v>
      </c>
      <c r="E274" s="59">
        <v>0</v>
      </c>
      <c r="F274" s="59">
        <v>0</v>
      </c>
      <c r="G274" s="59">
        <v>0</v>
      </c>
      <c r="H274" s="59">
        <v>0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59">
        <v>0</v>
      </c>
      <c r="P274" s="59">
        <v>0</v>
      </c>
      <c r="Q274" s="59">
        <v>0</v>
      </c>
      <c r="R274" s="59">
        <v>0</v>
      </c>
      <c r="S274" s="59">
        <v>0</v>
      </c>
      <c r="T274" s="59">
        <v>0</v>
      </c>
      <c r="U274" s="59">
        <v>0</v>
      </c>
      <c r="V274" s="59">
        <v>0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  <c r="AC274" s="59">
        <v>0</v>
      </c>
      <c r="AD274" s="59">
        <v>0</v>
      </c>
      <c r="AE274" s="59">
        <v>0</v>
      </c>
      <c r="AF274" s="59">
        <v>0</v>
      </c>
      <c r="AG274" s="59">
        <v>0</v>
      </c>
      <c r="AH274" s="59">
        <v>0</v>
      </c>
      <c r="AI274" s="59">
        <v>0</v>
      </c>
      <c r="AJ274" s="59">
        <v>0</v>
      </c>
      <c r="AK274" s="59">
        <v>0</v>
      </c>
      <c r="AL274" s="59">
        <v>0</v>
      </c>
      <c r="AM274" s="59">
        <v>0</v>
      </c>
      <c r="AN274" s="59">
        <v>0</v>
      </c>
      <c r="AO274" s="59">
        <v>0</v>
      </c>
      <c r="AP274" s="59">
        <v>0</v>
      </c>
      <c r="AQ274" s="59">
        <v>0</v>
      </c>
      <c r="AR274" s="59">
        <v>0</v>
      </c>
      <c r="AS274" s="59">
        <v>0</v>
      </c>
      <c r="AT274" s="59">
        <v>0</v>
      </c>
      <c r="AU274" s="59">
        <v>0</v>
      </c>
      <c r="AV274" s="59">
        <v>0</v>
      </c>
      <c r="AW274" s="59">
        <v>0</v>
      </c>
      <c r="AX274" s="59">
        <v>0</v>
      </c>
      <c r="AY274" s="59">
        <v>0</v>
      </c>
      <c r="AZ274" s="59">
        <v>0</v>
      </c>
      <c r="BA274" s="59">
        <v>0</v>
      </c>
      <c r="BB274" s="59">
        <v>0</v>
      </c>
      <c r="BC274" s="59">
        <v>0</v>
      </c>
      <c r="BD274" s="59">
        <v>0</v>
      </c>
      <c r="BE274" s="59">
        <v>0</v>
      </c>
      <c r="BF274" s="59">
        <v>0</v>
      </c>
      <c r="BG274" s="59">
        <v>0</v>
      </c>
      <c r="BH274" s="59">
        <v>0</v>
      </c>
      <c r="BI274" s="59">
        <v>0</v>
      </c>
      <c r="BJ274" s="59">
        <v>0</v>
      </c>
      <c r="BK274" s="59">
        <v>0</v>
      </c>
      <c r="BL274" s="59">
        <v>0</v>
      </c>
      <c r="BM274" s="59">
        <v>0</v>
      </c>
      <c r="BN274" s="59">
        <v>0</v>
      </c>
      <c r="BO274" s="59">
        <v>0</v>
      </c>
      <c r="BP274" s="59">
        <v>0</v>
      </c>
      <c r="BQ274" s="59">
        <v>0</v>
      </c>
      <c r="BR274" s="59">
        <v>0</v>
      </c>
      <c r="BS274" s="59">
        <v>0</v>
      </c>
      <c r="BT274" s="59">
        <v>0</v>
      </c>
      <c r="BU274" s="59">
        <v>0</v>
      </c>
      <c r="BV274" s="59">
        <v>0</v>
      </c>
      <c r="BW274" s="59">
        <v>0</v>
      </c>
      <c r="BX274" s="59">
        <v>0</v>
      </c>
      <c r="BY274" s="59">
        <v>0</v>
      </c>
      <c r="BZ274" s="59">
        <v>0</v>
      </c>
      <c r="CA274" s="59">
        <v>0</v>
      </c>
      <c r="CB274" s="59">
        <v>0</v>
      </c>
      <c r="CC274" s="59">
        <v>0</v>
      </c>
      <c r="CD274" s="59">
        <v>0</v>
      </c>
      <c r="CE274" s="59">
        <v>0</v>
      </c>
      <c r="CF274" s="59">
        <v>0</v>
      </c>
      <c r="CG274" s="59">
        <v>0</v>
      </c>
      <c r="CH274" s="59">
        <v>0</v>
      </c>
      <c r="CI274" s="59">
        <v>0</v>
      </c>
      <c r="CJ274" s="59">
        <v>0</v>
      </c>
      <c r="CK274" s="59">
        <v>0</v>
      </c>
      <c r="CL274" s="59">
        <v>0</v>
      </c>
      <c r="CM274" s="59">
        <v>0</v>
      </c>
      <c r="CN274" s="59">
        <v>0</v>
      </c>
      <c r="CO274" s="59">
        <v>0</v>
      </c>
      <c r="CP274" s="59">
        <v>0</v>
      </c>
      <c r="CQ274" s="59">
        <v>0</v>
      </c>
      <c r="CR274" s="59">
        <v>0</v>
      </c>
      <c r="CS274" s="59">
        <v>0</v>
      </c>
      <c r="CT274" s="59">
        <v>0</v>
      </c>
      <c r="CU274" s="59">
        <v>0</v>
      </c>
      <c r="CV274" s="59">
        <v>0</v>
      </c>
      <c r="CW274" s="59">
        <v>0</v>
      </c>
      <c r="CX274" s="59">
        <v>0</v>
      </c>
      <c r="CY274" s="59">
        <v>0</v>
      </c>
      <c r="CZ274" s="59">
        <v>0</v>
      </c>
      <c r="DA274" s="59">
        <v>0</v>
      </c>
    </row>
    <row r="275" spans="1:105" ht="31.2">
      <c r="A275" s="49" t="s">
        <v>417</v>
      </c>
      <c r="B275" s="50" t="s">
        <v>418</v>
      </c>
      <c r="C275" s="51" t="s">
        <v>187</v>
      </c>
      <c r="D275" s="59">
        <v>0</v>
      </c>
      <c r="E275" s="59">
        <v>0</v>
      </c>
      <c r="F275" s="59">
        <v>0</v>
      </c>
      <c r="G275" s="59">
        <v>0</v>
      </c>
      <c r="H275" s="59">
        <v>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59">
        <v>0</v>
      </c>
      <c r="P275" s="59">
        <v>0</v>
      </c>
      <c r="Q275" s="59">
        <v>0</v>
      </c>
      <c r="R275" s="59">
        <v>0</v>
      </c>
      <c r="S275" s="59">
        <v>0</v>
      </c>
      <c r="T275" s="59">
        <v>0</v>
      </c>
      <c r="U275" s="59">
        <v>0</v>
      </c>
      <c r="V275" s="59">
        <v>0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0</v>
      </c>
      <c r="AD275" s="59">
        <v>0</v>
      </c>
      <c r="AE275" s="59">
        <v>0</v>
      </c>
      <c r="AF275" s="59">
        <v>0</v>
      </c>
      <c r="AG275" s="59">
        <v>0</v>
      </c>
      <c r="AH275" s="59">
        <v>0</v>
      </c>
      <c r="AI275" s="59"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59">
        <v>0</v>
      </c>
      <c r="AT275" s="59">
        <v>0</v>
      </c>
      <c r="AU275" s="59">
        <v>0</v>
      </c>
      <c r="AV275" s="59">
        <v>0</v>
      </c>
      <c r="AW275" s="59">
        <v>0</v>
      </c>
      <c r="AX275" s="59">
        <v>0</v>
      </c>
      <c r="AY275" s="59">
        <v>0</v>
      </c>
      <c r="AZ275" s="59">
        <v>0</v>
      </c>
      <c r="BA275" s="59">
        <v>0</v>
      </c>
      <c r="BB275" s="59">
        <v>0</v>
      </c>
      <c r="BC275" s="59">
        <v>0</v>
      </c>
      <c r="BD275" s="59">
        <v>0</v>
      </c>
      <c r="BE275" s="59">
        <v>0</v>
      </c>
      <c r="BF275" s="59">
        <v>0</v>
      </c>
      <c r="BG275" s="59">
        <v>0</v>
      </c>
      <c r="BH275" s="59">
        <v>0</v>
      </c>
      <c r="BI275" s="59">
        <v>0</v>
      </c>
      <c r="BJ275" s="59">
        <v>0</v>
      </c>
      <c r="BK275" s="59">
        <v>0</v>
      </c>
      <c r="BL275" s="59">
        <v>0</v>
      </c>
      <c r="BM275" s="59">
        <v>0</v>
      </c>
      <c r="BN275" s="59">
        <v>0</v>
      </c>
      <c r="BO275" s="59">
        <v>0</v>
      </c>
      <c r="BP275" s="59">
        <v>0</v>
      </c>
      <c r="BQ275" s="59">
        <v>0</v>
      </c>
      <c r="BR275" s="59">
        <v>0</v>
      </c>
      <c r="BS275" s="59">
        <v>0</v>
      </c>
      <c r="BT275" s="59">
        <v>0</v>
      </c>
      <c r="BU275" s="59">
        <v>0</v>
      </c>
      <c r="BV275" s="59">
        <v>0</v>
      </c>
      <c r="BW275" s="59">
        <v>0</v>
      </c>
      <c r="BX275" s="59">
        <v>0</v>
      </c>
      <c r="BY275" s="59">
        <v>0</v>
      </c>
      <c r="BZ275" s="59">
        <v>0</v>
      </c>
      <c r="CA275" s="59">
        <v>0</v>
      </c>
      <c r="CB275" s="59">
        <v>0</v>
      </c>
      <c r="CC275" s="59">
        <v>0</v>
      </c>
      <c r="CD275" s="59">
        <v>0</v>
      </c>
      <c r="CE275" s="59">
        <v>0</v>
      </c>
      <c r="CF275" s="59">
        <v>0</v>
      </c>
      <c r="CG275" s="59">
        <v>0</v>
      </c>
      <c r="CH275" s="59">
        <v>0</v>
      </c>
      <c r="CI275" s="59">
        <v>0</v>
      </c>
      <c r="CJ275" s="59">
        <v>0</v>
      </c>
      <c r="CK275" s="59">
        <v>0</v>
      </c>
      <c r="CL275" s="59">
        <v>0</v>
      </c>
      <c r="CM275" s="59">
        <v>0</v>
      </c>
      <c r="CN275" s="59">
        <v>0</v>
      </c>
      <c r="CO275" s="59">
        <v>0</v>
      </c>
      <c r="CP275" s="59">
        <v>0</v>
      </c>
      <c r="CQ275" s="59">
        <v>0</v>
      </c>
      <c r="CR275" s="59">
        <v>0</v>
      </c>
      <c r="CS275" s="59">
        <v>0</v>
      </c>
      <c r="CT275" s="59">
        <v>0</v>
      </c>
      <c r="CU275" s="59">
        <v>0</v>
      </c>
      <c r="CV275" s="59">
        <v>0</v>
      </c>
      <c r="CW275" s="59">
        <v>0</v>
      </c>
      <c r="CX275" s="59">
        <v>0</v>
      </c>
      <c r="CY275" s="59">
        <v>0</v>
      </c>
      <c r="CZ275" s="59">
        <v>0</v>
      </c>
      <c r="DA275" s="59">
        <v>0</v>
      </c>
    </row>
    <row r="276" spans="1:105" ht="46.8">
      <c r="A276" s="69" t="s">
        <v>419</v>
      </c>
      <c r="B276" s="70" t="s">
        <v>420</v>
      </c>
      <c r="C276" s="70" t="s">
        <v>187</v>
      </c>
      <c r="D276" s="71">
        <v>0</v>
      </c>
      <c r="E276" s="71">
        <v>0</v>
      </c>
      <c r="F276" s="71"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>
        <v>0</v>
      </c>
      <c r="T276" s="71">
        <v>0</v>
      </c>
      <c r="U276" s="71">
        <v>0</v>
      </c>
      <c r="V276" s="71">
        <v>0</v>
      </c>
      <c r="W276" s="71">
        <v>0</v>
      </c>
      <c r="X276" s="71">
        <v>0</v>
      </c>
      <c r="Y276" s="71">
        <v>0</v>
      </c>
      <c r="Z276" s="71">
        <v>0</v>
      </c>
      <c r="AA276" s="71">
        <v>0</v>
      </c>
      <c r="AB276" s="71">
        <v>0</v>
      </c>
      <c r="AC276" s="71">
        <v>0</v>
      </c>
      <c r="AD276" s="71">
        <v>0</v>
      </c>
      <c r="AE276" s="71">
        <v>0</v>
      </c>
      <c r="AF276" s="71">
        <v>0</v>
      </c>
      <c r="AG276" s="71">
        <v>0</v>
      </c>
      <c r="AH276" s="71">
        <v>0</v>
      </c>
      <c r="AI276" s="71">
        <v>0</v>
      </c>
      <c r="AJ276" s="71">
        <v>0</v>
      </c>
      <c r="AK276" s="71">
        <v>0</v>
      </c>
      <c r="AL276" s="71">
        <v>0</v>
      </c>
      <c r="AM276" s="71">
        <v>0</v>
      </c>
      <c r="AN276" s="71">
        <v>0</v>
      </c>
      <c r="AO276" s="71">
        <v>0</v>
      </c>
      <c r="AP276" s="71">
        <v>0</v>
      </c>
      <c r="AQ276" s="71">
        <v>0</v>
      </c>
      <c r="AR276" s="71">
        <v>0</v>
      </c>
      <c r="AS276" s="71">
        <v>0</v>
      </c>
      <c r="AT276" s="71">
        <v>0</v>
      </c>
      <c r="AU276" s="71">
        <v>0</v>
      </c>
      <c r="AV276" s="71">
        <v>0</v>
      </c>
      <c r="AW276" s="71">
        <v>0</v>
      </c>
      <c r="AX276" s="71">
        <v>0</v>
      </c>
      <c r="AY276" s="71">
        <v>0</v>
      </c>
      <c r="AZ276" s="71">
        <v>0</v>
      </c>
      <c r="BA276" s="71">
        <v>0</v>
      </c>
      <c r="BB276" s="71">
        <v>0</v>
      </c>
      <c r="BC276" s="71">
        <v>0</v>
      </c>
      <c r="BD276" s="71">
        <v>0</v>
      </c>
      <c r="BE276" s="71">
        <v>0</v>
      </c>
      <c r="BF276" s="71">
        <v>0</v>
      </c>
      <c r="BG276" s="71">
        <v>0</v>
      </c>
      <c r="BH276" s="71">
        <v>0</v>
      </c>
      <c r="BI276" s="71">
        <v>0</v>
      </c>
      <c r="BJ276" s="71">
        <v>0</v>
      </c>
      <c r="BK276" s="71">
        <v>0</v>
      </c>
      <c r="BL276" s="71">
        <v>0</v>
      </c>
      <c r="BM276" s="71">
        <v>0</v>
      </c>
      <c r="BN276" s="71">
        <v>0</v>
      </c>
      <c r="BO276" s="71">
        <v>0</v>
      </c>
      <c r="BP276" s="71">
        <v>0</v>
      </c>
      <c r="BQ276" s="71">
        <v>0</v>
      </c>
      <c r="BR276" s="71">
        <v>0</v>
      </c>
      <c r="BS276" s="71">
        <v>0</v>
      </c>
      <c r="BT276" s="71">
        <v>0</v>
      </c>
      <c r="BU276" s="71">
        <v>0</v>
      </c>
      <c r="BV276" s="71">
        <v>0</v>
      </c>
      <c r="BW276" s="71">
        <v>0</v>
      </c>
      <c r="BX276" s="71">
        <v>0</v>
      </c>
      <c r="BY276" s="71">
        <v>0</v>
      </c>
      <c r="BZ276" s="71">
        <v>0</v>
      </c>
      <c r="CA276" s="71">
        <v>0</v>
      </c>
      <c r="CB276" s="71">
        <v>0</v>
      </c>
      <c r="CC276" s="71">
        <v>0</v>
      </c>
      <c r="CD276" s="71">
        <v>0</v>
      </c>
      <c r="CE276" s="71">
        <v>0</v>
      </c>
      <c r="CF276" s="71">
        <v>0</v>
      </c>
      <c r="CG276" s="71">
        <v>0</v>
      </c>
      <c r="CH276" s="71">
        <v>0</v>
      </c>
      <c r="CI276" s="71">
        <v>0</v>
      </c>
      <c r="CJ276" s="71">
        <v>0</v>
      </c>
      <c r="CK276" s="71">
        <v>0</v>
      </c>
      <c r="CL276" s="71">
        <v>0</v>
      </c>
      <c r="CM276" s="71">
        <v>0</v>
      </c>
      <c r="CN276" s="71">
        <v>0</v>
      </c>
      <c r="CO276" s="71">
        <v>0</v>
      </c>
      <c r="CP276" s="71">
        <v>0</v>
      </c>
      <c r="CQ276" s="71">
        <v>0</v>
      </c>
      <c r="CR276" s="71">
        <v>0</v>
      </c>
      <c r="CS276" s="71">
        <v>0</v>
      </c>
      <c r="CT276" s="71">
        <v>0</v>
      </c>
      <c r="CU276" s="71">
        <v>0</v>
      </c>
      <c r="CV276" s="71">
        <v>0</v>
      </c>
      <c r="CW276" s="71">
        <v>0</v>
      </c>
      <c r="CX276" s="71">
        <v>0</v>
      </c>
      <c r="CY276" s="71">
        <v>0</v>
      </c>
      <c r="CZ276" s="71">
        <v>0</v>
      </c>
      <c r="DA276" s="71">
        <v>0</v>
      </c>
    </row>
    <row r="277" spans="1:105" ht="31.2">
      <c r="A277" s="69" t="s">
        <v>421</v>
      </c>
      <c r="B277" s="70" t="s">
        <v>344</v>
      </c>
      <c r="C277" s="70" t="s">
        <v>187</v>
      </c>
      <c r="D277" s="71">
        <v>0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>
        <v>0</v>
      </c>
      <c r="T277" s="71">
        <v>0</v>
      </c>
      <c r="U277" s="71">
        <v>0</v>
      </c>
      <c r="V277" s="71">
        <v>0</v>
      </c>
      <c r="W277" s="71">
        <v>0</v>
      </c>
      <c r="X277" s="71">
        <v>0</v>
      </c>
      <c r="Y277" s="71">
        <v>0</v>
      </c>
      <c r="Z277" s="71">
        <v>0</v>
      </c>
      <c r="AA277" s="71">
        <v>0</v>
      </c>
      <c r="AB277" s="71">
        <v>0</v>
      </c>
      <c r="AC277" s="71">
        <v>0</v>
      </c>
      <c r="AD277" s="71">
        <v>0</v>
      </c>
      <c r="AE277" s="71">
        <v>0</v>
      </c>
      <c r="AF277" s="71">
        <v>0</v>
      </c>
      <c r="AG277" s="71">
        <v>0</v>
      </c>
      <c r="AH277" s="71">
        <v>0</v>
      </c>
      <c r="AI277" s="71">
        <v>0</v>
      </c>
      <c r="AJ277" s="71">
        <v>0</v>
      </c>
      <c r="AK277" s="71">
        <v>0</v>
      </c>
      <c r="AL277" s="71">
        <v>0</v>
      </c>
      <c r="AM277" s="71">
        <v>0</v>
      </c>
      <c r="AN277" s="71">
        <v>0</v>
      </c>
      <c r="AO277" s="71">
        <v>0</v>
      </c>
      <c r="AP277" s="71">
        <v>0</v>
      </c>
      <c r="AQ277" s="71">
        <v>0</v>
      </c>
      <c r="AR277" s="71">
        <v>0</v>
      </c>
      <c r="AS277" s="71">
        <v>0</v>
      </c>
      <c r="AT277" s="71">
        <v>0</v>
      </c>
      <c r="AU277" s="71">
        <v>0</v>
      </c>
      <c r="AV277" s="71">
        <v>0</v>
      </c>
      <c r="AW277" s="71">
        <v>0</v>
      </c>
      <c r="AX277" s="71">
        <v>0</v>
      </c>
      <c r="AY277" s="71">
        <v>0</v>
      </c>
      <c r="AZ277" s="71">
        <v>0</v>
      </c>
      <c r="BA277" s="71">
        <v>0</v>
      </c>
      <c r="BB277" s="71">
        <v>0</v>
      </c>
      <c r="BC277" s="71">
        <v>0</v>
      </c>
      <c r="BD277" s="71">
        <v>0</v>
      </c>
      <c r="BE277" s="71">
        <v>0</v>
      </c>
      <c r="BF277" s="71">
        <v>0</v>
      </c>
      <c r="BG277" s="71">
        <v>0</v>
      </c>
      <c r="BH277" s="71">
        <v>0</v>
      </c>
      <c r="BI277" s="71">
        <v>0</v>
      </c>
      <c r="BJ277" s="71">
        <v>0</v>
      </c>
      <c r="BK277" s="71">
        <v>0</v>
      </c>
      <c r="BL277" s="71">
        <v>0</v>
      </c>
      <c r="BM277" s="71">
        <v>0</v>
      </c>
      <c r="BN277" s="71">
        <v>0</v>
      </c>
      <c r="BO277" s="71">
        <v>0</v>
      </c>
      <c r="BP277" s="71">
        <v>0</v>
      </c>
      <c r="BQ277" s="71">
        <v>0</v>
      </c>
      <c r="BR277" s="71">
        <v>0</v>
      </c>
      <c r="BS277" s="71">
        <v>0</v>
      </c>
      <c r="BT277" s="71">
        <v>0</v>
      </c>
      <c r="BU277" s="71">
        <v>0</v>
      </c>
      <c r="BV277" s="71">
        <v>0</v>
      </c>
      <c r="BW277" s="71">
        <v>0</v>
      </c>
      <c r="BX277" s="71">
        <v>0</v>
      </c>
      <c r="BY277" s="71">
        <v>0</v>
      </c>
      <c r="BZ277" s="71">
        <v>0</v>
      </c>
      <c r="CA277" s="71">
        <v>0</v>
      </c>
      <c r="CB277" s="71">
        <v>0</v>
      </c>
      <c r="CC277" s="71">
        <v>0</v>
      </c>
      <c r="CD277" s="71">
        <v>0</v>
      </c>
      <c r="CE277" s="71">
        <v>0</v>
      </c>
      <c r="CF277" s="71">
        <v>0</v>
      </c>
      <c r="CG277" s="71">
        <v>0</v>
      </c>
      <c r="CH277" s="71">
        <v>0</v>
      </c>
      <c r="CI277" s="71">
        <v>0</v>
      </c>
      <c r="CJ277" s="71">
        <v>0</v>
      </c>
      <c r="CK277" s="71">
        <v>0</v>
      </c>
      <c r="CL277" s="71">
        <v>0</v>
      </c>
      <c r="CM277" s="71">
        <v>0</v>
      </c>
      <c r="CN277" s="71">
        <v>0</v>
      </c>
      <c r="CO277" s="71">
        <v>0</v>
      </c>
      <c r="CP277" s="71">
        <v>0</v>
      </c>
      <c r="CQ277" s="71">
        <v>0</v>
      </c>
      <c r="CR277" s="71">
        <v>0</v>
      </c>
      <c r="CS277" s="71">
        <v>0</v>
      </c>
      <c r="CT277" s="71">
        <v>0</v>
      </c>
      <c r="CU277" s="71">
        <v>0</v>
      </c>
      <c r="CV277" s="71">
        <v>0</v>
      </c>
      <c r="CW277" s="71">
        <v>0</v>
      </c>
      <c r="CX277" s="71">
        <v>0</v>
      </c>
      <c r="CY277" s="71">
        <v>0</v>
      </c>
      <c r="CZ277" s="71">
        <v>0</v>
      </c>
      <c r="DA277" s="71">
        <v>0</v>
      </c>
    </row>
    <row r="278" spans="1:105" ht="31.2">
      <c r="A278" s="49" t="s">
        <v>422</v>
      </c>
      <c r="B278" s="50" t="s">
        <v>423</v>
      </c>
      <c r="C278" s="51" t="s">
        <v>187</v>
      </c>
      <c r="D278" s="59">
        <v>0</v>
      </c>
      <c r="E278" s="59">
        <v>0</v>
      </c>
      <c r="F278" s="59">
        <v>0</v>
      </c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59">
        <v>0</v>
      </c>
      <c r="P278" s="59">
        <v>0</v>
      </c>
      <c r="Q278" s="59">
        <v>0</v>
      </c>
      <c r="R278" s="59">
        <v>0</v>
      </c>
      <c r="S278" s="59">
        <v>0</v>
      </c>
      <c r="T278" s="59">
        <v>0</v>
      </c>
      <c r="U278" s="59">
        <v>0</v>
      </c>
      <c r="V278" s="59">
        <v>0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>
        <v>0</v>
      </c>
      <c r="AD278" s="59">
        <v>0</v>
      </c>
      <c r="AE278" s="59">
        <v>0</v>
      </c>
      <c r="AF278" s="59">
        <v>0</v>
      </c>
      <c r="AG278" s="59">
        <v>0</v>
      </c>
      <c r="AH278" s="59">
        <v>0</v>
      </c>
      <c r="AI278" s="59"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59">
        <v>0</v>
      </c>
      <c r="AT278" s="59">
        <v>0</v>
      </c>
      <c r="AU278" s="59">
        <v>0</v>
      </c>
      <c r="AV278" s="59">
        <v>0</v>
      </c>
      <c r="AW278" s="59">
        <v>0</v>
      </c>
      <c r="AX278" s="59">
        <v>0</v>
      </c>
      <c r="AY278" s="59">
        <v>0</v>
      </c>
      <c r="AZ278" s="59">
        <v>0</v>
      </c>
      <c r="BA278" s="59">
        <v>0</v>
      </c>
      <c r="BB278" s="59">
        <v>0</v>
      </c>
      <c r="BC278" s="59">
        <v>0</v>
      </c>
      <c r="BD278" s="59">
        <v>0</v>
      </c>
      <c r="BE278" s="59">
        <v>0</v>
      </c>
      <c r="BF278" s="59">
        <v>0</v>
      </c>
      <c r="BG278" s="59">
        <v>0</v>
      </c>
      <c r="BH278" s="59">
        <v>0</v>
      </c>
      <c r="BI278" s="59">
        <v>0</v>
      </c>
      <c r="BJ278" s="59">
        <v>0</v>
      </c>
      <c r="BK278" s="59">
        <v>0</v>
      </c>
      <c r="BL278" s="59">
        <v>0</v>
      </c>
      <c r="BM278" s="59">
        <v>0</v>
      </c>
      <c r="BN278" s="59">
        <v>0</v>
      </c>
      <c r="BO278" s="59">
        <v>0</v>
      </c>
      <c r="BP278" s="59">
        <v>0</v>
      </c>
      <c r="BQ278" s="59">
        <v>0</v>
      </c>
      <c r="BR278" s="59">
        <v>0</v>
      </c>
      <c r="BS278" s="59">
        <v>0</v>
      </c>
      <c r="BT278" s="59">
        <v>0</v>
      </c>
      <c r="BU278" s="59">
        <v>0</v>
      </c>
      <c r="BV278" s="59">
        <v>0</v>
      </c>
      <c r="BW278" s="59">
        <v>0</v>
      </c>
      <c r="BX278" s="59">
        <v>0</v>
      </c>
      <c r="BY278" s="59">
        <v>0</v>
      </c>
      <c r="BZ278" s="59">
        <v>0</v>
      </c>
      <c r="CA278" s="59">
        <v>0</v>
      </c>
      <c r="CB278" s="59">
        <v>0</v>
      </c>
      <c r="CC278" s="59">
        <v>0</v>
      </c>
      <c r="CD278" s="59">
        <v>0</v>
      </c>
      <c r="CE278" s="59">
        <v>0</v>
      </c>
      <c r="CF278" s="59">
        <v>0</v>
      </c>
      <c r="CG278" s="59">
        <v>0</v>
      </c>
      <c r="CH278" s="59">
        <v>0</v>
      </c>
      <c r="CI278" s="59">
        <v>0</v>
      </c>
      <c r="CJ278" s="59">
        <v>0</v>
      </c>
      <c r="CK278" s="59">
        <v>0</v>
      </c>
      <c r="CL278" s="59">
        <v>0</v>
      </c>
      <c r="CM278" s="59">
        <v>0</v>
      </c>
      <c r="CN278" s="59">
        <v>0</v>
      </c>
      <c r="CO278" s="59">
        <v>0</v>
      </c>
      <c r="CP278" s="59">
        <v>0</v>
      </c>
      <c r="CQ278" s="59">
        <v>0</v>
      </c>
      <c r="CR278" s="59">
        <v>0</v>
      </c>
      <c r="CS278" s="59">
        <v>0</v>
      </c>
      <c r="CT278" s="59">
        <v>0</v>
      </c>
      <c r="CU278" s="59">
        <v>0</v>
      </c>
      <c r="CV278" s="59">
        <v>0</v>
      </c>
      <c r="CW278" s="59">
        <v>0</v>
      </c>
      <c r="CX278" s="59">
        <v>0</v>
      </c>
      <c r="CY278" s="59">
        <v>0</v>
      </c>
      <c r="CZ278" s="59">
        <v>0</v>
      </c>
      <c r="DA278" s="59">
        <v>0</v>
      </c>
    </row>
    <row r="279" spans="1:105" ht="31.2">
      <c r="A279" s="49" t="s">
        <v>424</v>
      </c>
      <c r="B279" s="50" t="s">
        <v>425</v>
      </c>
      <c r="C279" s="51" t="s">
        <v>187</v>
      </c>
      <c r="D279" s="59">
        <v>0</v>
      </c>
      <c r="E279" s="59">
        <v>0</v>
      </c>
      <c r="F279" s="59">
        <v>0</v>
      </c>
      <c r="G279" s="59">
        <v>0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59">
        <v>0</v>
      </c>
      <c r="P279" s="59">
        <v>0</v>
      </c>
      <c r="Q279" s="59">
        <v>0</v>
      </c>
      <c r="R279" s="59">
        <v>0</v>
      </c>
      <c r="S279" s="59">
        <v>0</v>
      </c>
      <c r="T279" s="59">
        <v>0</v>
      </c>
      <c r="U279" s="59">
        <v>0</v>
      </c>
      <c r="V279" s="59">
        <v>0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>
        <v>0</v>
      </c>
      <c r="AC279" s="59">
        <v>0</v>
      </c>
      <c r="AD279" s="59">
        <v>0</v>
      </c>
      <c r="AE279" s="59">
        <v>0</v>
      </c>
      <c r="AF279" s="59">
        <v>0</v>
      </c>
      <c r="AG279" s="59">
        <v>0</v>
      </c>
      <c r="AH279" s="59">
        <v>0</v>
      </c>
      <c r="AI279" s="59">
        <v>0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>
        <v>0</v>
      </c>
      <c r="AQ279" s="59">
        <v>0</v>
      </c>
      <c r="AR279" s="59">
        <v>0</v>
      </c>
      <c r="AS279" s="59">
        <v>0</v>
      </c>
      <c r="AT279" s="59">
        <v>0</v>
      </c>
      <c r="AU279" s="59">
        <v>0</v>
      </c>
      <c r="AV279" s="59">
        <v>0</v>
      </c>
      <c r="AW279" s="59">
        <v>0</v>
      </c>
      <c r="AX279" s="59">
        <v>0</v>
      </c>
      <c r="AY279" s="59">
        <v>0</v>
      </c>
      <c r="AZ279" s="59">
        <v>0</v>
      </c>
      <c r="BA279" s="59">
        <v>0</v>
      </c>
      <c r="BB279" s="59">
        <v>0</v>
      </c>
      <c r="BC279" s="59">
        <v>0</v>
      </c>
      <c r="BD279" s="59">
        <v>0</v>
      </c>
      <c r="BE279" s="59">
        <v>0</v>
      </c>
      <c r="BF279" s="59">
        <v>0</v>
      </c>
      <c r="BG279" s="59">
        <v>0</v>
      </c>
      <c r="BH279" s="59">
        <v>0</v>
      </c>
      <c r="BI279" s="59">
        <v>0</v>
      </c>
      <c r="BJ279" s="59">
        <v>0</v>
      </c>
      <c r="BK279" s="59">
        <v>0</v>
      </c>
      <c r="BL279" s="59">
        <v>0</v>
      </c>
      <c r="BM279" s="59">
        <v>0</v>
      </c>
      <c r="BN279" s="59">
        <v>0</v>
      </c>
      <c r="BO279" s="59">
        <v>0</v>
      </c>
      <c r="BP279" s="59">
        <v>0</v>
      </c>
      <c r="BQ279" s="59">
        <v>0</v>
      </c>
      <c r="BR279" s="59">
        <v>0</v>
      </c>
      <c r="BS279" s="59">
        <v>0</v>
      </c>
      <c r="BT279" s="59">
        <v>0</v>
      </c>
      <c r="BU279" s="59">
        <v>0</v>
      </c>
      <c r="BV279" s="59">
        <v>0</v>
      </c>
      <c r="BW279" s="59">
        <v>0</v>
      </c>
      <c r="BX279" s="59">
        <v>0</v>
      </c>
      <c r="BY279" s="59">
        <v>0</v>
      </c>
      <c r="BZ279" s="59">
        <v>0</v>
      </c>
      <c r="CA279" s="59">
        <v>0</v>
      </c>
      <c r="CB279" s="59">
        <v>0</v>
      </c>
      <c r="CC279" s="59">
        <v>0</v>
      </c>
      <c r="CD279" s="59">
        <v>0</v>
      </c>
      <c r="CE279" s="59">
        <v>0</v>
      </c>
      <c r="CF279" s="59">
        <v>0</v>
      </c>
      <c r="CG279" s="59">
        <v>0</v>
      </c>
      <c r="CH279" s="59">
        <v>0</v>
      </c>
      <c r="CI279" s="59">
        <v>0</v>
      </c>
      <c r="CJ279" s="59">
        <v>0</v>
      </c>
      <c r="CK279" s="59">
        <v>0</v>
      </c>
      <c r="CL279" s="59">
        <v>0</v>
      </c>
      <c r="CM279" s="59">
        <v>0</v>
      </c>
      <c r="CN279" s="59">
        <v>0</v>
      </c>
      <c r="CO279" s="59">
        <v>0</v>
      </c>
      <c r="CP279" s="59">
        <v>0</v>
      </c>
      <c r="CQ279" s="59">
        <v>0</v>
      </c>
      <c r="CR279" s="59">
        <v>0</v>
      </c>
      <c r="CS279" s="59">
        <v>0</v>
      </c>
      <c r="CT279" s="59">
        <v>0</v>
      </c>
      <c r="CU279" s="59">
        <v>0</v>
      </c>
      <c r="CV279" s="59">
        <v>0</v>
      </c>
      <c r="CW279" s="59">
        <v>0</v>
      </c>
      <c r="CX279" s="59">
        <v>0</v>
      </c>
      <c r="CY279" s="59">
        <v>0</v>
      </c>
      <c r="CZ279" s="59">
        <v>0</v>
      </c>
      <c r="DA279" s="59">
        <v>0</v>
      </c>
    </row>
    <row r="280" spans="1:105" ht="15.6">
      <c r="A280" s="49" t="s">
        <v>426</v>
      </c>
      <c r="B280" s="50" t="s">
        <v>427</v>
      </c>
      <c r="C280" s="51" t="s">
        <v>187</v>
      </c>
      <c r="D280" s="59">
        <v>0</v>
      </c>
      <c r="E280" s="59">
        <v>0</v>
      </c>
      <c r="F280" s="59">
        <v>0</v>
      </c>
      <c r="G280" s="59">
        <v>0</v>
      </c>
      <c r="H280" s="59">
        <v>0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59">
        <v>0</v>
      </c>
      <c r="P280" s="59">
        <v>0</v>
      </c>
      <c r="Q280" s="59">
        <v>0</v>
      </c>
      <c r="R280" s="59">
        <v>0</v>
      </c>
      <c r="S280" s="59">
        <v>0</v>
      </c>
      <c r="T280" s="59">
        <v>0</v>
      </c>
      <c r="U280" s="59">
        <v>0</v>
      </c>
      <c r="V280" s="59">
        <v>0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>
        <v>0</v>
      </c>
      <c r="AC280" s="59">
        <v>0</v>
      </c>
      <c r="AD280" s="59">
        <v>0</v>
      </c>
      <c r="AE280" s="59">
        <v>0</v>
      </c>
      <c r="AF280" s="59">
        <v>0</v>
      </c>
      <c r="AG280" s="59">
        <v>0</v>
      </c>
      <c r="AH280" s="59">
        <v>0</v>
      </c>
      <c r="AI280" s="59">
        <v>0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>
        <v>0</v>
      </c>
      <c r="AQ280" s="59">
        <v>0</v>
      </c>
      <c r="AR280" s="59">
        <v>0</v>
      </c>
      <c r="AS280" s="59">
        <v>0</v>
      </c>
      <c r="AT280" s="59">
        <v>0</v>
      </c>
      <c r="AU280" s="59">
        <v>0</v>
      </c>
      <c r="AV280" s="59">
        <v>0</v>
      </c>
      <c r="AW280" s="59">
        <v>0</v>
      </c>
      <c r="AX280" s="59">
        <v>0</v>
      </c>
      <c r="AY280" s="59">
        <v>0</v>
      </c>
      <c r="AZ280" s="59">
        <v>0</v>
      </c>
      <c r="BA280" s="59">
        <v>0</v>
      </c>
      <c r="BB280" s="59">
        <v>0</v>
      </c>
      <c r="BC280" s="59">
        <v>0</v>
      </c>
      <c r="BD280" s="59">
        <v>0</v>
      </c>
      <c r="BE280" s="59">
        <v>0</v>
      </c>
      <c r="BF280" s="59">
        <v>0</v>
      </c>
      <c r="BG280" s="59">
        <v>0</v>
      </c>
      <c r="BH280" s="59">
        <v>0</v>
      </c>
      <c r="BI280" s="59">
        <v>0</v>
      </c>
      <c r="BJ280" s="59">
        <v>0</v>
      </c>
      <c r="BK280" s="59">
        <v>0</v>
      </c>
      <c r="BL280" s="59">
        <v>0</v>
      </c>
      <c r="BM280" s="59">
        <v>0</v>
      </c>
      <c r="BN280" s="59">
        <v>0</v>
      </c>
      <c r="BO280" s="59">
        <v>0</v>
      </c>
      <c r="BP280" s="59">
        <v>0</v>
      </c>
      <c r="BQ280" s="59">
        <v>0</v>
      </c>
      <c r="BR280" s="59">
        <v>0</v>
      </c>
      <c r="BS280" s="59">
        <v>0</v>
      </c>
      <c r="BT280" s="59">
        <v>0</v>
      </c>
      <c r="BU280" s="59">
        <v>0</v>
      </c>
      <c r="BV280" s="59">
        <v>0</v>
      </c>
      <c r="BW280" s="59">
        <v>0</v>
      </c>
      <c r="BX280" s="59">
        <v>0</v>
      </c>
      <c r="BY280" s="59">
        <v>0</v>
      </c>
      <c r="BZ280" s="59">
        <v>0</v>
      </c>
      <c r="CA280" s="59">
        <v>0</v>
      </c>
      <c r="CB280" s="59">
        <v>0</v>
      </c>
      <c r="CC280" s="59">
        <v>0</v>
      </c>
      <c r="CD280" s="59">
        <v>0</v>
      </c>
      <c r="CE280" s="59">
        <v>0</v>
      </c>
      <c r="CF280" s="59">
        <v>0</v>
      </c>
      <c r="CG280" s="59">
        <v>0</v>
      </c>
      <c r="CH280" s="59">
        <v>0</v>
      </c>
      <c r="CI280" s="59">
        <v>0</v>
      </c>
      <c r="CJ280" s="59">
        <v>0</v>
      </c>
      <c r="CK280" s="59">
        <v>0</v>
      </c>
      <c r="CL280" s="59">
        <v>0</v>
      </c>
      <c r="CM280" s="59">
        <v>0</v>
      </c>
      <c r="CN280" s="59">
        <v>0</v>
      </c>
      <c r="CO280" s="59">
        <v>0</v>
      </c>
      <c r="CP280" s="59">
        <v>0</v>
      </c>
      <c r="CQ280" s="59">
        <v>0</v>
      </c>
      <c r="CR280" s="59">
        <v>0</v>
      </c>
      <c r="CS280" s="59">
        <v>0</v>
      </c>
      <c r="CT280" s="59">
        <v>0</v>
      </c>
      <c r="CU280" s="59">
        <v>0</v>
      </c>
      <c r="CV280" s="59">
        <v>0</v>
      </c>
      <c r="CW280" s="59">
        <v>0</v>
      </c>
      <c r="CX280" s="59">
        <v>0</v>
      </c>
      <c r="CY280" s="59">
        <v>0</v>
      </c>
      <c r="CZ280" s="59">
        <v>0</v>
      </c>
      <c r="DA280" s="59">
        <v>0</v>
      </c>
    </row>
    <row r="281" spans="1:105" ht="15.6">
      <c r="A281" s="49" t="s">
        <v>428</v>
      </c>
      <c r="B281" s="50" t="s">
        <v>429</v>
      </c>
      <c r="C281" s="51" t="s">
        <v>187</v>
      </c>
      <c r="D281" s="59">
        <v>0</v>
      </c>
      <c r="E281" s="59">
        <v>0</v>
      </c>
      <c r="F281" s="59">
        <v>0</v>
      </c>
      <c r="G281" s="59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59">
        <v>0</v>
      </c>
      <c r="P281" s="59">
        <v>0</v>
      </c>
      <c r="Q281" s="59">
        <v>0</v>
      </c>
      <c r="R281" s="59">
        <v>0</v>
      </c>
      <c r="S281" s="59">
        <v>0</v>
      </c>
      <c r="T281" s="59">
        <v>0</v>
      </c>
      <c r="U281" s="59">
        <v>0</v>
      </c>
      <c r="V281" s="59">
        <v>0</v>
      </c>
      <c r="W281" s="59">
        <v>0</v>
      </c>
      <c r="X281" s="59">
        <v>0</v>
      </c>
      <c r="Y281" s="59">
        <v>0</v>
      </c>
      <c r="Z281" s="59">
        <v>0</v>
      </c>
      <c r="AA281" s="59">
        <v>0</v>
      </c>
      <c r="AB281" s="59">
        <v>0</v>
      </c>
      <c r="AC281" s="59">
        <v>0</v>
      </c>
      <c r="AD281" s="59">
        <v>0</v>
      </c>
      <c r="AE281" s="59">
        <v>0</v>
      </c>
      <c r="AF281" s="59">
        <v>0</v>
      </c>
      <c r="AG281" s="59">
        <v>0</v>
      </c>
      <c r="AH281" s="59">
        <v>0</v>
      </c>
      <c r="AI281" s="59">
        <v>0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>
        <v>0</v>
      </c>
      <c r="AQ281" s="59">
        <v>0</v>
      </c>
      <c r="AR281" s="59">
        <v>0</v>
      </c>
      <c r="AS281" s="59">
        <v>0</v>
      </c>
      <c r="AT281" s="59">
        <v>0</v>
      </c>
      <c r="AU281" s="59">
        <v>0</v>
      </c>
      <c r="AV281" s="59">
        <v>0</v>
      </c>
      <c r="AW281" s="59">
        <v>0</v>
      </c>
      <c r="AX281" s="59">
        <v>0</v>
      </c>
      <c r="AY281" s="59">
        <v>0</v>
      </c>
      <c r="AZ281" s="59">
        <v>0</v>
      </c>
      <c r="BA281" s="59">
        <v>0</v>
      </c>
      <c r="BB281" s="59">
        <v>0</v>
      </c>
      <c r="BC281" s="59">
        <v>0</v>
      </c>
      <c r="BD281" s="59">
        <v>0</v>
      </c>
      <c r="BE281" s="59">
        <v>0</v>
      </c>
      <c r="BF281" s="59">
        <v>0</v>
      </c>
      <c r="BG281" s="59">
        <v>0</v>
      </c>
      <c r="BH281" s="59">
        <v>0</v>
      </c>
      <c r="BI281" s="59">
        <v>0</v>
      </c>
      <c r="BJ281" s="59">
        <v>0</v>
      </c>
      <c r="BK281" s="59">
        <v>0</v>
      </c>
      <c r="BL281" s="59">
        <v>0</v>
      </c>
      <c r="BM281" s="59">
        <v>0</v>
      </c>
      <c r="BN281" s="59">
        <v>0</v>
      </c>
      <c r="BO281" s="59">
        <v>0</v>
      </c>
      <c r="BP281" s="59">
        <v>0</v>
      </c>
      <c r="BQ281" s="59">
        <v>0</v>
      </c>
      <c r="BR281" s="59">
        <v>0</v>
      </c>
      <c r="BS281" s="59">
        <v>0</v>
      </c>
      <c r="BT281" s="59">
        <v>0</v>
      </c>
      <c r="BU281" s="59">
        <v>0</v>
      </c>
      <c r="BV281" s="59">
        <v>0</v>
      </c>
      <c r="BW281" s="59">
        <v>0</v>
      </c>
      <c r="BX281" s="59">
        <v>0</v>
      </c>
      <c r="BY281" s="59">
        <v>0</v>
      </c>
      <c r="BZ281" s="59">
        <v>0</v>
      </c>
      <c r="CA281" s="59">
        <v>0</v>
      </c>
      <c r="CB281" s="59">
        <v>0</v>
      </c>
      <c r="CC281" s="59">
        <v>0</v>
      </c>
      <c r="CD281" s="59">
        <v>0</v>
      </c>
      <c r="CE281" s="59">
        <v>0</v>
      </c>
      <c r="CF281" s="59">
        <v>0</v>
      </c>
      <c r="CG281" s="59">
        <v>0</v>
      </c>
      <c r="CH281" s="59">
        <v>0</v>
      </c>
      <c r="CI281" s="59">
        <v>0</v>
      </c>
      <c r="CJ281" s="59">
        <v>0</v>
      </c>
      <c r="CK281" s="59">
        <v>0</v>
      </c>
      <c r="CL281" s="59">
        <v>0</v>
      </c>
      <c r="CM281" s="59">
        <v>0</v>
      </c>
      <c r="CN281" s="59">
        <v>0</v>
      </c>
      <c r="CO281" s="59">
        <v>0</v>
      </c>
      <c r="CP281" s="59">
        <v>0</v>
      </c>
      <c r="CQ281" s="59">
        <v>0</v>
      </c>
      <c r="CR281" s="59">
        <v>0</v>
      </c>
      <c r="CS281" s="59">
        <v>0</v>
      </c>
      <c r="CT281" s="59">
        <v>0</v>
      </c>
      <c r="CU281" s="59">
        <v>0</v>
      </c>
      <c r="CV281" s="59">
        <v>0</v>
      </c>
      <c r="CW281" s="59">
        <v>0</v>
      </c>
      <c r="CX281" s="59">
        <v>0</v>
      </c>
      <c r="CY281" s="59">
        <v>0</v>
      </c>
      <c r="CZ281" s="59">
        <v>0</v>
      </c>
      <c r="DA281" s="59">
        <v>0</v>
      </c>
    </row>
    <row r="282" spans="1:105" ht="31.2">
      <c r="A282" s="49" t="s">
        <v>430</v>
      </c>
      <c r="B282" s="50" t="s">
        <v>431</v>
      </c>
      <c r="C282" s="51" t="s">
        <v>187</v>
      </c>
      <c r="D282" s="59">
        <v>0</v>
      </c>
      <c r="E282" s="59">
        <v>0</v>
      </c>
      <c r="F282" s="59">
        <v>0</v>
      </c>
      <c r="G282" s="59">
        <v>0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59">
        <v>0</v>
      </c>
      <c r="P282" s="59">
        <v>0</v>
      </c>
      <c r="Q282" s="59">
        <v>0</v>
      </c>
      <c r="R282" s="59">
        <v>0</v>
      </c>
      <c r="S282" s="59">
        <v>0</v>
      </c>
      <c r="T282" s="59">
        <v>0</v>
      </c>
      <c r="U282" s="59">
        <v>0</v>
      </c>
      <c r="V282" s="59">
        <v>0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0</v>
      </c>
      <c r="AD282" s="59">
        <v>0</v>
      </c>
      <c r="AE282" s="59">
        <v>0</v>
      </c>
      <c r="AF282" s="59">
        <v>0</v>
      </c>
      <c r="AG282" s="59">
        <v>0</v>
      </c>
      <c r="AH282" s="59">
        <v>0</v>
      </c>
      <c r="AI282" s="59"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>
        <v>0</v>
      </c>
      <c r="AP282" s="59">
        <v>0</v>
      </c>
      <c r="AQ282" s="59">
        <v>0</v>
      </c>
      <c r="AR282" s="59">
        <v>0</v>
      </c>
      <c r="AS282" s="59">
        <v>0</v>
      </c>
      <c r="AT282" s="59">
        <v>0</v>
      </c>
      <c r="AU282" s="59">
        <v>0</v>
      </c>
      <c r="AV282" s="59">
        <v>0</v>
      </c>
      <c r="AW282" s="59">
        <v>0</v>
      </c>
      <c r="AX282" s="59">
        <v>0</v>
      </c>
      <c r="AY282" s="59">
        <v>0</v>
      </c>
      <c r="AZ282" s="59">
        <v>0</v>
      </c>
      <c r="BA282" s="59">
        <v>0</v>
      </c>
      <c r="BB282" s="59">
        <v>0</v>
      </c>
      <c r="BC282" s="59">
        <v>0</v>
      </c>
      <c r="BD282" s="59">
        <v>0</v>
      </c>
      <c r="BE282" s="59">
        <v>0</v>
      </c>
      <c r="BF282" s="59">
        <v>0</v>
      </c>
      <c r="BG282" s="59">
        <v>0</v>
      </c>
      <c r="BH282" s="59">
        <v>0</v>
      </c>
      <c r="BI282" s="59">
        <v>0</v>
      </c>
      <c r="BJ282" s="59">
        <v>0</v>
      </c>
      <c r="BK282" s="59">
        <v>0</v>
      </c>
      <c r="BL282" s="59">
        <v>0</v>
      </c>
      <c r="BM282" s="59">
        <v>0</v>
      </c>
      <c r="BN282" s="59">
        <v>0</v>
      </c>
      <c r="BO282" s="59">
        <v>0</v>
      </c>
      <c r="BP282" s="59">
        <v>0</v>
      </c>
      <c r="BQ282" s="59">
        <v>0</v>
      </c>
      <c r="BR282" s="59">
        <v>0</v>
      </c>
      <c r="BS282" s="59">
        <v>0</v>
      </c>
      <c r="BT282" s="59">
        <v>0</v>
      </c>
      <c r="BU282" s="59">
        <v>0</v>
      </c>
      <c r="BV282" s="59">
        <v>0</v>
      </c>
      <c r="BW282" s="59">
        <v>0</v>
      </c>
      <c r="BX282" s="59">
        <v>0</v>
      </c>
      <c r="BY282" s="59">
        <v>0</v>
      </c>
      <c r="BZ282" s="59">
        <v>0</v>
      </c>
      <c r="CA282" s="59">
        <v>0</v>
      </c>
      <c r="CB282" s="59">
        <v>0</v>
      </c>
      <c r="CC282" s="59">
        <v>0</v>
      </c>
      <c r="CD282" s="59">
        <v>0</v>
      </c>
      <c r="CE282" s="59">
        <v>0</v>
      </c>
      <c r="CF282" s="59">
        <v>0</v>
      </c>
      <c r="CG282" s="59">
        <v>0</v>
      </c>
      <c r="CH282" s="59">
        <v>0</v>
      </c>
      <c r="CI282" s="59">
        <v>0</v>
      </c>
      <c r="CJ282" s="59">
        <v>0</v>
      </c>
      <c r="CK282" s="59">
        <v>0</v>
      </c>
      <c r="CL282" s="59">
        <v>0</v>
      </c>
      <c r="CM282" s="59">
        <v>0</v>
      </c>
      <c r="CN282" s="59">
        <v>0</v>
      </c>
      <c r="CO282" s="59">
        <v>0</v>
      </c>
      <c r="CP282" s="59">
        <v>0</v>
      </c>
      <c r="CQ282" s="59">
        <v>0</v>
      </c>
      <c r="CR282" s="59">
        <v>0</v>
      </c>
      <c r="CS282" s="59">
        <v>0</v>
      </c>
      <c r="CT282" s="59">
        <v>0</v>
      </c>
      <c r="CU282" s="59">
        <v>0</v>
      </c>
      <c r="CV282" s="59">
        <v>0</v>
      </c>
      <c r="CW282" s="59">
        <v>0</v>
      </c>
      <c r="CX282" s="59">
        <v>0</v>
      </c>
      <c r="CY282" s="59">
        <v>0</v>
      </c>
      <c r="CZ282" s="59">
        <v>0</v>
      </c>
      <c r="DA282" s="59">
        <v>0</v>
      </c>
    </row>
    <row r="283" spans="1:105" ht="31.2">
      <c r="A283" s="49" t="s">
        <v>432</v>
      </c>
      <c r="B283" s="50" t="s">
        <v>433</v>
      </c>
      <c r="C283" s="51" t="s">
        <v>187</v>
      </c>
      <c r="D283" s="59">
        <v>0</v>
      </c>
      <c r="E283" s="59">
        <v>0</v>
      </c>
      <c r="F283" s="59">
        <v>0</v>
      </c>
      <c r="G283" s="59">
        <v>0</v>
      </c>
      <c r="H283" s="59">
        <v>0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0</v>
      </c>
      <c r="O283" s="59">
        <v>0</v>
      </c>
      <c r="P283" s="59">
        <v>0</v>
      </c>
      <c r="Q283" s="59">
        <v>0</v>
      </c>
      <c r="R283" s="59">
        <v>0</v>
      </c>
      <c r="S283" s="59">
        <v>0</v>
      </c>
      <c r="T283" s="59">
        <v>0</v>
      </c>
      <c r="U283" s="59">
        <v>0</v>
      </c>
      <c r="V283" s="59">
        <v>0</v>
      </c>
      <c r="W283" s="59">
        <v>0</v>
      </c>
      <c r="X283" s="59">
        <v>0</v>
      </c>
      <c r="Y283" s="59">
        <v>0</v>
      </c>
      <c r="Z283" s="59">
        <v>0</v>
      </c>
      <c r="AA283" s="59">
        <v>0</v>
      </c>
      <c r="AB283" s="59">
        <v>0</v>
      </c>
      <c r="AC283" s="59">
        <v>0</v>
      </c>
      <c r="AD283" s="59">
        <v>0</v>
      </c>
      <c r="AE283" s="59">
        <v>0</v>
      </c>
      <c r="AF283" s="59">
        <v>0</v>
      </c>
      <c r="AG283" s="59">
        <v>0</v>
      </c>
      <c r="AH283" s="59">
        <v>0</v>
      </c>
      <c r="AI283" s="59">
        <v>0</v>
      </c>
      <c r="AJ283" s="59">
        <v>0</v>
      </c>
      <c r="AK283" s="59">
        <v>0</v>
      </c>
      <c r="AL283" s="59">
        <v>0</v>
      </c>
      <c r="AM283" s="59">
        <v>0</v>
      </c>
      <c r="AN283" s="59">
        <v>0</v>
      </c>
      <c r="AO283" s="59">
        <v>0</v>
      </c>
      <c r="AP283" s="59">
        <v>0</v>
      </c>
      <c r="AQ283" s="59">
        <v>0</v>
      </c>
      <c r="AR283" s="59">
        <v>0</v>
      </c>
      <c r="AS283" s="59">
        <v>0</v>
      </c>
      <c r="AT283" s="59">
        <v>0</v>
      </c>
      <c r="AU283" s="59">
        <v>0</v>
      </c>
      <c r="AV283" s="59">
        <v>0</v>
      </c>
      <c r="AW283" s="59">
        <v>0</v>
      </c>
      <c r="AX283" s="59">
        <v>0</v>
      </c>
      <c r="AY283" s="59">
        <v>0</v>
      </c>
      <c r="AZ283" s="59">
        <v>0</v>
      </c>
      <c r="BA283" s="59">
        <v>0</v>
      </c>
      <c r="BB283" s="59">
        <v>0</v>
      </c>
      <c r="BC283" s="59">
        <v>0</v>
      </c>
      <c r="BD283" s="59">
        <v>0</v>
      </c>
      <c r="BE283" s="59">
        <v>0</v>
      </c>
      <c r="BF283" s="59">
        <v>0</v>
      </c>
      <c r="BG283" s="59">
        <v>0</v>
      </c>
      <c r="BH283" s="59">
        <v>0</v>
      </c>
      <c r="BI283" s="59">
        <v>0</v>
      </c>
      <c r="BJ283" s="59">
        <v>0</v>
      </c>
      <c r="BK283" s="59">
        <v>0</v>
      </c>
      <c r="BL283" s="59">
        <v>0</v>
      </c>
      <c r="BM283" s="59">
        <v>0</v>
      </c>
      <c r="BN283" s="59">
        <v>0</v>
      </c>
      <c r="BO283" s="59">
        <v>0</v>
      </c>
      <c r="BP283" s="59">
        <v>0</v>
      </c>
      <c r="BQ283" s="59">
        <v>0</v>
      </c>
      <c r="BR283" s="59">
        <v>0</v>
      </c>
      <c r="BS283" s="59">
        <v>0</v>
      </c>
      <c r="BT283" s="59">
        <v>0</v>
      </c>
      <c r="BU283" s="59">
        <v>0</v>
      </c>
      <c r="BV283" s="59">
        <v>0</v>
      </c>
      <c r="BW283" s="59">
        <v>0</v>
      </c>
      <c r="BX283" s="59">
        <v>0</v>
      </c>
      <c r="BY283" s="59">
        <v>0</v>
      </c>
      <c r="BZ283" s="59">
        <v>0</v>
      </c>
      <c r="CA283" s="59">
        <v>0</v>
      </c>
      <c r="CB283" s="59">
        <v>0</v>
      </c>
      <c r="CC283" s="59">
        <v>0</v>
      </c>
      <c r="CD283" s="59">
        <v>0</v>
      </c>
      <c r="CE283" s="59">
        <v>0</v>
      </c>
      <c r="CF283" s="59">
        <v>0</v>
      </c>
      <c r="CG283" s="59">
        <v>0</v>
      </c>
      <c r="CH283" s="59">
        <v>0</v>
      </c>
      <c r="CI283" s="59">
        <v>0</v>
      </c>
      <c r="CJ283" s="59">
        <v>0</v>
      </c>
      <c r="CK283" s="59">
        <v>0</v>
      </c>
      <c r="CL283" s="59">
        <v>0</v>
      </c>
      <c r="CM283" s="59">
        <v>0</v>
      </c>
      <c r="CN283" s="59">
        <v>0</v>
      </c>
      <c r="CO283" s="59">
        <v>0</v>
      </c>
      <c r="CP283" s="59">
        <v>0</v>
      </c>
      <c r="CQ283" s="59">
        <v>0</v>
      </c>
      <c r="CR283" s="59">
        <v>0</v>
      </c>
      <c r="CS283" s="59">
        <v>0</v>
      </c>
      <c r="CT283" s="59">
        <v>0</v>
      </c>
      <c r="CU283" s="59">
        <v>0</v>
      </c>
      <c r="CV283" s="59">
        <v>0</v>
      </c>
      <c r="CW283" s="59">
        <v>0</v>
      </c>
      <c r="CX283" s="59">
        <v>0</v>
      </c>
      <c r="CY283" s="59">
        <v>0</v>
      </c>
      <c r="CZ283" s="59">
        <v>0</v>
      </c>
      <c r="DA283" s="59">
        <v>0</v>
      </c>
    </row>
    <row r="284" spans="1:105" ht="31.2">
      <c r="A284" s="49" t="s">
        <v>434</v>
      </c>
      <c r="B284" s="50" t="s">
        <v>435</v>
      </c>
      <c r="C284" s="51" t="s">
        <v>187</v>
      </c>
      <c r="D284" s="59">
        <v>0</v>
      </c>
      <c r="E284" s="59">
        <v>0</v>
      </c>
      <c r="F284" s="59">
        <v>0</v>
      </c>
      <c r="G284" s="59">
        <v>0</v>
      </c>
      <c r="H284" s="59">
        <v>0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59">
        <v>0</v>
      </c>
      <c r="P284" s="59">
        <v>0</v>
      </c>
      <c r="Q284" s="59">
        <v>0</v>
      </c>
      <c r="R284" s="59">
        <v>0</v>
      </c>
      <c r="S284" s="59">
        <v>0</v>
      </c>
      <c r="T284" s="59">
        <v>0</v>
      </c>
      <c r="U284" s="59">
        <v>0</v>
      </c>
      <c r="V284" s="59">
        <v>0</v>
      </c>
      <c r="W284" s="59">
        <v>0</v>
      </c>
      <c r="X284" s="59">
        <v>0</v>
      </c>
      <c r="Y284" s="59">
        <v>0</v>
      </c>
      <c r="Z284" s="59">
        <v>0</v>
      </c>
      <c r="AA284" s="59">
        <v>0</v>
      </c>
      <c r="AB284" s="59">
        <v>0</v>
      </c>
      <c r="AC284" s="59">
        <v>0</v>
      </c>
      <c r="AD284" s="59">
        <v>0</v>
      </c>
      <c r="AE284" s="59">
        <v>0</v>
      </c>
      <c r="AF284" s="59">
        <v>0</v>
      </c>
      <c r="AG284" s="59">
        <v>0</v>
      </c>
      <c r="AH284" s="59">
        <v>0</v>
      </c>
      <c r="AI284" s="59">
        <v>0</v>
      </c>
      <c r="AJ284" s="59">
        <v>0</v>
      </c>
      <c r="AK284" s="59">
        <v>0</v>
      </c>
      <c r="AL284" s="59">
        <v>0</v>
      </c>
      <c r="AM284" s="59">
        <v>0</v>
      </c>
      <c r="AN284" s="59">
        <v>0</v>
      </c>
      <c r="AO284" s="59">
        <v>0</v>
      </c>
      <c r="AP284" s="59">
        <v>0</v>
      </c>
      <c r="AQ284" s="59">
        <v>0</v>
      </c>
      <c r="AR284" s="59">
        <v>0</v>
      </c>
      <c r="AS284" s="59">
        <v>0</v>
      </c>
      <c r="AT284" s="59">
        <v>0</v>
      </c>
      <c r="AU284" s="59">
        <v>0</v>
      </c>
      <c r="AV284" s="59">
        <v>0</v>
      </c>
      <c r="AW284" s="59">
        <v>0</v>
      </c>
      <c r="AX284" s="59">
        <v>0</v>
      </c>
      <c r="AY284" s="59">
        <v>0</v>
      </c>
      <c r="AZ284" s="59">
        <v>0</v>
      </c>
      <c r="BA284" s="59">
        <v>0</v>
      </c>
      <c r="BB284" s="59">
        <v>0</v>
      </c>
      <c r="BC284" s="59">
        <v>0</v>
      </c>
      <c r="BD284" s="59">
        <v>0</v>
      </c>
      <c r="BE284" s="59">
        <v>0</v>
      </c>
      <c r="BF284" s="59">
        <v>0</v>
      </c>
      <c r="BG284" s="59">
        <v>0</v>
      </c>
      <c r="BH284" s="59">
        <v>0</v>
      </c>
      <c r="BI284" s="59">
        <v>0</v>
      </c>
      <c r="BJ284" s="59">
        <v>0</v>
      </c>
      <c r="BK284" s="59">
        <v>0</v>
      </c>
      <c r="BL284" s="59">
        <v>0</v>
      </c>
      <c r="BM284" s="59">
        <v>0</v>
      </c>
      <c r="BN284" s="59">
        <v>0</v>
      </c>
      <c r="BO284" s="59">
        <v>0</v>
      </c>
      <c r="BP284" s="59">
        <v>0</v>
      </c>
      <c r="BQ284" s="59">
        <v>0</v>
      </c>
      <c r="BR284" s="59">
        <v>0</v>
      </c>
      <c r="BS284" s="59">
        <v>0</v>
      </c>
      <c r="BT284" s="59">
        <v>0</v>
      </c>
      <c r="BU284" s="59">
        <v>0</v>
      </c>
      <c r="BV284" s="59">
        <v>0</v>
      </c>
      <c r="BW284" s="59">
        <v>0</v>
      </c>
      <c r="BX284" s="59">
        <v>0</v>
      </c>
      <c r="BY284" s="59">
        <v>0</v>
      </c>
      <c r="BZ284" s="59">
        <v>0</v>
      </c>
      <c r="CA284" s="59">
        <v>0</v>
      </c>
      <c r="CB284" s="59">
        <v>0</v>
      </c>
      <c r="CC284" s="59">
        <v>0</v>
      </c>
      <c r="CD284" s="59">
        <v>0</v>
      </c>
      <c r="CE284" s="59">
        <v>0</v>
      </c>
      <c r="CF284" s="59">
        <v>0</v>
      </c>
      <c r="CG284" s="59">
        <v>0</v>
      </c>
      <c r="CH284" s="59">
        <v>0</v>
      </c>
      <c r="CI284" s="59">
        <v>0</v>
      </c>
      <c r="CJ284" s="59">
        <v>0</v>
      </c>
      <c r="CK284" s="59">
        <v>0</v>
      </c>
      <c r="CL284" s="59">
        <v>0</v>
      </c>
      <c r="CM284" s="59">
        <v>0</v>
      </c>
      <c r="CN284" s="59">
        <v>0</v>
      </c>
      <c r="CO284" s="59">
        <v>0</v>
      </c>
      <c r="CP284" s="59">
        <v>0</v>
      </c>
      <c r="CQ284" s="59">
        <v>0</v>
      </c>
      <c r="CR284" s="59">
        <v>0</v>
      </c>
      <c r="CS284" s="59">
        <v>0</v>
      </c>
      <c r="CT284" s="59">
        <v>0</v>
      </c>
      <c r="CU284" s="59">
        <v>0</v>
      </c>
      <c r="CV284" s="59">
        <v>0</v>
      </c>
      <c r="CW284" s="59">
        <v>0</v>
      </c>
      <c r="CX284" s="59">
        <v>0</v>
      </c>
      <c r="CY284" s="59">
        <v>0</v>
      </c>
      <c r="CZ284" s="59">
        <v>0</v>
      </c>
      <c r="DA284" s="59">
        <v>0</v>
      </c>
    </row>
    <row r="285" spans="1:105" ht="31.2">
      <c r="A285" s="49" t="s">
        <v>436</v>
      </c>
      <c r="B285" s="50" t="s">
        <v>437</v>
      </c>
      <c r="C285" s="51" t="s">
        <v>187</v>
      </c>
      <c r="D285" s="59">
        <v>0</v>
      </c>
      <c r="E285" s="59">
        <v>0</v>
      </c>
      <c r="F285" s="59">
        <v>0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59">
        <v>0</v>
      </c>
      <c r="P285" s="59">
        <v>0</v>
      </c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0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0</v>
      </c>
      <c r="AD285" s="59">
        <v>0</v>
      </c>
      <c r="AE285" s="59">
        <v>0</v>
      </c>
      <c r="AF285" s="59">
        <v>0</v>
      </c>
      <c r="AG285" s="59">
        <v>0</v>
      </c>
      <c r="AH285" s="59">
        <v>0</v>
      </c>
      <c r="AI285" s="59"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>
        <v>0</v>
      </c>
      <c r="AP285" s="59">
        <v>0</v>
      </c>
      <c r="AQ285" s="59">
        <v>0</v>
      </c>
      <c r="AR285" s="59">
        <v>0</v>
      </c>
      <c r="AS285" s="59">
        <v>0</v>
      </c>
      <c r="AT285" s="59">
        <v>0</v>
      </c>
      <c r="AU285" s="59">
        <v>0</v>
      </c>
      <c r="AV285" s="59">
        <v>0</v>
      </c>
      <c r="AW285" s="59">
        <v>0</v>
      </c>
      <c r="AX285" s="59">
        <v>0</v>
      </c>
      <c r="AY285" s="59">
        <v>0</v>
      </c>
      <c r="AZ285" s="59">
        <v>0</v>
      </c>
      <c r="BA285" s="59">
        <v>0</v>
      </c>
      <c r="BB285" s="59">
        <v>0</v>
      </c>
      <c r="BC285" s="59">
        <v>0</v>
      </c>
      <c r="BD285" s="59">
        <v>0</v>
      </c>
      <c r="BE285" s="59">
        <v>0</v>
      </c>
      <c r="BF285" s="59">
        <v>0</v>
      </c>
      <c r="BG285" s="59">
        <v>0</v>
      </c>
      <c r="BH285" s="59">
        <v>0</v>
      </c>
      <c r="BI285" s="59">
        <v>0</v>
      </c>
      <c r="BJ285" s="59">
        <v>0</v>
      </c>
      <c r="BK285" s="59">
        <v>0</v>
      </c>
      <c r="BL285" s="59">
        <v>0</v>
      </c>
      <c r="BM285" s="59">
        <v>0</v>
      </c>
      <c r="BN285" s="59">
        <v>0</v>
      </c>
      <c r="BO285" s="59">
        <v>0</v>
      </c>
      <c r="BP285" s="59">
        <v>0</v>
      </c>
      <c r="BQ285" s="59">
        <v>0</v>
      </c>
      <c r="BR285" s="59">
        <v>0</v>
      </c>
      <c r="BS285" s="59">
        <v>0</v>
      </c>
      <c r="BT285" s="59">
        <v>0</v>
      </c>
      <c r="BU285" s="59">
        <v>0</v>
      </c>
      <c r="BV285" s="59">
        <v>0</v>
      </c>
      <c r="BW285" s="59">
        <v>0</v>
      </c>
      <c r="BX285" s="59">
        <v>0</v>
      </c>
      <c r="BY285" s="59">
        <v>0</v>
      </c>
      <c r="BZ285" s="59">
        <v>0</v>
      </c>
      <c r="CA285" s="59">
        <v>0</v>
      </c>
      <c r="CB285" s="59">
        <v>0</v>
      </c>
      <c r="CC285" s="59">
        <v>0</v>
      </c>
      <c r="CD285" s="59">
        <v>0</v>
      </c>
      <c r="CE285" s="59">
        <v>0</v>
      </c>
      <c r="CF285" s="59">
        <v>0</v>
      </c>
      <c r="CG285" s="59">
        <v>0</v>
      </c>
      <c r="CH285" s="59">
        <v>0</v>
      </c>
      <c r="CI285" s="59">
        <v>0</v>
      </c>
      <c r="CJ285" s="59">
        <v>0</v>
      </c>
      <c r="CK285" s="59">
        <v>0</v>
      </c>
      <c r="CL285" s="59">
        <v>0</v>
      </c>
      <c r="CM285" s="59">
        <v>0</v>
      </c>
      <c r="CN285" s="59">
        <v>0</v>
      </c>
      <c r="CO285" s="59">
        <v>0</v>
      </c>
      <c r="CP285" s="59">
        <v>0</v>
      </c>
      <c r="CQ285" s="59">
        <v>0</v>
      </c>
      <c r="CR285" s="59">
        <v>0</v>
      </c>
      <c r="CS285" s="59">
        <v>0</v>
      </c>
      <c r="CT285" s="59">
        <v>0</v>
      </c>
      <c r="CU285" s="59">
        <v>0</v>
      </c>
      <c r="CV285" s="59">
        <v>0</v>
      </c>
      <c r="CW285" s="59">
        <v>0</v>
      </c>
      <c r="CX285" s="59">
        <v>0</v>
      </c>
      <c r="CY285" s="59">
        <v>0</v>
      </c>
      <c r="CZ285" s="59">
        <v>0</v>
      </c>
      <c r="DA285" s="59">
        <v>0</v>
      </c>
    </row>
    <row r="286" spans="1:105" ht="31.2">
      <c r="A286" s="69" t="s">
        <v>438</v>
      </c>
      <c r="B286" s="70" t="s">
        <v>439</v>
      </c>
      <c r="C286" s="70" t="s">
        <v>187</v>
      </c>
      <c r="D286" s="71">
        <v>0</v>
      </c>
      <c r="E286" s="71">
        <v>0</v>
      </c>
      <c r="F286" s="71"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>
        <v>0</v>
      </c>
      <c r="T286" s="71">
        <v>0</v>
      </c>
      <c r="U286" s="71">
        <v>0</v>
      </c>
      <c r="V286" s="71">
        <v>0</v>
      </c>
      <c r="W286" s="71">
        <v>0</v>
      </c>
      <c r="X286" s="71">
        <v>0</v>
      </c>
      <c r="Y286" s="71">
        <v>0</v>
      </c>
      <c r="Z286" s="71">
        <v>0</v>
      </c>
      <c r="AA286" s="71">
        <v>0</v>
      </c>
      <c r="AB286" s="71">
        <v>0</v>
      </c>
      <c r="AC286" s="71">
        <v>0</v>
      </c>
      <c r="AD286" s="71">
        <v>0</v>
      </c>
      <c r="AE286" s="71">
        <v>0</v>
      </c>
      <c r="AF286" s="71">
        <v>0</v>
      </c>
      <c r="AG286" s="71">
        <v>0</v>
      </c>
      <c r="AH286" s="71">
        <v>0</v>
      </c>
      <c r="AI286" s="71">
        <v>0</v>
      </c>
      <c r="AJ286" s="71">
        <v>0</v>
      </c>
      <c r="AK286" s="71">
        <v>0</v>
      </c>
      <c r="AL286" s="71">
        <v>0</v>
      </c>
      <c r="AM286" s="71">
        <v>0</v>
      </c>
      <c r="AN286" s="71">
        <v>0</v>
      </c>
      <c r="AO286" s="71">
        <v>0</v>
      </c>
      <c r="AP286" s="71">
        <v>0</v>
      </c>
      <c r="AQ286" s="71">
        <v>0</v>
      </c>
      <c r="AR286" s="71">
        <v>0</v>
      </c>
      <c r="AS286" s="71">
        <v>0</v>
      </c>
      <c r="AT286" s="71">
        <v>0</v>
      </c>
      <c r="AU286" s="71">
        <v>0</v>
      </c>
      <c r="AV286" s="71">
        <v>0</v>
      </c>
      <c r="AW286" s="71">
        <v>0</v>
      </c>
      <c r="AX286" s="71">
        <v>0</v>
      </c>
      <c r="AY286" s="71">
        <v>0</v>
      </c>
      <c r="AZ286" s="71">
        <v>0</v>
      </c>
      <c r="BA286" s="71">
        <v>0</v>
      </c>
      <c r="BB286" s="71">
        <v>0</v>
      </c>
      <c r="BC286" s="71">
        <v>0</v>
      </c>
      <c r="BD286" s="71">
        <v>0</v>
      </c>
      <c r="BE286" s="71">
        <v>0</v>
      </c>
      <c r="BF286" s="71">
        <v>0</v>
      </c>
      <c r="BG286" s="71">
        <v>0</v>
      </c>
      <c r="BH286" s="71">
        <v>0</v>
      </c>
      <c r="BI286" s="71">
        <v>0</v>
      </c>
      <c r="BJ286" s="71">
        <v>0</v>
      </c>
      <c r="BK286" s="71">
        <v>0</v>
      </c>
      <c r="BL286" s="71">
        <v>0</v>
      </c>
      <c r="BM286" s="71">
        <v>0</v>
      </c>
      <c r="BN286" s="71">
        <v>0</v>
      </c>
      <c r="BO286" s="71">
        <v>0</v>
      </c>
      <c r="BP286" s="71">
        <v>0</v>
      </c>
      <c r="BQ286" s="71">
        <v>0</v>
      </c>
      <c r="BR286" s="71">
        <v>0</v>
      </c>
      <c r="BS286" s="71">
        <v>0</v>
      </c>
      <c r="BT286" s="71">
        <v>0</v>
      </c>
      <c r="BU286" s="71">
        <v>0</v>
      </c>
      <c r="BV286" s="71">
        <v>0</v>
      </c>
      <c r="BW286" s="71">
        <v>0</v>
      </c>
      <c r="BX286" s="71">
        <v>0</v>
      </c>
      <c r="BY286" s="71">
        <v>0</v>
      </c>
      <c r="BZ286" s="71">
        <v>0</v>
      </c>
      <c r="CA286" s="71">
        <v>0</v>
      </c>
      <c r="CB286" s="71">
        <v>0</v>
      </c>
      <c r="CC286" s="71">
        <v>0</v>
      </c>
      <c r="CD286" s="71">
        <v>0</v>
      </c>
      <c r="CE286" s="71">
        <v>0</v>
      </c>
      <c r="CF286" s="71">
        <v>0</v>
      </c>
      <c r="CG286" s="71">
        <v>0</v>
      </c>
      <c r="CH286" s="71">
        <v>0</v>
      </c>
      <c r="CI286" s="71">
        <v>0</v>
      </c>
      <c r="CJ286" s="71">
        <v>0</v>
      </c>
      <c r="CK286" s="71">
        <v>0</v>
      </c>
      <c r="CL286" s="71">
        <v>0</v>
      </c>
      <c r="CM286" s="71">
        <v>0</v>
      </c>
      <c r="CN286" s="71">
        <v>0</v>
      </c>
      <c r="CO286" s="71">
        <v>0</v>
      </c>
      <c r="CP286" s="71">
        <v>0</v>
      </c>
      <c r="CQ286" s="71">
        <v>0</v>
      </c>
      <c r="CR286" s="71">
        <v>0</v>
      </c>
      <c r="CS286" s="71">
        <v>0</v>
      </c>
      <c r="CT286" s="71">
        <v>0</v>
      </c>
      <c r="CU286" s="71">
        <v>0</v>
      </c>
      <c r="CV286" s="71">
        <v>0</v>
      </c>
      <c r="CW286" s="71">
        <v>0</v>
      </c>
      <c r="CX286" s="71">
        <v>0</v>
      </c>
      <c r="CY286" s="71">
        <v>0</v>
      </c>
      <c r="CZ286" s="71">
        <v>0</v>
      </c>
      <c r="DA286" s="71">
        <v>0</v>
      </c>
    </row>
    <row r="287" spans="1:105" ht="31.2">
      <c r="A287" s="69" t="s">
        <v>440</v>
      </c>
      <c r="B287" s="70" t="s">
        <v>441</v>
      </c>
      <c r="C287" s="70" t="s">
        <v>187</v>
      </c>
      <c r="D287" s="71">
        <v>0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  <c r="AA287" s="71">
        <v>0</v>
      </c>
      <c r="AB287" s="71">
        <v>0</v>
      </c>
      <c r="AC287" s="71">
        <v>0</v>
      </c>
      <c r="AD287" s="71">
        <v>0</v>
      </c>
      <c r="AE287" s="71">
        <v>0</v>
      </c>
      <c r="AF287" s="71">
        <v>0</v>
      </c>
      <c r="AG287" s="71">
        <v>0</v>
      </c>
      <c r="AH287" s="71">
        <v>0</v>
      </c>
      <c r="AI287" s="71">
        <v>0</v>
      </c>
      <c r="AJ287" s="71">
        <v>0</v>
      </c>
      <c r="AK287" s="71">
        <v>0</v>
      </c>
      <c r="AL287" s="71">
        <v>0</v>
      </c>
      <c r="AM287" s="71">
        <v>0</v>
      </c>
      <c r="AN287" s="71">
        <v>0</v>
      </c>
      <c r="AO287" s="71">
        <v>0</v>
      </c>
      <c r="AP287" s="71">
        <v>0</v>
      </c>
      <c r="AQ287" s="71">
        <v>0</v>
      </c>
      <c r="AR287" s="71">
        <v>0</v>
      </c>
      <c r="AS287" s="71">
        <v>0</v>
      </c>
      <c r="AT287" s="71">
        <v>0</v>
      </c>
      <c r="AU287" s="71">
        <v>0</v>
      </c>
      <c r="AV287" s="71">
        <v>0</v>
      </c>
      <c r="AW287" s="71">
        <v>0</v>
      </c>
      <c r="AX287" s="71">
        <v>0</v>
      </c>
      <c r="AY287" s="71">
        <v>0</v>
      </c>
      <c r="AZ287" s="71">
        <v>0</v>
      </c>
      <c r="BA287" s="71">
        <v>0</v>
      </c>
      <c r="BB287" s="71">
        <v>0</v>
      </c>
      <c r="BC287" s="71">
        <v>0</v>
      </c>
      <c r="BD287" s="71">
        <v>0</v>
      </c>
      <c r="BE287" s="71">
        <v>0</v>
      </c>
      <c r="BF287" s="71">
        <v>0</v>
      </c>
      <c r="BG287" s="71">
        <v>0</v>
      </c>
      <c r="BH287" s="71">
        <v>0</v>
      </c>
      <c r="BI287" s="71">
        <v>0</v>
      </c>
      <c r="BJ287" s="71">
        <v>0</v>
      </c>
      <c r="BK287" s="71">
        <v>0</v>
      </c>
      <c r="BL287" s="71">
        <v>0</v>
      </c>
      <c r="BM287" s="71">
        <v>0</v>
      </c>
      <c r="BN287" s="71">
        <v>0</v>
      </c>
      <c r="BO287" s="71">
        <v>0</v>
      </c>
      <c r="BP287" s="71">
        <v>0</v>
      </c>
      <c r="BQ287" s="71">
        <v>0</v>
      </c>
      <c r="BR287" s="71">
        <v>0</v>
      </c>
      <c r="BS287" s="71">
        <v>0</v>
      </c>
      <c r="BT287" s="71">
        <v>0</v>
      </c>
      <c r="BU287" s="71">
        <v>0</v>
      </c>
      <c r="BV287" s="71">
        <v>0</v>
      </c>
      <c r="BW287" s="71">
        <v>0</v>
      </c>
      <c r="BX287" s="71">
        <v>0</v>
      </c>
      <c r="BY287" s="71">
        <v>0</v>
      </c>
      <c r="BZ287" s="71">
        <v>0</v>
      </c>
      <c r="CA287" s="71">
        <v>0</v>
      </c>
      <c r="CB287" s="71">
        <v>0</v>
      </c>
      <c r="CC287" s="71">
        <v>0</v>
      </c>
      <c r="CD287" s="71">
        <v>0</v>
      </c>
      <c r="CE287" s="71">
        <v>0</v>
      </c>
      <c r="CF287" s="71">
        <v>0</v>
      </c>
      <c r="CG287" s="71">
        <v>0</v>
      </c>
      <c r="CH287" s="71">
        <v>0</v>
      </c>
      <c r="CI287" s="71">
        <v>0</v>
      </c>
      <c r="CJ287" s="71">
        <v>0</v>
      </c>
      <c r="CK287" s="71">
        <v>0</v>
      </c>
      <c r="CL287" s="71">
        <v>0</v>
      </c>
      <c r="CM287" s="71">
        <v>0</v>
      </c>
      <c r="CN287" s="71">
        <v>0</v>
      </c>
      <c r="CO287" s="71">
        <v>0</v>
      </c>
      <c r="CP287" s="71">
        <v>0</v>
      </c>
      <c r="CQ287" s="71">
        <v>0</v>
      </c>
      <c r="CR287" s="71">
        <v>0</v>
      </c>
      <c r="CS287" s="71">
        <v>0</v>
      </c>
      <c r="CT287" s="71">
        <v>0</v>
      </c>
      <c r="CU287" s="71">
        <v>0</v>
      </c>
      <c r="CV287" s="71">
        <v>0</v>
      </c>
      <c r="CW287" s="71">
        <v>0</v>
      </c>
      <c r="CX287" s="71">
        <v>0</v>
      </c>
      <c r="CY287" s="71">
        <v>0</v>
      </c>
      <c r="CZ287" s="71">
        <v>0</v>
      </c>
      <c r="DA287" s="71">
        <v>0</v>
      </c>
    </row>
    <row r="288" spans="1:105" ht="31.2">
      <c r="A288" s="49" t="s">
        <v>442</v>
      </c>
      <c r="B288" s="50" t="s">
        <v>246</v>
      </c>
      <c r="C288" s="51" t="s">
        <v>187</v>
      </c>
      <c r="D288" s="59">
        <v>0</v>
      </c>
      <c r="E288" s="59">
        <v>0</v>
      </c>
      <c r="F288" s="59">
        <v>0</v>
      </c>
      <c r="G288" s="59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59">
        <v>0</v>
      </c>
      <c r="P288" s="59">
        <v>0</v>
      </c>
      <c r="Q288" s="59">
        <v>0</v>
      </c>
      <c r="R288" s="59">
        <v>0</v>
      </c>
      <c r="S288" s="59">
        <v>0</v>
      </c>
      <c r="T288" s="59">
        <v>0</v>
      </c>
      <c r="U288" s="59">
        <v>0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>
        <v>0</v>
      </c>
      <c r="AD288" s="59">
        <v>0</v>
      </c>
      <c r="AE288" s="59">
        <v>0</v>
      </c>
      <c r="AF288" s="59">
        <v>0</v>
      </c>
      <c r="AG288" s="59">
        <v>0</v>
      </c>
      <c r="AH288" s="59">
        <v>0</v>
      </c>
      <c r="AI288" s="59"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>
        <v>0</v>
      </c>
      <c r="AQ288" s="59">
        <v>0</v>
      </c>
      <c r="AR288" s="59">
        <v>0</v>
      </c>
      <c r="AS288" s="59">
        <v>0</v>
      </c>
      <c r="AT288" s="59">
        <v>0</v>
      </c>
      <c r="AU288" s="59">
        <v>0</v>
      </c>
      <c r="AV288" s="59">
        <v>0</v>
      </c>
      <c r="AW288" s="59">
        <v>0</v>
      </c>
      <c r="AX288" s="59">
        <v>0</v>
      </c>
      <c r="AY288" s="59">
        <v>0</v>
      </c>
      <c r="AZ288" s="59">
        <v>0</v>
      </c>
      <c r="BA288" s="59">
        <v>0</v>
      </c>
      <c r="BB288" s="59">
        <v>0</v>
      </c>
      <c r="BC288" s="59">
        <v>0</v>
      </c>
      <c r="BD288" s="59">
        <v>0</v>
      </c>
      <c r="BE288" s="59">
        <v>0</v>
      </c>
      <c r="BF288" s="59">
        <v>0</v>
      </c>
      <c r="BG288" s="59">
        <v>0</v>
      </c>
      <c r="BH288" s="59">
        <v>0</v>
      </c>
      <c r="BI288" s="59">
        <v>0</v>
      </c>
      <c r="BJ288" s="59">
        <v>0</v>
      </c>
      <c r="BK288" s="59">
        <v>0</v>
      </c>
      <c r="BL288" s="59">
        <v>0</v>
      </c>
      <c r="BM288" s="59">
        <v>0</v>
      </c>
      <c r="BN288" s="59">
        <v>0</v>
      </c>
      <c r="BO288" s="59">
        <v>0</v>
      </c>
      <c r="BP288" s="59">
        <v>0</v>
      </c>
      <c r="BQ288" s="59">
        <v>0</v>
      </c>
      <c r="BR288" s="59">
        <v>0</v>
      </c>
      <c r="BS288" s="59">
        <v>0</v>
      </c>
      <c r="BT288" s="59">
        <v>0</v>
      </c>
      <c r="BU288" s="59">
        <v>0</v>
      </c>
      <c r="BV288" s="59">
        <v>0</v>
      </c>
      <c r="BW288" s="59">
        <v>0</v>
      </c>
      <c r="BX288" s="59">
        <v>0</v>
      </c>
      <c r="BY288" s="59">
        <v>0</v>
      </c>
      <c r="BZ288" s="59">
        <v>0</v>
      </c>
      <c r="CA288" s="59">
        <v>0</v>
      </c>
      <c r="CB288" s="59">
        <v>0</v>
      </c>
      <c r="CC288" s="59">
        <v>0</v>
      </c>
      <c r="CD288" s="59">
        <v>0</v>
      </c>
      <c r="CE288" s="59">
        <v>0</v>
      </c>
      <c r="CF288" s="59">
        <v>0</v>
      </c>
      <c r="CG288" s="59">
        <v>0</v>
      </c>
      <c r="CH288" s="59">
        <v>0</v>
      </c>
      <c r="CI288" s="59">
        <v>0</v>
      </c>
      <c r="CJ288" s="59">
        <v>0</v>
      </c>
      <c r="CK288" s="59">
        <v>0</v>
      </c>
      <c r="CL288" s="59">
        <v>0</v>
      </c>
      <c r="CM288" s="59">
        <v>0</v>
      </c>
      <c r="CN288" s="59">
        <v>0</v>
      </c>
      <c r="CO288" s="59">
        <v>0</v>
      </c>
      <c r="CP288" s="59">
        <v>0</v>
      </c>
      <c r="CQ288" s="59">
        <v>0</v>
      </c>
      <c r="CR288" s="59">
        <v>0</v>
      </c>
      <c r="CS288" s="59">
        <v>0</v>
      </c>
      <c r="CT288" s="59">
        <v>0</v>
      </c>
      <c r="CU288" s="59">
        <v>0</v>
      </c>
      <c r="CV288" s="59">
        <v>0</v>
      </c>
      <c r="CW288" s="59">
        <v>0</v>
      </c>
      <c r="CX288" s="59">
        <v>0</v>
      </c>
      <c r="CY288" s="59">
        <v>0</v>
      </c>
      <c r="CZ288" s="59">
        <v>0</v>
      </c>
      <c r="DA288" s="59">
        <v>0</v>
      </c>
    </row>
    <row r="289" spans="1:105" ht="15.6">
      <c r="A289" s="49" t="s">
        <v>443</v>
      </c>
      <c r="B289" s="50" t="s">
        <v>247</v>
      </c>
      <c r="C289" s="51" t="s">
        <v>187</v>
      </c>
      <c r="D289" s="59">
        <v>0</v>
      </c>
      <c r="E289" s="59">
        <v>0</v>
      </c>
      <c r="F289" s="59">
        <v>0</v>
      </c>
      <c r="G289" s="59">
        <v>0</v>
      </c>
      <c r="H289" s="59">
        <v>0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59">
        <v>0</v>
      </c>
      <c r="P289" s="59">
        <v>0</v>
      </c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9">
        <v>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>
        <v>0</v>
      </c>
      <c r="AD289" s="59">
        <v>0</v>
      </c>
      <c r="AE289" s="59">
        <v>0</v>
      </c>
      <c r="AF289" s="59">
        <v>0</v>
      </c>
      <c r="AG289" s="59">
        <v>0</v>
      </c>
      <c r="AH289" s="59">
        <v>0</v>
      </c>
      <c r="AI289" s="59">
        <v>0</v>
      </c>
      <c r="AJ289" s="59">
        <v>0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9">
        <v>0</v>
      </c>
      <c r="AU289" s="59">
        <v>0</v>
      </c>
      <c r="AV289" s="59">
        <v>0</v>
      </c>
      <c r="AW289" s="59">
        <v>0</v>
      </c>
      <c r="AX289" s="59">
        <v>0</v>
      </c>
      <c r="AY289" s="59">
        <v>0</v>
      </c>
      <c r="AZ289" s="59">
        <v>0</v>
      </c>
      <c r="BA289" s="59">
        <v>0</v>
      </c>
      <c r="BB289" s="59">
        <v>0</v>
      </c>
      <c r="BC289" s="59">
        <v>0</v>
      </c>
      <c r="BD289" s="59">
        <v>0</v>
      </c>
      <c r="BE289" s="59">
        <v>0</v>
      </c>
      <c r="BF289" s="59">
        <v>0</v>
      </c>
      <c r="BG289" s="59">
        <v>0</v>
      </c>
      <c r="BH289" s="59">
        <v>0</v>
      </c>
      <c r="BI289" s="59">
        <v>0</v>
      </c>
      <c r="BJ289" s="59">
        <v>0</v>
      </c>
      <c r="BK289" s="59">
        <v>0</v>
      </c>
      <c r="BL289" s="59">
        <v>0</v>
      </c>
      <c r="BM289" s="59">
        <v>0</v>
      </c>
      <c r="BN289" s="59">
        <v>0</v>
      </c>
      <c r="BO289" s="59">
        <v>0</v>
      </c>
      <c r="BP289" s="59">
        <v>0</v>
      </c>
      <c r="BQ289" s="59">
        <v>0</v>
      </c>
      <c r="BR289" s="59">
        <v>0</v>
      </c>
      <c r="BS289" s="59">
        <v>0</v>
      </c>
      <c r="BT289" s="59">
        <v>0</v>
      </c>
      <c r="BU289" s="59">
        <v>0</v>
      </c>
      <c r="BV289" s="59">
        <v>0</v>
      </c>
      <c r="BW289" s="59">
        <v>0</v>
      </c>
      <c r="BX289" s="59">
        <v>0</v>
      </c>
      <c r="BY289" s="59">
        <v>0</v>
      </c>
      <c r="BZ289" s="59">
        <v>0</v>
      </c>
      <c r="CA289" s="59">
        <v>0</v>
      </c>
      <c r="CB289" s="59">
        <v>0</v>
      </c>
      <c r="CC289" s="59">
        <v>0</v>
      </c>
      <c r="CD289" s="59">
        <v>0</v>
      </c>
      <c r="CE289" s="59">
        <v>0</v>
      </c>
      <c r="CF289" s="59">
        <v>0</v>
      </c>
      <c r="CG289" s="59">
        <v>0</v>
      </c>
      <c r="CH289" s="59">
        <v>0</v>
      </c>
      <c r="CI289" s="59">
        <v>0</v>
      </c>
      <c r="CJ289" s="59" t="s">
        <v>258</v>
      </c>
      <c r="CK289" s="59">
        <v>0</v>
      </c>
      <c r="CL289" s="59">
        <v>0</v>
      </c>
      <c r="CM289" s="59">
        <v>0</v>
      </c>
      <c r="CN289" s="59">
        <v>0</v>
      </c>
      <c r="CO289" s="59">
        <v>0</v>
      </c>
      <c r="CP289" s="59">
        <v>0</v>
      </c>
      <c r="CQ289" s="59">
        <v>0</v>
      </c>
      <c r="CR289" s="59">
        <v>0</v>
      </c>
      <c r="CS289" s="59">
        <v>0</v>
      </c>
      <c r="CT289" s="59">
        <v>0</v>
      </c>
      <c r="CU289" s="59">
        <v>0</v>
      </c>
      <c r="CV289" s="59">
        <v>0</v>
      </c>
      <c r="CW289" s="59">
        <v>0</v>
      </c>
      <c r="CX289" s="59">
        <v>10.62711136745123</v>
      </c>
      <c r="CY289" s="59">
        <v>10.00051815</v>
      </c>
      <c r="CZ289" s="59">
        <v>0</v>
      </c>
      <c r="DA289" s="59">
        <v>0</v>
      </c>
    </row>
    <row r="290" spans="1:105" ht="46.8">
      <c r="A290" s="49" t="s">
        <v>443</v>
      </c>
      <c r="B290" s="50" t="s">
        <v>688</v>
      </c>
      <c r="C290" s="51" t="s">
        <v>689</v>
      </c>
      <c r="D290" s="46">
        <v>0</v>
      </c>
      <c r="E290" s="59">
        <v>0</v>
      </c>
      <c r="F290" s="46">
        <v>0</v>
      </c>
      <c r="G290" s="59">
        <v>0</v>
      </c>
      <c r="H290" s="46">
        <v>0</v>
      </c>
      <c r="I290" s="59">
        <v>0</v>
      </c>
      <c r="J290" s="46">
        <v>0</v>
      </c>
      <c r="K290" s="59">
        <v>0</v>
      </c>
      <c r="L290" s="46">
        <v>0</v>
      </c>
      <c r="M290" s="59">
        <v>0</v>
      </c>
      <c r="N290" s="46">
        <v>0</v>
      </c>
      <c r="O290" s="59">
        <v>0</v>
      </c>
      <c r="P290" s="46">
        <v>0</v>
      </c>
      <c r="Q290" s="59">
        <v>0</v>
      </c>
      <c r="R290" s="46">
        <v>0</v>
      </c>
      <c r="S290" s="59">
        <v>0</v>
      </c>
      <c r="T290" s="46">
        <v>0</v>
      </c>
      <c r="U290" s="59">
        <v>0</v>
      </c>
      <c r="V290" s="46">
        <v>0</v>
      </c>
      <c r="W290" s="59">
        <v>0</v>
      </c>
      <c r="X290" s="46">
        <v>0</v>
      </c>
      <c r="Y290" s="59">
        <v>0</v>
      </c>
      <c r="Z290" s="46">
        <v>0</v>
      </c>
      <c r="AA290" s="59"/>
      <c r="AB290" s="46">
        <v>0</v>
      </c>
      <c r="AC290" s="59"/>
      <c r="AD290" s="46">
        <v>0</v>
      </c>
      <c r="AE290" s="59">
        <f>0</f>
        <v>0</v>
      </c>
      <c r="AF290" s="46">
        <v>0</v>
      </c>
      <c r="AG290" s="59">
        <f>0</f>
        <v>0</v>
      </c>
      <c r="AH290" s="46">
        <v>0</v>
      </c>
      <c r="AI290" s="59">
        <f>0</f>
        <v>0</v>
      </c>
      <c r="AJ290" s="46">
        <v>0</v>
      </c>
      <c r="AK290" s="59">
        <f>0</f>
        <v>0</v>
      </c>
      <c r="AL290" s="46">
        <v>0</v>
      </c>
      <c r="AM290" s="59">
        <v>0</v>
      </c>
      <c r="AN290" s="46">
        <v>0</v>
      </c>
      <c r="AO290" s="59">
        <v>0</v>
      </c>
      <c r="AP290" s="46">
        <v>0</v>
      </c>
      <c r="AQ290" s="59">
        <v>0</v>
      </c>
      <c r="AR290" s="46">
        <v>0</v>
      </c>
      <c r="AS290" s="59">
        <v>0</v>
      </c>
      <c r="AT290" s="46">
        <v>0</v>
      </c>
      <c r="AU290" s="59">
        <v>0</v>
      </c>
      <c r="AV290" s="46">
        <v>0</v>
      </c>
      <c r="AW290" s="59">
        <v>0</v>
      </c>
      <c r="AX290" s="46">
        <v>0</v>
      </c>
      <c r="AY290" s="59">
        <v>0</v>
      </c>
      <c r="AZ290" s="46">
        <v>0</v>
      </c>
      <c r="BA290" s="59">
        <v>0</v>
      </c>
      <c r="BB290" s="46">
        <v>0</v>
      </c>
      <c r="BC290" s="59">
        <v>0</v>
      </c>
      <c r="BD290" s="46">
        <v>0</v>
      </c>
      <c r="BE290" s="59">
        <v>0</v>
      </c>
      <c r="BF290" s="46">
        <v>0</v>
      </c>
      <c r="BG290" s="59">
        <v>0</v>
      </c>
      <c r="BH290" s="46">
        <v>0</v>
      </c>
      <c r="BI290" s="59">
        <v>0</v>
      </c>
      <c r="BJ290" s="46">
        <v>0</v>
      </c>
      <c r="BK290" s="59">
        <v>0</v>
      </c>
      <c r="BL290" s="46">
        <v>0</v>
      </c>
      <c r="BM290" s="59">
        <v>0</v>
      </c>
      <c r="BN290" s="46">
        <v>0</v>
      </c>
      <c r="BO290" s="59">
        <v>0</v>
      </c>
      <c r="BP290" s="46">
        <v>0</v>
      </c>
      <c r="BQ290" s="59">
        <v>0</v>
      </c>
      <c r="BR290" s="46">
        <v>0</v>
      </c>
      <c r="BS290" s="59">
        <v>0</v>
      </c>
      <c r="BT290" s="46">
        <v>0</v>
      </c>
      <c r="BU290" s="59">
        <v>0</v>
      </c>
      <c r="BV290" s="46">
        <v>0</v>
      </c>
      <c r="BW290" s="59">
        <v>0</v>
      </c>
      <c r="BX290" s="46">
        <v>0</v>
      </c>
      <c r="BY290" s="59">
        <v>0</v>
      </c>
      <c r="BZ290" s="46">
        <v>0</v>
      </c>
      <c r="CA290" s="59">
        <v>0</v>
      </c>
      <c r="CB290" s="46">
        <v>0</v>
      </c>
      <c r="CC290" s="59">
        <v>0</v>
      </c>
      <c r="CD290" s="46">
        <v>0</v>
      </c>
      <c r="CE290" s="59">
        <v>0</v>
      </c>
      <c r="CF290" s="46">
        <v>0</v>
      </c>
      <c r="CG290" s="59">
        <v>0</v>
      </c>
      <c r="CH290" s="46">
        <v>0</v>
      </c>
      <c r="CI290" s="59">
        <v>0</v>
      </c>
      <c r="CJ290" s="46" t="s">
        <v>258</v>
      </c>
      <c r="CK290" s="59">
        <v>0</v>
      </c>
      <c r="CL290" s="46">
        <v>0</v>
      </c>
      <c r="CM290" s="59">
        <v>0</v>
      </c>
      <c r="CN290" s="46">
        <v>0</v>
      </c>
      <c r="CO290" s="59">
        <v>0</v>
      </c>
      <c r="CP290" s="46">
        <v>0</v>
      </c>
      <c r="CQ290" s="59">
        <v>0</v>
      </c>
      <c r="CR290" s="46">
        <v>0</v>
      </c>
      <c r="CS290" s="59">
        <v>0</v>
      </c>
      <c r="CT290" s="46">
        <v>0</v>
      </c>
      <c r="CU290" s="59">
        <v>0</v>
      </c>
      <c r="CV290" s="46">
        <v>0</v>
      </c>
      <c r="CW290" s="59">
        <v>0</v>
      </c>
      <c r="CX290" s="46">
        <v>10.62711136745123</v>
      </c>
      <c r="CY290" s="59">
        <v>10.00051815</v>
      </c>
      <c r="CZ290" s="46">
        <v>0</v>
      </c>
      <c r="DA290" s="59">
        <v>0</v>
      </c>
    </row>
    <row r="291" spans="1:105" ht="15.6">
      <c r="A291" s="73" t="s">
        <v>244</v>
      </c>
      <c r="B291" s="74" t="s">
        <v>444</v>
      </c>
      <c r="C291" s="73" t="s">
        <v>187</v>
      </c>
      <c r="D291" s="59">
        <v>0</v>
      </c>
      <c r="E291" s="59">
        <v>0</v>
      </c>
      <c r="F291" s="59">
        <v>0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59">
        <v>0</v>
      </c>
      <c r="P291" s="59">
        <v>0</v>
      </c>
      <c r="Q291" s="59">
        <v>0</v>
      </c>
      <c r="R291" s="59">
        <v>0</v>
      </c>
      <c r="S291" s="59">
        <v>0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>
        <v>0</v>
      </c>
      <c r="AQ291" s="59">
        <v>0</v>
      </c>
      <c r="AR291" s="59">
        <v>0</v>
      </c>
      <c r="AS291" s="59">
        <v>0</v>
      </c>
      <c r="AT291" s="59">
        <v>0</v>
      </c>
      <c r="AU291" s="59">
        <v>0</v>
      </c>
      <c r="AV291" s="59">
        <v>0</v>
      </c>
      <c r="AW291" s="59">
        <v>0</v>
      </c>
      <c r="AX291" s="59">
        <v>0</v>
      </c>
      <c r="AY291" s="59">
        <v>0</v>
      </c>
      <c r="AZ291" s="59">
        <v>0</v>
      </c>
      <c r="BA291" s="59">
        <v>0</v>
      </c>
      <c r="BB291" s="59">
        <v>0</v>
      </c>
      <c r="BC291" s="59">
        <v>0</v>
      </c>
      <c r="BD291" s="59">
        <v>0</v>
      </c>
      <c r="BE291" s="59">
        <v>0</v>
      </c>
      <c r="BF291" s="59">
        <v>0</v>
      </c>
      <c r="BG291" s="59">
        <v>0</v>
      </c>
      <c r="BH291" s="59">
        <v>0</v>
      </c>
      <c r="BI291" s="59">
        <v>0</v>
      </c>
      <c r="BJ291" s="59">
        <v>0</v>
      </c>
      <c r="BK291" s="59">
        <v>0</v>
      </c>
      <c r="BL291" s="59">
        <v>0</v>
      </c>
      <c r="BM291" s="59">
        <v>0</v>
      </c>
      <c r="BN291" s="59">
        <v>0</v>
      </c>
      <c r="BO291" s="59">
        <v>0</v>
      </c>
      <c r="BP291" s="59">
        <v>0</v>
      </c>
      <c r="BQ291" s="59">
        <v>0</v>
      </c>
      <c r="BR291" s="59">
        <v>0</v>
      </c>
      <c r="BS291" s="59">
        <v>0</v>
      </c>
      <c r="BT291" s="59">
        <v>0</v>
      </c>
      <c r="BU291" s="59">
        <v>0</v>
      </c>
      <c r="BV291" s="59">
        <v>0</v>
      </c>
      <c r="BW291" s="59">
        <v>0</v>
      </c>
      <c r="BX291" s="59">
        <v>0</v>
      </c>
      <c r="BY291" s="59">
        <v>0</v>
      </c>
      <c r="BZ291" s="59">
        <v>0</v>
      </c>
      <c r="CA291" s="59">
        <v>0</v>
      </c>
      <c r="CB291" s="59">
        <v>0</v>
      </c>
      <c r="CC291" s="59">
        <v>0</v>
      </c>
      <c r="CD291" s="59">
        <v>0</v>
      </c>
      <c r="CE291" s="59">
        <v>0</v>
      </c>
      <c r="CF291" s="59">
        <v>0</v>
      </c>
      <c r="CG291" s="59">
        <v>0</v>
      </c>
      <c r="CH291" s="59">
        <v>0</v>
      </c>
      <c r="CI291" s="59">
        <v>0</v>
      </c>
      <c r="CJ291" s="59">
        <v>0</v>
      </c>
      <c r="CK291" s="59">
        <v>0</v>
      </c>
      <c r="CL291" s="59">
        <v>0</v>
      </c>
      <c r="CM291" s="59">
        <v>0</v>
      </c>
      <c r="CN291" s="59">
        <v>0</v>
      </c>
      <c r="CO291" s="59">
        <v>0</v>
      </c>
      <c r="CP291" s="59">
        <v>0</v>
      </c>
      <c r="CQ291" s="59">
        <v>0</v>
      </c>
      <c r="CR291" s="59">
        <v>0</v>
      </c>
      <c r="CS291" s="59">
        <v>0</v>
      </c>
      <c r="CT291" s="59">
        <v>0</v>
      </c>
      <c r="CU291" s="59">
        <v>0</v>
      </c>
      <c r="CV291" s="59">
        <v>0</v>
      </c>
      <c r="CW291" s="59">
        <v>0</v>
      </c>
      <c r="CX291" s="59">
        <v>0</v>
      </c>
      <c r="CY291" s="59">
        <v>0</v>
      </c>
      <c r="CZ291" s="59">
        <v>0</v>
      </c>
      <c r="DA291" s="59">
        <v>0</v>
      </c>
    </row>
  </sheetData>
  <mergeCells count="71">
    <mergeCell ref="R17:S17"/>
    <mergeCell ref="Z17:AA17"/>
    <mergeCell ref="D15:DA15"/>
    <mergeCell ref="CZ17:DA17"/>
    <mergeCell ref="CN17:CO17"/>
    <mergeCell ref="CP17:CQ17"/>
    <mergeCell ref="CR17:CS17"/>
    <mergeCell ref="CZ16:DA16"/>
    <mergeCell ref="AT17:AU17"/>
    <mergeCell ref="AX17:AY17"/>
    <mergeCell ref="BD17:BE17"/>
    <mergeCell ref="AV17:AW17"/>
    <mergeCell ref="BB17:BC17"/>
    <mergeCell ref="CJ17:CK17"/>
    <mergeCell ref="CL17:CM17"/>
    <mergeCell ref="CX17:CY17"/>
    <mergeCell ref="A15:A18"/>
    <mergeCell ref="AP17:AQ17"/>
    <mergeCell ref="AR17:AS17"/>
    <mergeCell ref="K2:L2"/>
    <mergeCell ref="M2:N2"/>
    <mergeCell ref="A4:AS4"/>
    <mergeCell ref="A5:AS5"/>
    <mergeCell ref="A7:AS7"/>
    <mergeCell ref="B15:B18"/>
    <mergeCell ref="D17:E17"/>
    <mergeCell ref="F17:G17"/>
    <mergeCell ref="L17:M17"/>
    <mergeCell ref="N17:O17"/>
    <mergeCell ref="J17:K17"/>
    <mergeCell ref="H17:I17"/>
    <mergeCell ref="C15:C18"/>
    <mergeCell ref="CD17:CE17"/>
    <mergeCell ref="CF17:CG17"/>
    <mergeCell ref="CH17:CI17"/>
    <mergeCell ref="A8:AS8"/>
    <mergeCell ref="A10:AS10"/>
    <mergeCell ref="A12:AS12"/>
    <mergeCell ref="A13:AS13"/>
    <mergeCell ref="T17:U17"/>
    <mergeCell ref="V17:W17"/>
    <mergeCell ref="AL17:AM17"/>
    <mergeCell ref="AB17:AC17"/>
    <mergeCell ref="AD17:AE17"/>
    <mergeCell ref="AF17:AG17"/>
    <mergeCell ref="D16:AU16"/>
    <mergeCell ref="P17:Q17"/>
    <mergeCell ref="X17:Y17"/>
    <mergeCell ref="CT17:CU17"/>
    <mergeCell ref="CV17:CW17"/>
    <mergeCell ref="AV16:CE16"/>
    <mergeCell ref="CF16:CK16"/>
    <mergeCell ref="CL16:CO16"/>
    <mergeCell ref="BV17:BW17"/>
    <mergeCell ref="AZ17:BA17"/>
    <mergeCell ref="BH17:BI17"/>
    <mergeCell ref="BR17:BS17"/>
    <mergeCell ref="BJ17:BK17"/>
    <mergeCell ref="BN17:BO17"/>
    <mergeCell ref="BP17:BQ17"/>
    <mergeCell ref="CP16:CU16"/>
    <mergeCell ref="CV16:CY16"/>
    <mergeCell ref="BF17:BG17"/>
    <mergeCell ref="BL17:BM17"/>
    <mergeCell ref="AH17:AI17"/>
    <mergeCell ref="AJ17:AK17"/>
    <mergeCell ref="CB17:CC17"/>
    <mergeCell ref="BZ17:CA17"/>
    <mergeCell ref="BT17:BU17"/>
    <mergeCell ref="BX17:BY17"/>
    <mergeCell ref="AN17:AO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 Кпкз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Ажгибицева Светлана Леонидовна</cp:lastModifiedBy>
  <dcterms:created xsi:type="dcterms:W3CDTF">2019-07-03T09:18:06Z</dcterms:created>
  <dcterms:modified xsi:type="dcterms:W3CDTF">2026-02-12T04:04:56Z</dcterms:modified>
</cp:coreProperties>
</file>