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K769" i="104" l="1"/>
  <c r="B8" i="105" l="1"/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l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71" i="104" s="1"/>
  <c r="B855" i="106" l="1"/>
  <c r="B857" i="106"/>
  <c r="B849" i="106"/>
  <c r="B851" i="106"/>
  <c r="B853" i="106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l="1"/>
  <c r="M908" i="106" s="1"/>
  <c r="M770" i="105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D41" i="104"/>
  <c r="D46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11" i="104" l="1"/>
  <c r="F16" i="104" s="1"/>
  <c r="F21" i="104" s="1"/>
  <c r="F26" i="104" s="1"/>
  <c r="F31" i="104" s="1"/>
  <c r="F36" i="104" s="1"/>
  <c r="D51" i="104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C51" i="104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F485" i="105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E51" i="104" l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B46" i="106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F51" i="104" l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B76" i="106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G51" i="104" l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B121" i="106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H51" i="104" l="1"/>
  <c r="H56" i="104" s="1"/>
  <c r="H61" i="104" s="1"/>
  <c r="J485" i="105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H66" i="104" l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I51" i="104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K485" i="105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J51" i="104" l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5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K51" i="104" l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M485" i="105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L51" i="104" l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5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M51" i="104" l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O485" i="105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N51" i="104" l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5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O51" i="104" l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Q485" i="105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P51" i="104" l="1"/>
  <c r="P56" i="104" s="1"/>
  <c r="P61" i="104" s="1"/>
  <c r="R485" i="105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P66" i="104" l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Q51" i="104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S36" i="104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R51" i="104" l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5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S51" i="104" l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U485" i="105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T51" i="104" l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5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U51" i="104" l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W485" i="105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V51" i="104" l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5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W51" i="104" l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B24" i="104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X41" i="104"/>
  <c r="X46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Y51" i="104" l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51" i="104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B29" i="104"/>
  <c r="C9" i="104"/>
  <c r="C14" i="104" s="1"/>
  <c r="C19" i="104" s="1"/>
  <c r="B9" i="105"/>
  <c r="B9" i="106" s="1"/>
  <c r="B14" i="106" s="1"/>
  <c r="B19" i="106" l="1"/>
  <c r="B34" i="104"/>
  <c r="B39" i="104" s="1"/>
  <c r="C24" i="104"/>
  <c r="B29" i="105"/>
  <c r="D9" i="104"/>
  <c r="C9" i="105"/>
  <c r="B14" i="105"/>
  <c r="B24" i="106" l="1"/>
  <c r="D9" i="105"/>
  <c r="D14" i="104"/>
  <c r="D19" i="104" s="1"/>
  <c r="C29" i="104"/>
  <c r="B44" i="104"/>
  <c r="B49" i="104" s="1"/>
  <c r="B54" i="104" s="1"/>
  <c r="B9" i="107"/>
  <c r="C9" i="107" s="1"/>
  <c r="D9" i="107" s="1"/>
  <c r="C9" i="106"/>
  <c r="C14" i="106" s="1"/>
  <c r="C19" i="106" s="1"/>
  <c r="C24" i="106" s="1"/>
  <c r="E9" i="104"/>
  <c r="B19" i="105"/>
  <c r="C14" i="105"/>
  <c r="B29" i="106" l="1"/>
  <c r="B34" i="106" s="1"/>
  <c r="B59" i="104"/>
  <c r="D24" i="104"/>
  <c r="C34" i="104"/>
  <c r="E9" i="105"/>
  <c r="E14" i="104"/>
  <c r="E19" i="104" s="1"/>
  <c r="B39" i="106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64" i="104" l="1"/>
  <c r="B124" i="107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B69" i="104" l="1"/>
  <c r="G9" i="105"/>
  <c r="H9" i="104"/>
  <c r="H14" i="104" s="1"/>
  <c r="H19" i="104" s="1"/>
  <c r="H24" i="104" s="1"/>
  <c r="F24" i="104"/>
  <c r="E29" i="104"/>
  <c r="G24" i="104"/>
  <c r="D34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49" i="104" s="1"/>
  <c r="C54" i="104" s="1"/>
  <c r="C29" i="105"/>
  <c r="D24" i="105"/>
  <c r="E19" i="105"/>
  <c r="C59" i="104" l="1"/>
  <c r="H9" i="105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49" i="104" s="1"/>
  <c r="D54" i="104" s="1"/>
  <c r="D29" i="105"/>
  <c r="F19" i="105"/>
  <c r="H778" i="105"/>
  <c r="J778" i="105"/>
  <c r="L778" i="105"/>
  <c r="F778" i="105"/>
  <c r="D59" i="104" l="1"/>
  <c r="C64" i="104"/>
  <c r="I9" i="105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49" i="104" s="1"/>
  <c r="E54" i="104" s="1"/>
  <c r="E29" i="105"/>
  <c r="C39" i="105"/>
  <c r="D34" i="105"/>
  <c r="G19" i="105"/>
  <c r="J9" i="105" l="1"/>
  <c r="E59" i="104"/>
  <c r="D64" i="104"/>
  <c r="C69" i="104"/>
  <c r="H14" i="106"/>
  <c r="H19" i="106" s="1"/>
  <c r="H24" i="106" s="1"/>
  <c r="K9" i="104"/>
  <c r="K14" i="104" s="1"/>
  <c r="K19" i="104" s="1"/>
  <c r="K24" i="104" s="1"/>
  <c r="J29" i="104"/>
  <c r="I34" i="104"/>
  <c r="B104" i="106"/>
  <c r="D144" i="106"/>
  <c r="D149" i="106" s="1"/>
  <c r="C159" i="106"/>
  <c r="E144" i="106"/>
  <c r="E149" i="106" s="1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49" i="104" s="1"/>
  <c r="F54" i="104" s="1"/>
  <c r="F29" i="105"/>
  <c r="I14" i="105"/>
  <c r="D39" i="105"/>
  <c r="E34" i="105"/>
  <c r="H19" i="105"/>
  <c r="D69" i="104" l="1"/>
  <c r="E64" i="104"/>
  <c r="F59" i="104"/>
  <c r="K9" i="105"/>
  <c r="L9" i="104"/>
  <c r="L14" i="104" s="1"/>
  <c r="L19" i="104" s="1"/>
  <c r="L24" i="104" s="1"/>
  <c r="K29" i="104"/>
  <c r="J34" i="104"/>
  <c r="B109" i="106"/>
  <c r="B74" i="104"/>
  <c r="B79" i="104" s="1"/>
  <c r="B84" i="104" s="1"/>
  <c r="B89" i="104" s="1"/>
  <c r="E154" i="106"/>
  <c r="D154" i="106"/>
  <c r="C167" i="106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49" i="104" s="1"/>
  <c r="G54" i="104" s="1"/>
  <c r="G29" i="105"/>
  <c r="F64" i="104" l="1"/>
  <c r="G59" i="104"/>
  <c r="E69" i="104"/>
  <c r="L9" i="105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49" i="104" s="1"/>
  <c r="H54" i="104" s="1"/>
  <c r="H29" i="105"/>
  <c r="K14" i="105"/>
  <c r="G34" i="105"/>
  <c r="B59" i="105"/>
  <c r="C54" i="105"/>
  <c r="D49" i="105"/>
  <c r="J19" i="105"/>
  <c r="N9" i="104" l="1"/>
  <c r="N14" i="104" s="1"/>
  <c r="N19" i="104" s="1"/>
  <c r="N24" i="104" s="1"/>
  <c r="M9" i="105"/>
  <c r="G64" i="104"/>
  <c r="H59" i="104"/>
  <c r="F69" i="104"/>
  <c r="M29" i="104"/>
  <c r="L34" i="104"/>
  <c r="E167" i="106"/>
  <c r="D167" i="106"/>
  <c r="G154" i="106"/>
  <c r="F144" i="106"/>
  <c r="F149" i="106" s="1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59" i="105"/>
  <c r="G39" i="105"/>
  <c r="H34" i="105"/>
  <c r="E49" i="105"/>
  <c r="D54" i="105"/>
  <c r="B64" i="105"/>
  <c r="K19" i="105"/>
  <c r="I39" i="104"/>
  <c r="I44" i="104" s="1"/>
  <c r="I49" i="104" s="1"/>
  <c r="I54" i="104" s="1"/>
  <c r="I29" i="105"/>
  <c r="F44" i="105"/>
  <c r="O9" i="104" l="1"/>
  <c r="O14" i="104" s="1"/>
  <c r="O19" i="104" s="1"/>
  <c r="O24" i="104" s="1"/>
  <c r="N9" i="105"/>
  <c r="I59" i="104"/>
  <c r="G69" i="104"/>
  <c r="H64" i="104"/>
  <c r="M34" i="104"/>
  <c r="N29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4" i="105"/>
  <c r="L19" i="105"/>
  <c r="E54" i="105"/>
  <c r="I34" i="105"/>
  <c r="B69" i="105"/>
  <c r="G44" i="105"/>
  <c r="J39" i="104"/>
  <c r="J44" i="104" s="1"/>
  <c r="J49" i="104" s="1"/>
  <c r="J54" i="104" s="1"/>
  <c r="J29" i="105"/>
  <c r="M14" i="105"/>
  <c r="D59" i="105"/>
  <c r="O9" i="105" l="1"/>
  <c r="J59" i="104"/>
  <c r="I64" i="104"/>
  <c r="H69" i="104"/>
  <c r="O29" i="104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E59" i="105"/>
  <c r="J34" i="105"/>
  <c r="B74" i="105"/>
  <c r="C74" i="104"/>
  <c r="C69" i="105"/>
  <c r="K39" i="104"/>
  <c r="K44" i="104" s="1"/>
  <c r="K49" i="104" s="1"/>
  <c r="K54" i="104" s="1"/>
  <c r="K29" i="105"/>
  <c r="N14" i="105"/>
  <c r="F54" i="105"/>
  <c r="M19" i="105"/>
  <c r="G49" i="105"/>
  <c r="I39" i="105"/>
  <c r="L24" i="105"/>
  <c r="H44" i="105"/>
  <c r="P9" i="105"/>
  <c r="I69" i="104" l="1"/>
  <c r="K59" i="104"/>
  <c r="J64" i="104"/>
  <c r="Q24" i="104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E64" i="105"/>
  <c r="L39" i="104"/>
  <c r="L44" i="104" s="1"/>
  <c r="L49" i="104" s="1"/>
  <c r="L5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L59" i="104" l="1"/>
  <c r="J69" i="104"/>
  <c r="K64" i="104"/>
  <c r="R24" i="104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J44" i="105"/>
  <c r="N24" i="105"/>
  <c r="I49" i="105"/>
  <c r="D79" i="104"/>
  <c r="D74" i="105"/>
  <c r="K39" i="105"/>
  <c r="H54" i="105"/>
  <c r="F64" i="105"/>
  <c r="C84" i="104"/>
  <c r="C79" i="105"/>
  <c r="M39" i="104"/>
  <c r="M44" i="104" s="1"/>
  <c r="M49" i="104" s="1"/>
  <c r="M5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M59" i="104" l="1"/>
  <c r="K69" i="104"/>
  <c r="L64" i="104"/>
  <c r="S24" i="104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G64" i="105"/>
  <c r="Q14" i="105"/>
  <c r="O24" i="105"/>
  <c r="B89" i="105"/>
  <c r="C89" i="104"/>
  <c r="C84" i="105"/>
  <c r="D84" i="104"/>
  <c r="D79" i="105"/>
  <c r="N39" i="104"/>
  <c r="N44" i="104" s="1"/>
  <c r="N49" i="104" s="1"/>
  <c r="N54" i="104" s="1"/>
  <c r="N29" i="105"/>
  <c r="P19" i="105"/>
  <c r="S9" i="105"/>
  <c r="L69" i="104" l="1"/>
  <c r="M64" i="104"/>
  <c r="N59" i="104"/>
  <c r="T24" i="104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J54" i="105"/>
  <c r="I59" i="105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49" i="104" s="1"/>
  <c r="O54" i="104" s="1"/>
  <c r="O29" i="105"/>
  <c r="E84" i="104"/>
  <c r="E79" i="105"/>
  <c r="K49" i="105"/>
  <c r="L44" i="105"/>
  <c r="F79" i="104"/>
  <c r="F74" i="105"/>
  <c r="T9" i="105"/>
  <c r="M69" i="104" l="1"/>
  <c r="O59" i="104"/>
  <c r="N64" i="104"/>
  <c r="U24" i="104"/>
  <c r="S34" i="104"/>
  <c r="T29" i="104"/>
  <c r="M154" i="106"/>
  <c r="B159" i="106"/>
  <c r="K167" i="106"/>
  <c r="L159" i="106"/>
  <c r="N144" i="106"/>
  <c r="N149" i="106" s="1"/>
  <c r="B154" i="104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49" i="104" s="1"/>
  <c r="P54" i="104" s="1"/>
  <c r="P29" i="105"/>
  <c r="U9" i="105"/>
  <c r="O64" i="104" l="1"/>
  <c r="P59" i="104"/>
  <c r="N69" i="104"/>
  <c r="V24" i="104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B104" i="105"/>
  <c r="N44" i="105"/>
  <c r="F89" i="104"/>
  <c r="F84" i="105"/>
  <c r="R24" i="105"/>
  <c r="Q39" i="104"/>
  <c r="Q44" i="104" s="1"/>
  <c r="Q49" i="104" s="1"/>
  <c r="Q54" i="104" s="1"/>
  <c r="Q29" i="105"/>
  <c r="C104" i="104"/>
  <c r="C99" i="105"/>
  <c r="V9" i="105"/>
  <c r="O69" i="104" l="1"/>
  <c r="P64" i="104"/>
  <c r="Q59" i="104"/>
  <c r="W24" i="104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U14" i="105"/>
  <c r="C109" i="104"/>
  <c r="C104" i="105"/>
  <c r="R39" i="104"/>
  <c r="R44" i="104" s="1"/>
  <c r="R49" i="104" s="1"/>
  <c r="R54" i="104" s="1"/>
  <c r="R29" i="105"/>
  <c r="N49" i="105"/>
  <c r="G89" i="104"/>
  <c r="G84" i="105"/>
  <c r="H84" i="104"/>
  <c r="H79" i="105"/>
  <c r="O44" i="105"/>
  <c r="P39" i="105"/>
  <c r="T19" i="105"/>
  <c r="W9" i="105"/>
  <c r="P69" i="104" l="1"/>
  <c r="Q64" i="104"/>
  <c r="R59" i="104"/>
  <c r="X24" i="104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B167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M59" i="105"/>
  <c r="P44" i="105"/>
  <c r="H89" i="104"/>
  <c r="H84" i="105"/>
  <c r="C114" i="104"/>
  <c r="C109" i="105"/>
  <c r="S39" i="104"/>
  <c r="S44" i="104" s="1"/>
  <c r="S49" i="104" s="1"/>
  <c r="S54" i="104" s="1"/>
  <c r="S29" i="105"/>
  <c r="E104" i="104"/>
  <c r="E99" i="105"/>
  <c r="B114" i="105"/>
  <c r="Q39" i="105"/>
  <c r="X9" i="105"/>
  <c r="Q69" i="104" l="1"/>
  <c r="R64" i="104"/>
  <c r="S59" i="104"/>
  <c r="W34" i="104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N59" i="105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49" i="104" s="1"/>
  <c r="T5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69" i="104" l="1"/>
  <c r="S64" i="104"/>
  <c r="T59" i="104"/>
  <c r="T64" i="104" s="1"/>
  <c r="Y29" i="104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M74" i="104"/>
  <c r="M69" i="105"/>
  <c r="X19" i="105"/>
  <c r="X14" i="105"/>
  <c r="T34" i="105"/>
  <c r="U39" i="104"/>
  <c r="U44" i="104" s="1"/>
  <c r="U49" i="104" s="1"/>
  <c r="U5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T69" i="104" l="1"/>
  <c r="S69" i="104"/>
  <c r="U59" i="104"/>
  <c r="Y34" i="104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P59" i="105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49" i="104" s="1"/>
  <c r="V5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64" i="104" l="1"/>
  <c r="V59" i="104"/>
  <c r="U154" i="106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W34" i="105"/>
  <c r="W39" i="104"/>
  <c r="W44" i="104" s="1"/>
  <c r="W49" i="104" s="1"/>
  <c r="W54" i="104" s="1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R54" i="105"/>
  <c r="O74" i="104"/>
  <c r="O69" i="105"/>
  <c r="D129" i="104"/>
  <c r="D124" i="105"/>
  <c r="C134" i="104"/>
  <c r="C129" i="105"/>
  <c r="J99" i="104"/>
  <c r="J94" i="105"/>
  <c r="U69" i="104" l="1"/>
  <c r="V64" i="104"/>
  <c r="W59" i="104"/>
  <c r="T159" i="106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Y34" i="106"/>
  <c r="R59" i="105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69" i="104" l="1"/>
  <c r="W64" i="104"/>
  <c r="V154" i="106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X34" i="105"/>
  <c r="X39" i="104"/>
  <c r="X44" i="104" s="1"/>
  <c r="X49" i="104" s="1"/>
  <c r="X5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Y49" i="104" s="1"/>
  <c r="Y54" i="104" s="1"/>
  <c r="Q74" i="104"/>
  <c r="Q69" i="105"/>
  <c r="T54" i="105"/>
  <c r="R64" i="105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W69" i="104" l="1"/>
  <c r="Y59" i="104"/>
  <c r="X59" i="104"/>
  <c r="Y144" i="106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C159" i="104"/>
  <c r="X39" i="105"/>
  <c r="B172" i="104"/>
  <c r="U54" i="105"/>
  <c r="T59" i="105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X64" i="104" l="1"/>
  <c r="Y64" i="104"/>
  <c r="V167" i="106"/>
  <c r="W167" i="106"/>
  <c r="X167" i="106"/>
  <c r="Y154" i="106"/>
  <c r="C167" i="104"/>
  <c r="C172" i="104" s="1"/>
  <c r="B177" i="104"/>
  <c r="D159" i="104"/>
  <c r="W54" i="105"/>
  <c r="S74" i="104"/>
  <c r="S69" i="105"/>
  <c r="T64" i="105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Y69" i="104" l="1"/>
  <c r="X69" i="104"/>
  <c r="W172" i="106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V59" i="105"/>
  <c r="T69" i="105"/>
  <c r="T74" i="104"/>
  <c r="W59" i="105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V64" i="105"/>
  <c r="X59" i="105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20" i="106" l="1"/>
  <c r="B12" i="106"/>
  <c r="B35" i="104"/>
  <c r="B32" i="104" s="1"/>
  <c r="B27" i="104"/>
  <c r="C25" i="104"/>
  <c r="C17" i="104"/>
  <c r="B40" i="104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7" i="104"/>
  <c r="D15" i="104"/>
  <c r="D20" i="104" s="1"/>
  <c r="C30" i="104"/>
  <c r="C22" i="104"/>
  <c r="B45" i="104"/>
  <c r="B50" i="104" s="1"/>
  <c r="B55" i="104" s="1"/>
  <c r="B37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D12" i="104" l="1"/>
  <c r="B30" i="106"/>
  <c r="B22" i="106"/>
  <c r="B60" i="104"/>
  <c r="B52" i="104"/>
  <c r="E7" i="104"/>
  <c r="E15" i="104"/>
  <c r="E20" i="104" s="1"/>
  <c r="C35" i="104"/>
  <c r="C32" i="104" s="1"/>
  <c r="C27" i="104"/>
  <c r="D25" i="104"/>
  <c r="D17" i="104"/>
  <c r="B4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27" i="106" l="1"/>
  <c r="B35" i="106"/>
  <c r="B65" i="104"/>
  <c r="B57" i="104"/>
  <c r="E12" i="104"/>
  <c r="B125" i="107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02" i="107"/>
  <c r="B107" i="107"/>
  <c r="B77" i="107"/>
  <c r="B82" i="107"/>
  <c r="B87" i="107"/>
  <c r="B9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C50" i="104" s="1"/>
  <c r="C5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E482" i="107"/>
  <c r="H482" i="107"/>
  <c r="K482" i="107"/>
  <c r="N482" i="107"/>
  <c r="Q482" i="107"/>
  <c r="T482" i="107"/>
  <c r="W482" i="107"/>
  <c r="B487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E497" i="107"/>
  <c r="H497" i="107"/>
  <c r="K497" i="107"/>
  <c r="N497" i="107"/>
  <c r="Q497" i="107"/>
  <c r="T497" i="107"/>
  <c r="W497" i="107"/>
  <c r="B502" i="107"/>
  <c r="E502" i="107"/>
  <c r="H502" i="107"/>
  <c r="K502" i="107"/>
  <c r="N502" i="107"/>
  <c r="Q502" i="107"/>
  <c r="T502" i="107"/>
  <c r="W502" i="107"/>
  <c r="B507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D175" i="105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" i="106" l="1"/>
  <c r="B40" i="106"/>
  <c r="B37" i="106" s="1"/>
  <c r="B205" i="107"/>
  <c r="B210" i="107" s="1"/>
  <c r="B378" i="107"/>
  <c r="B383" i="107" s="1"/>
  <c r="B388" i="107" s="1"/>
  <c r="B393" i="107" s="1"/>
  <c r="B190" i="107"/>
  <c r="B170" i="107"/>
  <c r="B338" i="107"/>
  <c r="B343" i="107" s="1"/>
  <c r="B348" i="107" s="1"/>
  <c r="B353" i="107" s="1"/>
  <c r="B358" i="107" s="1"/>
  <c r="B363" i="107" s="1"/>
  <c r="C60" i="104"/>
  <c r="C52" i="104"/>
  <c r="B132" i="107"/>
  <c r="B122" i="107"/>
  <c r="B147" i="107"/>
  <c r="B152" i="107"/>
  <c r="B195" i="107"/>
  <c r="B200" i="107" s="1"/>
  <c r="B398" i="107"/>
  <c r="B185" i="107"/>
  <c r="B165" i="107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B323" i="107"/>
  <c r="B180" i="107"/>
  <c r="B368" i="107"/>
  <c r="B373" i="107" s="1"/>
  <c r="B137" i="107"/>
  <c r="B127" i="107"/>
  <c r="B157" i="107"/>
  <c r="B142" i="107"/>
  <c r="B70" i="104"/>
  <c r="B67" i="104" s="1"/>
  <c r="B62" i="104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D50" i="104" s="1"/>
  <c r="D5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60" i="104" l="1"/>
  <c r="D52" i="104"/>
  <c r="C65" i="104"/>
  <c r="C57" i="104"/>
  <c r="G25" i="104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42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E50" i="104" s="1"/>
  <c r="E5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C70" i="104" l="1"/>
  <c r="C67" i="104" s="1"/>
  <c r="C62" i="104"/>
  <c r="E60" i="104"/>
  <c r="E52" i="104"/>
  <c r="D65" i="104"/>
  <c r="D57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E42" i="104"/>
  <c r="W167" i="104"/>
  <c r="W172" i="104" s="1"/>
  <c r="V167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E65" i="104" l="1"/>
  <c r="E57" i="104"/>
  <c r="D70" i="104"/>
  <c r="D67" i="104" s="1"/>
  <c r="D62" i="104"/>
  <c r="K7" i="104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47" i="104"/>
  <c r="F40" i="104"/>
  <c r="F45" i="104" s="1"/>
  <c r="F50" i="104" s="1"/>
  <c r="F5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F60" i="104" l="1"/>
  <c r="F52" i="104"/>
  <c r="E70" i="104"/>
  <c r="E67" i="104" s="1"/>
  <c r="E62" i="104"/>
  <c r="K12" i="104"/>
  <c r="J30" i="104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G50" i="104" s="1"/>
  <c r="G55" i="104" s="1"/>
  <c r="F4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G60" i="104" l="1"/>
  <c r="G52" i="104"/>
  <c r="F65" i="104"/>
  <c r="F57" i="104"/>
  <c r="M7" i="104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47" i="104"/>
  <c r="Y167" i="104"/>
  <c r="Y172" i="104" s="1"/>
  <c r="G42" i="104"/>
  <c r="H40" i="104"/>
  <c r="H45" i="104" s="1"/>
  <c r="H50" i="104" s="1"/>
  <c r="H5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F70" i="104" l="1"/>
  <c r="F67" i="104" s="1"/>
  <c r="F62" i="104"/>
  <c r="H60" i="104"/>
  <c r="H52" i="104"/>
  <c r="G65" i="104"/>
  <c r="G57" i="104"/>
  <c r="M12" i="104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5" i="104"/>
  <c r="B80" i="104" s="1"/>
  <c r="Y177" i="104"/>
  <c r="G47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H65" i="104" l="1"/>
  <c r="H57" i="104"/>
  <c r="G70" i="104"/>
  <c r="G67" i="104" s="1"/>
  <c r="G62" i="104"/>
  <c r="N12" i="104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J40" i="104"/>
  <c r="J45" i="104" s="1"/>
  <c r="J50" i="104" s="1"/>
  <c r="J55" i="104" s="1"/>
  <c r="H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K50" i="104" s="1"/>
  <c r="K5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C80" i="104"/>
  <c r="C72" i="104"/>
  <c r="J60" i="104" l="1"/>
  <c r="J52" i="104"/>
  <c r="K60" i="104"/>
  <c r="K52" i="104"/>
  <c r="H70" i="104"/>
  <c r="H67" i="104" s="1"/>
  <c r="H62" i="104"/>
  <c r="N10" i="106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50" i="104" s="1"/>
  <c r="I55" i="104" s="1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K42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K37" i="104"/>
  <c r="C85" i="104"/>
  <c r="C77" i="104"/>
  <c r="D80" i="104"/>
  <c r="D72" i="104"/>
  <c r="E75" i="104"/>
  <c r="K65" i="104" l="1"/>
  <c r="K57" i="104"/>
  <c r="I60" i="104"/>
  <c r="I52" i="104"/>
  <c r="J65" i="104"/>
  <c r="J57" i="104"/>
  <c r="N7" i="106"/>
  <c r="O10" i="106"/>
  <c r="O15" i="106" s="1"/>
  <c r="O20" i="106" s="1"/>
  <c r="O25" i="106" s="1"/>
  <c r="P12" i="104"/>
  <c r="Q7" i="104"/>
  <c r="Q15" i="104"/>
  <c r="Q20" i="104" s="1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47" i="104"/>
  <c r="L40" i="104"/>
  <c r="L45" i="104" s="1"/>
  <c r="L50" i="104" s="1"/>
  <c r="L55" i="104" s="1"/>
  <c r="K47" i="104"/>
  <c r="B95" i="105"/>
  <c r="B87" i="105"/>
  <c r="M35" i="106"/>
  <c r="M32" i="106" s="1"/>
  <c r="M2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E80" i="104"/>
  <c r="E72" i="104"/>
  <c r="D85" i="104"/>
  <c r="D77" i="104"/>
  <c r="C90" i="104"/>
  <c r="C82" i="104"/>
  <c r="F75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O17" i="106" l="1"/>
  <c r="I65" i="104"/>
  <c r="I57" i="104"/>
  <c r="L60" i="104"/>
  <c r="L52" i="104"/>
  <c r="O7" i="106"/>
  <c r="P10" i="106"/>
  <c r="P15" i="106" s="1"/>
  <c r="P20" i="106" s="1"/>
  <c r="J70" i="104"/>
  <c r="J67" i="104" s="1"/>
  <c r="J62" i="104"/>
  <c r="K70" i="104"/>
  <c r="K67" i="104" s="1"/>
  <c r="K62" i="104"/>
  <c r="Q12" i="104"/>
  <c r="P30" i="104"/>
  <c r="P22" i="104"/>
  <c r="I47" i="104"/>
  <c r="R7" i="104"/>
  <c r="R15" i="104"/>
  <c r="R20" i="104" s="1"/>
  <c r="Q25" i="104"/>
  <c r="Q17" i="104"/>
  <c r="O35" i="104"/>
  <c r="O32" i="104" s="1"/>
  <c r="O27" i="104"/>
  <c r="B85" i="106"/>
  <c r="B77" i="106"/>
  <c r="L42" i="104"/>
  <c r="M40" i="104"/>
  <c r="M45" i="104" s="1"/>
  <c r="M50" i="104" s="1"/>
  <c r="M55" i="104" s="1"/>
  <c r="L37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S10" i="104"/>
  <c r="N40" i="104"/>
  <c r="N45" i="104" s="1"/>
  <c r="N50" i="104" s="1"/>
  <c r="N5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F80" i="104"/>
  <c r="F72" i="104"/>
  <c r="C95" i="104"/>
  <c r="C87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R12" i="104" l="1"/>
  <c r="L65" i="104"/>
  <c r="L57" i="104"/>
  <c r="N60" i="104"/>
  <c r="N52" i="104"/>
  <c r="I70" i="104"/>
  <c r="I67" i="104" s="1"/>
  <c r="I62" i="104"/>
  <c r="M60" i="104"/>
  <c r="M52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42" i="104"/>
  <c r="N42" i="104"/>
  <c r="M37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O50" i="104" s="1"/>
  <c r="O5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H75" i="104"/>
  <c r="C100" i="104"/>
  <c r="C92" i="104"/>
  <c r="G80" i="104"/>
  <c r="G72" i="104"/>
  <c r="E90" i="104"/>
  <c r="E82" i="104"/>
  <c r="M65" i="104" l="1"/>
  <c r="M57" i="104"/>
  <c r="N65" i="104"/>
  <c r="N57" i="104"/>
  <c r="O60" i="104"/>
  <c r="O52" i="104"/>
  <c r="L70" i="104"/>
  <c r="L67" i="104" s="1"/>
  <c r="L62" i="104"/>
  <c r="T7" i="104"/>
  <c r="T15" i="104"/>
  <c r="T20" i="104" s="1"/>
  <c r="R30" i="104"/>
  <c r="R22" i="104"/>
  <c r="S25" i="104"/>
  <c r="S17" i="104"/>
  <c r="S12" i="104"/>
  <c r="Q35" i="104"/>
  <c r="Q32" i="104" s="1"/>
  <c r="Q27" i="104"/>
  <c r="B105" i="106"/>
  <c r="B97" i="106"/>
  <c r="B87" i="106"/>
  <c r="B100" i="104"/>
  <c r="B105" i="104" s="1"/>
  <c r="N47" i="104"/>
  <c r="O42" i="104"/>
  <c r="M47" i="104"/>
  <c r="P40" i="104"/>
  <c r="P45" i="104" s="1"/>
  <c r="P50" i="104" s="1"/>
  <c r="P5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D100" i="104"/>
  <c r="D92" i="104"/>
  <c r="G85" i="104"/>
  <c r="G77" i="104"/>
  <c r="C105" i="104"/>
  <c r="C97" i="104"/>
  <c r="F90" i="104"/>
  <c r="F82" i="104"/>
  <c r="T12" i="104" l="1"/>
  <c r="N70" i="104"/>
  <c r="N67" i="104" s="1"/>
  <c r="N62" i="104"/>
  <c r="P60" i="104"/>
  <c r="P52" i="104"/>
  <c r="O65" i="104"/>
  <c r="O57" i="104"/>
  <c r="M70" i="104"/>
  <c r="M67" i="104" s="1"/>
  <c r="M62" i="104"/>
  <c r="U7" i="104"/>
  <c r="U15" i="104"/>
  <c r="U20" i="104" s="1"/>
  <c r="R35" i="104"/>
  <c r="R32" i="104" s="1"/>
  <c r="R27" i="104"/>
  <c r="T25" i="104"/>
  <c r="T17" i="104"/>
  <c r="S30" i="104"/>
  <c r="S22" i="104"/>
  <c r="B110" i="106"/>
  <c r="B102" i="106"/>
  <c r="B110" i="104"/>
  <c r="B102" i="104"/>
  <c r="P42" i="104"/>
  <c r="O47" i="104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G90" i="104"/>
  <c r="G82" i="104"/>
  <c r="B97" i="104"/>
  <c r="J75" i="104"/>
  <c r="F95" i="104"/>
  <c r="F87" i="104"/>
  <c r="C110" i="104"/>
  <c r="C102" i="104"/>
  <c r="D105" i="104"/>
  <c r="D97" i="104"/>
  <c r="H85" i="104"/>
  <c r="H77" i="104"/>
  <c r="E100" i="104"/>
  <c r="E92" i="104"/>
  <c r="U12" i="104" l="1"/>
  <c r="P65" i="104"/>
  <c r="P57" i="104"/>
  <c r="O70" i="104"/>
  <c r="O67" i="104" s="1"/>
  <c r="O62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Q40" i="104"/>
  <c r="Q45" i="104" s="1"/>
  <c r="Q50" i="104" s="1"/>
  <c r="Q55" i="104" s="1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G95" i="104"/>
  <c r="G87" i="104"/>
  <c r="H90" i="104"/>
  <c r="H82" i="104"/>
  <c r="C115" i="104"/>
  <c r="C107" i="104"/>
  <c r="F100" i="104"/>
  <c r="F92" i="104"/>
  <c r="J80" i="104"/>
  <c r="J72" i="104"/>
  <c r="Q60" i="104" l="1"/>
  <c r="Q52" i="104"/>
  <c r="P70" i="104"/>
  <c r="P67" i="104" s="1"/>
  <c r="P62" i="104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Q42" i="104"/>
  <c r="R40" i="104"/>
  <c r="R45" i="104" s="1"/>
  <c r="R50" i="104" s="1"/>
  <c r="R5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S50" i="104" s="1"/>
  <c r="S5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D115" i="104"/>
  <c r="D107" i="104"/>
  <c r="J85" i="104"/>
  <c r="J77" i="104"/>
  <c r="F105" i="104"/>
  <c r="F97" i="104"/>
  <c r="L75" i="104"/>
  <c r="K80" i="104"/>
  <c r="K72" i="104"/>
  <c r="E110" i="104"/>
  <c r="E102" i="104"/>
  <c r="S60" i="104" l="1"/>
  <c r="S52" i="104"/>
  <c r="R60" i="104"/>
  <c r="R52" i="104"/>
  <c r="Q65" i="104"/>
  <c r="Q57" i="104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42" i="104"/>
  <c r="R42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T50" i="104" s="1"/>
  <c r="T5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G105" i="104"/>
  <c r="G97" i="104"/>
  <c r="H100" i="104"/>
  <c r="H92" i="104"/>
  <c r="E115" i="104"/>
  <c r="E107" i="104"/>
  <c r="L80" i="104"/>
  <c r="L72" i="104"/>
  <c r="M75" i="104"/>
  <c r="J90" i="104"/>
  <c r="J82" i="104"/>
  <c r="D120" i="104"/>
  <c r="D112" i="104"/>
  <c r="C125" i="104"/>
  <c r="C117" i="104"/>
  <c r="R65" i="104" l="1"/>
  <c r="R57" i="104"/>
  <c r="T60" i="104"/>
  <c r="T52" i="104"/>
  <c r="Q70" i="104"/>
  <c r="Q67" i="104" s="1"/>
  <c r="Q62" i="104"/>
  <c r="S65" i="104"/>
  <c r="S57" i="104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47" i="104"/>
  <c r="T42" i="104"/>
  <c r="R47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G110" i="104"/>
  <c r="G102" i="104"/>
  <c r="K90" i="104"/>
  <c r="K82" i="104"/>
  <c r="D125" i="104"/>
  <c r="D117" i="104"/>
  <c r="M80" i="104"/>
  <c r="M72" i="104"/>
  <c r="T37" i="104"/>
  <c r="H105" i="104"/>
  <c r="H97" i="104"/>
  <c r="N75" i="104"/>
  <c r="F115" i="104"/>
  <c r="F107" i="104"/>
  <c r="S70" i="104" l="1"/>
  <c r="S67" i="104" s="1"/>
  <c r="S62" i="104"/>
  <c r="T57" i="104"/>
  <c r="T65" i="104"/>
  <c r="R70" i="104"/>
  <c r="R67" i="104" s="1"/>
  <c r="R62" i="104"/>
  <c r="W35" i="104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U50" i="104" s="1"/>
  <c r="U55" i="104" s="1"/>
  <c r="T47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V50" i="104" s="1"/>
  <c r="V5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M85" i="104"/>
  <c r="M77" i="104"/>
  <c r="K95" i="104"/>
  <c r="K87" i="104"/>
  <c r="O75" i="104"/>
  <c r="L90" i="104"/>
  <c r="L82" i="104"/>
  <c r="F120" i="104"/>
  <c r="F112" i="104"/>
  <c r="H110" i="104"/>
  <c r="H102" i="104"/>
  <c r="D130" i="104"/>
  <c r="D122" i="104"/>
  <c r="G115" i="104"/>
  <c r="G107" i="104"/>
  <c r="E125" i="104"/>
  <c r="E117" i="104"/>
  <c r="J100" i="104"/>
  <c r="J92" i="104"/>
  <c r="C135" i="104"/>
  <c r="C127" i="104"/>
  <c r="U60" i="104" l="1"/>
  <c r="U52" i="104"/>
  <c r="V60" i="104"/>
  <c r="V52" i="104"/>
  <c r="T70" i="104"/>
  <c r="T67" i="104" s="1"/>
  <c r="T62" i="104"/>
  <c r="X35" i="104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42" i="104"/>
  <c r="V4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W50" i="104" s="1"/>
  <c r="W5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P75" i="104"/>
  <c r="V65" i="104" l="1"/>
  <c r="V57" i="104"/>
  <c r="W60" i="104"/>
  <c r="W52" i="104"/>
  <c r="U65" i="104"/>
  <c r="U57" i="104"/>
  <c r="I97" i="104"/>
  <c r="I105" i="104"/>
  <c r="B137" i="106"/>
  <c r="B145" i="106"/>
  <c r="B150" i="106" s="1"/>
  <c r="B155" i="104"/>
  <c r="B147" i="104"/>
  <c r="V47" i="104"/>
  <c r="W42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J110" i="104"/>
  <c r="J102" i="104"/>
  <c r="P80" i="104"/>
  <c r="P72" i="104"/>
  <c r="H120" i="104"/>
  <c r="H112" i="104"/>
  <c r="C145" i="104"/>
  <c r="C150" i="104" s="1"/>
  <c r="C155" i="104" s="1"/>
  <c r="C137" i="104"/>
  <c r="M95" i="104"/>
  <c r="M87" i="104"/>
  <c r="O85" i="104"/>
  <c r="O77" i="104"/>
  <c r="Y40" i="104"/>
  <c r="Y45" i="104" s="1"/>
  <c r="Y50" i="104" s="1"/>
  <c r="Y55" i="104" s="1"/>
  <c r="G125" i="104"/>
  <c r="G117" i="104"/>
  <c r="W65" i="104" l="1"/>
  <c r="W57" i="104"/>
  <c r="Y60" i="104"/>
  <c r="Y52" i="104"/>
  <c r="U70" i="104"/>
  <c r="U67" i="104" s="1"/>
  <c r="U62" i="104"/>
  <c r="V70" i="104"/>
  <c r="V67" i="104" s="1"/>
  <c r="V62" i="104"/>
  <c r="I110" i="104"/>
  <c r="I102" i="104"/>
  <c r="C155" i="106"/>
  <c r="C147" i="106"/>
  <c r="B155" i="106"/>
  <c r="B147" i="106"/>
  <c r="B160" i="104"/>
  <c r="B157" i="104" s="1"/>
  <c r="B152" i="104"/>
  <c r="C160" i="104"/>
  <c r="C152" i="104"/>
  <c r="W47" i="104"/>
  <c r="X40" i="104"/>
  <c r="X45" i="104" s="1"/>
  <c r="X50" i="104" s="1"/>
  <c r="X55" i="104" s="1"/>
  <c r="Y4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O90" i="104"/>
  <c r="O82" i="104"/>
  <c r="C142" i="104"/>
  <c r="H125" i="104"/>
  <c r="H117" i="104"/>
  <c r="R75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X60" i="104" l="1"/>
  <c r="X52" i="104"/>
  <c r="Y65" i="104"/>
  <c r="Y57" i="104"/>
  <c r="W70" i="104"/>
  <c r="W67" i="104" s="1"/>
  <c r="W62" i="104"/>
  <c r="I115" i="104"/>
  <c r="I107" i="104"/>
  <c r="B160" i="106"/>
  <c r="B157" i="106" s="1"/>
  <c r="B152" i="106"/>
  <c r="D155" i="106"/>
  <c r="D147" i="106"/>
  <c r="C160" i="106"/>
  <c r="C157" i="106" s="1"/>
  <c r="C152" i="106"/>
  <c r="X37" i="104"/>
  <c r="Y47" i="104"/>
  <c r="D160" i="104"/>
  <c r="D152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Y37" i="104"/>
  <c r="E145" i="104"/>
  <c r="E150" i="104" s="1"/>
  <c r="E155" i="104" s="1"/>
  <c r="E137" i="104"/>
  <c r="F140" i="104"/>
  <c r="F132" i="104"/>
  <c r="R80" i="104"/>
  <c r="R72" i="104"/>
  <c r="C147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Y70" i="104" l="1"/>
  <c r="Y67" i="104" s="1"/>
  <c r="Y62" i="104"/>
  <c r="X65" i="104"/>
  <c r="X57" i="104"/>
  <c r="I112" i="104"/>
  <c r="I120" i="104"/>
  <c r="D160" i="106"/>
  <c r="D157" i="106" s="1"/>
  <c r="D152" i="106"/>
  <c r="B168" i="104"/>
  <c r="B165" i="104" s="1"/>
  <c r="C173" i="104"/>
  <c r="C170" i="104" s="1"/>
  <c r="X47" i="104"/>
  <c r="E160" i="104"/>
  <c r="E152" i="104"/>
  <c r="D168" i="104"/>
  <c r="D165" i="104" s="1"/>
  <c r="D157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N105" i="104"/>
  <c r="N97" i="104"/>
  <c r="T75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S80" i="104"/>
  <c r="S72" i="104"/>
  <c r="X70" i="104" l="1"/>
  <c r="X67" i="104" s="1"/>
  <c r="X62" i="104"/>
  <c r="I125" i="104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Q95" i="104"/>
  <c r="Q87" i="104"/>
  <c r="O105" i="104"/>
  <c r="O97" i="104"/>
  <c r="P100" i="104"/>
  <c r="P92" i="104"/>
  <c r="E147" i="104"/>
  <c r="T80" i="104"/>
  <c r="T72" i="104"/>
  <c r="K125" i="104"/>
  <c r="K117" i="104"/>
  <c r="B178" i="104" l="1"/>
  <c r="B175" i="104" s="1"/>
  <c r="I130" i="104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V75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H142" i="104"/>
  <c r="Q105" i="104"/>
  <c r="Q97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Q110" i="104"/>
  <c r="Q10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G230" i="104" l="1"/>
  <c r="I200" i="104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<sst xmlns="http://schemas.openxmlformats.org/spreadsheetml/2006/main" count="3170" uniqueCount="82">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</sst>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05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0" fontId="34" fillId="0" borderId="1" xfId="0" applyFont="1" applyFill="1" applyBorder="1" applyAlignment="1">
      <alignment horizontal="center" wrapText="1"/>
    </xf>
    <xf numFmtId="1" fontId="24" fillId="0" borderId="1" xfId="23" applyNumberFormat="1" applyFont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4" fontId="24" fillId="0" borderId="2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7" fontId="29" fillId="2" borderId="10" xfId="23" applyNumberFormat="1" applyFont="1" applyFill="1" applyBorder="1" applyAlignment="1">
      <alignment horizontal="center" vertical="center" wrapText="1"/>
    </xf>
    <xf numFmtId="167" fontId="29" fillId="2" borderId="2" xfId="23" applyNumberFormat="1" applyFont="1" applyFill="1" applyBorder="1" applyAlignment="1">
      <alignment horizontal="center" vertical="center" wrapText="1"/>
    </xf>
    <xf numFmtId="167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0" fontId="26" fillId="0" borderId="0" xfId="23" applyFont="1" applyFill="1" applyAlignment="1">
      <alignment horizontal="center" vertical="top" wrapText="1"/>
    </xf>
    <xf numFmtId="0" fontId="28" fillId="0" borderId="1" xfId="23" applyFont="1" applyFill="1" applyBorder="1" applyAlignment="1">
      <alignment horizontal="center" vertical="center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7" fontId="26" fillId="0" borderId="10" xfId="23" applyNumberFormat="1" applyFont="1" applyBorder="1" applyAlignment="1">
      <alignment horizontal="center" vertical="center" wrapText="1"/>
    </xf>
    <xf numFmtId="167" fontId="26" fillId="0" borderId="2" xfId="23" applyNumberFormat="1" applyFont="1" applyBorder="1" applyAlignment="1">
      <alignment horizontal="center" vertical="center" wrapText="1"/>
    </xf>
    <xf numFmtId="167" fontId="26" fillId="0" borderId="4" xfId="23" applyNumberFormat="1" applyFont="1" applyBorder="1" applyAlignment="1">
      <alignment horizontal="center" vertical="center" wrapText="1"/>
    </xf>
    <xf numFmtId="49" fontId="26" fillId="0" borderId="1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A7" sqref="A7:XFD7"/>
    </sheetView>
  </sheetViews>
  <sheetFormatPr defaultColWidth="9.140625" defaultRowHeight="33" customHeight="1" outlineLevelRow="1" x14ac:dyDescent="0.25"/>
  <cols>
    <col min="1" max="1" width="61.42578125" style="45" customWidth="1"/>
    <col min="2" max="25" width="12.285156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49"/>
      <c r="AA5" s="49"/>
    </row>
    <row r="6" spans="1:27" s="40" customFormat="1" ht="31.5" customHeight="1" x14ac:dyDescent="0.2">
      <c r="A6" s="149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1">
        <v>1</v>
      </c>
      <c r="B7" s="64">
        <f>SUM(B8:B11)</f>
        <v>3515.7799999999997</v>
      </c>
      <c r="C7" s="64">
        <f t="shared" ref="C7:Y7" si="0">SUM(C8:C11)</f>
        <v>3517.6800000000003</v>
      </c>
      <c r="D7" s="64">
        <f t="shared" si="0"/>
        <v>3458.71</v>
      </c>
      <c r="E7" s="64">
        <f t="shared" si="0"/>
        <v>3450.7799999999997</v>
      </c>
      <c r="F7" s="64">
        <f t="shared" si="0"/>
        <v>3549.6900000000005</v>
      </c>
      <c r="G7" s="64">
        <f t="shared" si="0"/>
        <v>3659.3100000000004</v>
      </c>
      <c r="H7" s="64">
        <f t="shared" si="0"/>
        <v>3716.01</v>
      </c>
      <c r="I7" s="64">
        <f t="shared" si="0"/>
        <v>3776.7200000000003</v>
      </c>
      <c r="J7" s="64">
        <f t="shared" si="0"/>
        <v>3794.0299999999997</v>
      </c>
      <c r="K7" s="64">
        <f t="shared" si="0"/>
        <v>3785.0200000000004</v>
      </c>
      <c r="L7" s="64">
        <f t="shared" si="0"/>
        <v>3740.2</v>
      </c>
      <c r="M7" s="64">
        <f t="shared" si="0"/>
        <v>3756.4400000000005</v>
      </c>
      <c r="N7" s="64">
        <f t="shared" si="0"/>
        <v>3713.1900000000005</v>
      </c>
      <c r="O7" s="64">
        <f t="shared" si="0"/>
        <v>3728.42</v>
      </c>
      <c r="P7" s="64">
        <f t="shared" si="0"/>
        <v>3742.7300000000005</v>
      </c>
      <c r="Q7" s="64">
        <f t="shared" si="0"/>
        <v>3839.41</v>
      </c>
      <c r="R7" s="64">
        <f t="shared" si="0"/>
        <v>3847.9400000000005</v>
      </c>
      <c r="S7" s="64">
        <f t="shared" si="0"/>
        <v>3845.2</v>
      </c>
      <c r="T7" s="64">
        <f t="shared" si="0"/>
        <v>3824.49</v>
      </c>
      <c r="U7" s="64">
        <f t="shared" si="0"/>
        <v>3693.96</v>
      </c>
      <c r="V7" s="64">
        <f t="shared" si="0"/>
        <v>3678.26</v>
      </c>
      <c r="W7" s="64">
        <f t="shared" si="0"/>
        <v>3670.17</v>
      </c>
      <c r="X7" s="64">
        <f t="shared" si="0"/>
        <v>3520.74</v>
      </c>
      <c r="Y7" s="64">
        <f t="shared" si="0"/>
        <v>3500.9300000000003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0">
        <v>2099.62</v>
      </c>
      <c r="C8" s="130">
        <v>2101.52</v>
      </c>
      <c r="D8" s="130">
        <v>2042.55</v>
      </c>
      <c r="E8" s="130">
        <v>2034.62</v>
      </c>
      <c r="F8" s="130">
        <v>2133.5300000000002</v>
      </c>
      <c r="G8" s="130">
        <v>2243.15</v>
      </c>
      <c r="H8" s="130">
        <v>2299.85</v>
      </c>
      <c r="I8" s="130">
        <v>2360.56</v>
      </c>
      <c r="J8" s="130">
        <v>2377.87</v>
      </c>
      <c r="K8" s="130">
        <v>2368.86</v>
      </c>
      <c r="L8" s="130">
        <v>2324.04</v>
      </c>
      <c r="M8" s="130">
        <v>2340.2800000000002</v>
      </c>
      <c r="N8" s="130">
        <v>2297.0300000000002</v>
      </c>
      <c r="O8" s="130">
        <v>2312.2600000000002</v>
      </c>
      <c r="P8" s="130">
        <v>2326.5700000000002</v>
      </c>
      <c r="Q8" s="130">
        <v>2423.25</v>
      </c>
      <c r="R8" s="130">
        <v>2431.7800000000002</v>
      </c>
      <c r="S8" s="130">
        <v>2429.04</v>
      </c>
      <c r="T8" s="130">
        <v>2408.33</v>
      </c>
      <c r="U8" s="130">
        <v>2277.8000000000002</v>
      </c>
      <c r="V8" s="130">
        <v>2262.1</v>
      </c>
      <c r="W8" s="130">
        <v>2254.0100000000002</v>
      </c>
      <c r="X8" s="130">
        <v>2104.58</v>
      </c>
      <c r="Y8" s="130">
        <v>2084.77</v>
      </c>
    </row>
    <row r="9" spans="1:27" s="101" customFormat="1" ht="25.5" customHeight="1" outlineLevel="1" x14ac:dyDescent="0.25">
      <c r="A9" s="100" t="s">
        <v>32</v>
      </c>
      <c r="B9" s="92">
        <v>698.52</v>
      </c>
      <c r="C9" s="92">
        <f>B9</f>
        <v>698.52</v>
      </c>
      <c r="D9" s="92">
        <f t="shared" ref="D9:Y9" si="1">C9</f>
        <v>698.52</v>
      </c>
      <c r="E9" s="92">
        <f t="shared" si="1"/>
        <v>698.52</v>
      </c>
      <c r="F9" s="92">
        <f t="shared" si="1"/>
        <v>698.52</v>
      </c>
      <c r="G9" s="92">
        <f t="shared" si="1"/>
        <v>698.52</v>
      </c>
      <c r="H9" s="92">
        <f t="shared" si="1"/>
        <v>698.52</v>
      </c>
      <c r="I9" s="92">
        <f t="shared" si="1"/>
        <v>698.52</v>
      </c>
      <c r="J9" s="92">
        <f t="shared" si="1"/>
        <v>698.52</v>
      </c>
      <c r="K9" s="92">
        <f t="shared" si="1"/>
        <v>698.52</v>
      </c>
      <c r="L9" s="92">
        <f t="shared" si="1"/>
        <v>698.52</v>
      </c>
      <c r="M9" s="92">
        <f t="shared" si="1"/>
        <v>698.52</v>
      </c>
      <c r="N9" s="92">
        <f t="shared" si="1"/>
        <v>698.52</v>
      </c>
      <c r="O9" s="92">
        <f t="shared" si="1"/>
        <v>698.52</v>
      </c>
      <c r="P9" s="92">
        <f t="shared" si="1"/>
        <v>698.52</v>
      </c>
      <c r="Q9" s="92">
        <f t="shared" si="1"/>
        <v>698.52</v>
      </c>
      <c r="R9" s="92">
        <f t="shared" si="1"/>
        <v>698.52</v>
      </c>
      <c r="S9" s="92">
        <f t="shared" si="1"/>
        <v>698.52</v>
      </c>
      <c r="T9" s="92">
        <f t="shared" si="1"/>
        <v>698.52</v>
      </c>
      <c r="U9" s="92">
        <f t="shared" si="1"/>
        <v>698.52</v>
      </c>
      <c r="V9" s="92">
        <f t="shared" si="1"/>
        <v>698.52</v>
      </c>
      <c r="W9" s="92">
        <f t="shared" si="1"/>
        <v>698.52</v>
      </c>
      <c r="X9" s="92">
        <f t="shared" si="1"/>
        <v>698.52</v>
      </c>
      <c r="Y9" s="92">
        <f t="shared" si="1"/>
        <v>698.52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3508.33</v>
      </c>
      <c r="C12" s="127">
        <f t="shared" si="3"/>
        <v>3471.49</v>
      </c>
      <c r="D12" s="127">
        <f t="shared" si="3"/>
        <v>3423.29</v>
      </c>
      <c r="E12" s="127">
        <f t="shared" si="3"/>
        <v>3468.0200000000004</v>
      </c>
      <c r="F12" s="127">
        <f t="shared" si="3"/>
        <v>3607.91</v>
      </c>
      <c r="G12" s="127">
        <f t="shared" si="3"/>
        <v>3664.08</v>
      </c>
      <c r="H12" s="127">
        <f t="shared" si="3"/>
        <v>3698.3900000000003</v>
      </c>
      <c r="I12" s="127">
        <f t="shared" si="3"/>
        <v>3732.3</v>
      </c>
      <c r="J12" s="127">
        <f t="shared" si="3"/>
        <v>3768.3199999999997</v>
      </c>
      <c r="K12" s="127">
        <f t="shared" si="3"/>
        <v>3786.7799999999997</v>
      </c>
      <c r="L12" s="127">
        <f t="shared" si="3"/>
        <v>3764.83</v>
      </c>
      <c r="M12" s="127">
        <f t="shared" si="3"/>
        <v>3753.9300000000003</v>
      </c>
      <c r="N12" s="127">
        <f t="shared" si="3"/>
        <v>3771.13</v>
      </c>
      <c r="O12" s="127">
        <f t="shared" si="3"/>
        <v>3794.3599999999997</v>
      </c>
      <c r="P12" s="127">
        <f t="shared" si="3"/>
        <v>3797.6000000000004</v>
      </c>
      <c r="Q12" s="127">
        <f t="shared" si="3"/>
        <v>3852.8100000000004</v>
      </c>
      <c r="R12" s="127">
        <f t="shared" si="3"/>
        <v>3917.75</v>
      </c>
      <c r="S12" s="127">
        <f t="shared" si="3"/>
        <v>4016.0200000000004</v>
      </c>
      <c r="T12" s="127">
        <f t="shared" si="3"/>
        <v>3932.9800000000005</v>
      </c>
      <c r="U12" s="127">
        <f t="shared" si="3"/>
        <v>3725.4700000000003</v>
      </c>
      <c r="V12" s="127">
        <f t="shared" si="3"/>
        <v>3732.76</v>
      </c>
      <c r="W12" s="127">
        <f t="shared" si="3"/>
        <v>3776.24</v>
      </c>
      <c r="X12" s="127">
        <f t="shared" si="3"/>
        <v>3653.29</v>
      </c>
      <c r="Y12" s="127">
        <f t="shared" si="3"/>
        <v>3565.42</v>
      </c>
    </row>
    <row r="13" spans="1:27" s="101" customFormat="1" ht="25.5" customHeight="1" outlineLevel="1" x14ac:dyDescent="0.2">
      <c r="A13" s="100" t="s">
        <v>31</v>
      </c>
      <c r="B13" s="130">
        <v>2092.17</v>
      </c>
      <c r="C13" s="130">
        <v>2055.33</v>
      </c>
      <c r="D13" s="130">
        <v>2007.13</v>
      </c>
      <c r="E13" s="130">
        <v>2051.86</v>
      </c>
      <c r="F13" s="130">
        <v>2191.75</v>
      </c>
      <c r="G13" s="130">
        <v>2247.92</v>
      </c>
      <c r="H13" s="130">
        <v>2282.23</v>
      </c>
      <c r="I13" s="130">
        <v>2316.14</v>
      </c>
      <c r="J13" s="130">
        <v>2352.16</v>
      </c>
      <c r="K13" s="130">
        <v>2370.62</v>
      </c>
      <c r="L13" s="130">
        <v>2348.67</v>
      </c>
      <c r="M13" s="130">
        <v>2337.77</v>
      </c>
      <c r="N13" s="130">
        <v>2354.9699999999998</v>
      </c>
      <c r="O13" s="130">
        <v>2378.1999999999998</v>
      </c>
      <c r="P13" s="130">
        <v>2381.44</v>
      </c>
      <c r="Q13" s="130">
        <v>2436.65</v>
      </c>
      <c r="R13" s="130">
        <v>2501.59</v>
      </c>
      <c r="S13" s="130">
        <v>2599.86</v>
      </c>
      <c r="T13" s="130">
        <v>2516.8200000000002</v>
      </c>
      <c r="U13" s="130">
        <v>2309.31</v>
      </c>
      <c r="V13" s="130">
        <v>2316.6</v>
      </c>
      <c r="W13" s="130">
        <v>2360.08</v>
      </c>
      <c r="X13" s="130">
        <v>2237.13</v>
      </c>
      <c r="Y13" s="130">
        <v>2149.2600000000002</v>
      </c>
    </row>
    <row r="14" spans="1:27" s="101" customFormat="1" ht="25.5" customHeight="1" outlineLevel="1" x14ac:dyDescent="0.25">
      <c r="A14" s="100" t="s">
        <v>32</v>
      </c>
      <c r="B14" s="92">
        <f>B9</f>
        <v>698.52</v>
      </c>
      <c r="C14" s="92">
        <f t="shared" ref="C14:Y14" si="4">C9</f>
        <v>698.52</v>
      </c>
      <c r="D14" s="92">
        <f t="shared" si="4"/>
        <v>698.52</v>
      </c>
      <c r="E14" s="92">
        <f t="shared" si="4"/>
        <v>698.52</v>
      </c>
      <c r="F14" s="92">
        <f t="shared" si="4"/>
        <v>698.52</v>
      </c>
      <c r="G14" s="92">
        <f t="shared" si="4"/>
        <v>698.52</v>
      </c>
      <c r="H14" s="92">
        <f t="shared" si="4"/>
        <v>698.52</v>
      </c>
      <c r="I14" s="92">
        <f t="shared" si="4"/>
        <v>698.52</v>
      </c>
      <c r="J14" s="92">
        <f t="shared" si="4"/>
        <v>698.52</v>
      </c>
      <c r="K14" s="92">
        <f t="shared" si="4"/>
        <v>698.52</v>
      </c>
      <c r="L14" s="92">
        <f t="shared" si="4"/>
        <v>698.52</v>
      </c>
      <c r="M14" s="92">
        <f t="shared" si="4"/>
        <v>698.52</v>
      </c>
      <c r="N14" s="92">
        <f t="shared" si="4"/>
        <v>698.52</v>
      </c>
      <c r="O14" s="92">
        <f t="shared" si="4"/>
        <v>698.52</v>
      </c>
      <c r="P14" s="92">
        <f t="shared" si="4"/>
        <v>698.52</v>
      </c>
      <c r="Q14" s="92">
        <f t="shared" si="4"/>
        <v>698.52</v>
      </c>
      <c r="R14" s="92">
        <f t="shared" si="4"/>
        <v>698.52</v>
      </c>
      <c r="S14" s="92">
        <f t="shared" si="4"/>
        <v>698.52</v>
      </c>
      <c r="T14" s="92">
        <f t="shared" si="4"/>
        <v>698.52</v>
      </c>
      <c r="U14" s="92">
        <f t="shared" si="4"/>
        <v>698.52</v>
      </c>
      <c r="V14" s="92">
        <f t="shared" si="4"/>
        <v>698.52</v>
      </c>
      <c r="W14" s="92">
        <f t="shared" si="4"/>
        <v>698.52</v>
      </c>
      <c r="X14" s="92">
        <f t="shared" si="4"/>
        <v>698.52</v>
      </c>
      <c r="Y14" s="92">
        <f t="shared" si="4"/>
        <v>698.52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3514.33</v>
      </c>
      <c r="C17" s="127">
        <f t="shared" si="7"/>
        <v>3497.1000000000004</v>
      </c>
      <c r="D17" s="93">
        <f t="shared" si="7"/>
        <v>3447.42</v>
      </c>
      <c r="E17" s="93">
        <f t="shared" si="7"/>
        <v>3464.55</v>
      </c>
      <c r="F17" s="93">
        <f t="shared" si="7"/>
        <v>3567.87</v>
      </c>
      <c r="G17" s="93">
        <f t="shared" si="7"/>
        <v>3624.42</v>
      </c>
      <c r="H17" s="93">
        <f t="shared" si="7"/>
        <v>3719.5299999999997</v>
      </c>
      <c r="I17" s="93">
        <f t="shared" si="7"/>
        <v>3712.24</v>
      </c>
      <c r="J17" s="93">
        <f t="shared" si="7"/>
        <v>3754.4400000000005</v>
      </c>
      <c r="K17" s="93">
        <f t="shared" si="7"/>
        <v>3745.88</v>
      </c>
      <c r="L17" s="93">
        <f t="shared" si="7"/>
        <v>3708.34</v>
      </c>
      <c r="M17" s="93">
        <f t="shared" si="7"/>
        <v>3687.83</v>
      </c>
      <c r="N17" s="93">
        <f t="shared" si="7"/>
        <v>3671.87</v>
      </c>
      <c r="O17" s="93">
        <f t="shared" si="7"/>
        <v>3693.2</v>
      </c>
      <c r="P17" s="93">
        <f t="shared" si="7"/>
        <v>3762.7700000000004</v>
      </c>
      <c r="Q17" s="93">
        <f t="shared" si="7"/>
        <v>3794.7200000000003</v>
      </c>
      <c r="R17" s="93">
        <f t="shared" si="7"/>
        <v>3789.6400000000003</v>
      </c>
      <c r="S17" s="93">
        <f t="shared" si="7"/>
        <v>3782.99</v>
      </c>
      <c r="T17" s="93">
        <f t="shared" si="7"/>
        <v>3762.58</v>
      </c>
      <c r="U17" s="93">
        <f t="shared" si="7"/>
        <v>3626.2700000000004</v>
      </c>
      <c r="V17" s="93">
        <f t="shared" si="7"/>
        <v>3598.76</v>
      </c>
      <c r="W17" s="93">
        <f t="shared" si="7"/>
        <v>3551.1099999999997</v>
      </c>
      <c r="X17" s="93">
        <f t="shared" si="7"/>
        <v>3554.04</v>
      </c>
      <c r="Y17" s="93">
        <f t="shared" si="7"/>
        <v>3511.1800000000003</v>
      </c>
    </row>
    <row r="18" spans="1:25" s="101" customFormat="1" ht="25.5" customHeight="1" outlineLevel="1" x14ac:dyDescent="0.2">
      <c r="A18" s="100" t="s">
        <v>31</v>
      </c>
      <c r="B18" s="130">
        <v>2098.17</v>
      </c>
      <c r="C18" s="130">
        <v>2080.94</v>
      </c>
      <c r="D18" s="130">
        <v>2031.26</v>
      </c>
      <c r="E18" s="130">
        <v>2048.39</v>
      </c>
      <c r="F18" s="130">
        <v>2151.71</v>
      </c>
      <c r="G18" s="130">
        <v>2208.2600000000002</v>
      </c>
      <c r="H18" s="130">
        <v>2303.37</v>
      </c>
      <c r="I18" s="130">
        <v>2296.08</v>
      </c>
      <c r="J18" s="130">
        <v>2338.2800000000002</v>
      </c>
      <c r="K18" s="130">
        <v>2329.7199999999998</v>
      </c>
      <c r="L18" s="130">
        <v>2292.1799999999998</v>
      </c>
      <c r="M18" s="130">
        <v>2271.67</v>
      </c>
      <c r="N18" s="130">
        <v>2255.71</v>
      </c>
      <c r="O18" s="130">
        <v>2277.04</v>
      </c>
      <c r="P18" s="130">
        <v>2346.61</v>
      </c>
      <c r="Q18" s="130">
        <v>2378.56</v>
      </c>
      <c r="R18" s="130">
        <v>2373.48</v>
      </c>
      <c r="S18" s="130">
        <v>2366.83</v>
      </c>
      <c r="T18" s="130">
        <v>2346.42</v>
      </c>
      <c r="U18" s="130">
        <v>2210.11</v>
      </c>
      <c r="V18" s="130">
        <v>2182.6</v>
      </c>
      <c r="W18" s="130">
        <v>2134.9499999999998</v>
      </c>
      <c r="X18" s="130">
        <v>2137.88</v>
      </c>
      <c r="Y18" s="130">
        <v>2095.02</v>
      </c>
    </row>
    <row r="19" spans="1:25" s="101" customFormat="1" ht="25.5" customHeight="1" outlineLevel="1" x14ac:dyDescent="0.25">
      <c r="A19" s="100" t="s">
        <v>32</v>
      </c>
      <c r="B19" s="92">
        <f>B14</f>
        <v>698.52</v>
      </c>
      <c r="C19" s="92">
        <f t="shared" ref="C19:Y21" si="8">C14</f>
        <v>698.52</v>
      </c>
      <c r="D19" s="92">
        <f t="shared" si="8"/>
        <v>698.52</v>
      </c>
      <c r="E19" s="92">
        <f t="shared" si="8"/>
        <v>698.52</v>
      </c>
      <c r="F19" s="92">
        <f t="shared" si="8"/>
        <v>698.52</v>
      </c>
      <c r="G19" s="92">
        <f t="shared" si="8"/>
        <v>698.52</v>
      </c>
      <c r="H19" s="92">
        <f t="shared" si="8"/>
        <v>698.52</v>
      </c>
      <c r="I19" s="92">
        <f t="shared" si="8"/>
        <v>698.52</v>
      </c>
      <c r="J19" s="92">
        <f t="shared" si="8"/>
        <v>698.52</v>
      </c>
      <c r="K19" s="92">
        <f t="shared" si="8"/>
        <v>698.52</v>
      </c>
      <c r="L19" s="92">
        <f t="shared" si="8"/>
        <v>698.52</v>
      </c>
      <c r="M19" s="92">
        <f t="shared" si="8"/>
        <v>698.52</v>
      </c>
      <c r="N19" s="92">
        <f t="shared" si="8"/>
        <v>698.52</v>
      </c>
      <c r="O19" s="92">
        <f t="shared" si="8"/>
        <v>698.52</v>
      </c>
      <c r="P19" s="92">
        <f t="shared" si="8"/>
        <v>698.52</v>
      </c>
      <c r="Q19" s="92">
        <f t="shared" si="8"/>
        <v>698.52</v>
      </c>
      <c r="R19" s="92">
        <f t="shared" si="8"/>
        <v>698.52</v>
      </c>
      <c r="S19" s="92">
        <f t="shared" si="8"/>
        <v>698.52</v>
      </c>
      <c r="T19" s="92">
        <f t="shared" si="8"/>
        <v>698.52</v>
      </c>
      <c r="U19" s="92">
        <f t="shared" si="8"/>
        <v>698.52</v>
      </c>
      <c r="V19" s="92">
        <f t="shared" si="8"/>
        <v>698.52</v>
      </c>
      <c r="W19" s="92">
        <f t="shared" si="8"/>
        <v>698.52</v>
      </c>
      <c r="X19" s="92">
        <f t="shared" si="8"/>
        <v>698.52</v>
      </c>
      <c r="Y19" s="92">
        <f t="shared" si="8"/>
        <v>698.52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3370.1400000000003</v>
      </c>
      <c r="C22" s="93">
        <f t="shared" ref="C22:Y22" si="9">SUM(C23:C26)</f>
        <v>3340.17</v>
      </c>
      <c r="D22" s="93">
        <f t="shared" si="9"/>
        <v>3238.3500000000004</v>
      </c>
      <c r="E22" s="93">
        <f t="shared" si="9"/>
        <v>3224.9700000000003</v>
      </c>
      <c r="F22" s="93">
        <f t="shared" si="9"/>
        <v>3315</v>
      </c>
      <c r="G22" s="93">
        <f t="shared" si="9"/>
        <v>3488.7</v>
      </c>
      <c r="H22" s="93">
        <f t="shared" si="9"/>
        <v>3536.41</v>
      </c>
      <c r="I22" s="93">
        <f t="shared" si="9"/>
        <v>3550.1499999999996</v>
      </c>
      <c r="J22" s="93">
        <f t="shared" si="9"/>
        <v>3677.54</v>
      </c>
      <c r="K22" s="93">
        <f t="shared" si="9"/>
        <v>3691.51</v>
      </c>
      <c r="L22" s="93">
        <f t="shared" si="9"/>
        <v>3676.63</v>
      </c>
      <c r="M22" s="93">
        <f t="shared" si="9"/>
        <v>3656.17</v>
      </c>
      <c r="N22" s="93">
        <f t="shared" si="9"/>
        <v>3637.87</v>
      </c>
      <c r="O22" s="93">
        <f t="shared" si="9"/>
        <v>3662.25</v>
      </c>
      <c r="P22" s="93">
        <f t="shared" si="9"/>
        <v>3686.1400000000003</v>
      </c>
      <c r="Q22" s="93">
        <f t="shared" si="9"/>
        <v>3710.8100000000004</v>
      </c>
      <c r="R22" s="93">
        <f t="shared" si="9"/>
        <v>3757.6499999999996</v>
      </c>
      <c r="S22" s="93">
        <f t="shared" si="9"/>
        <v>3748.12</v>
      </c>
      <c r="T22" s="93">
        <f t="shared" si="9"/>
        <v>3699.4700000000003</v>
      </c>
      <c r="U22" s="93">
        <f t="shared" si="9"/>
        <v>3585.7799999999997</v>
      </c>
      <c r="V22" s="93">
        <f t="shared" si="9"/>
        <v>3592.46</v>
      </c>
      <c r="W22" s="93">
        <f t="shared" si="9"/>
        <v>3519.7700000000004</v>
      </c>
      <c r="X22" s="93">
        <f t="shared" si="9"/>
        <v>3480.08</v>
      </c>
      <c r="Y22" s="93">
        <f t="shared" si="9"/>
        <v>3423.1000000000004</v>
      </c>
    </row>
    <row r="23" spans="1:25" s="101" customFormat="1" ht="25.5" customHeight="1" outlineLevel="1" x14ac:dyDescent="0.2">
      <c r="A23" s="100" t="s">
        <v>31</v>
      </c>
      <c r="B23" s="130">
        <v>1953.98</v>
      </c>
      <c r="C23" s="130">
        <v>1924.01</v>
      </c>
      <c r="D23" s="130">
        <v>1822.19</v>
      </c>
      <c r="E23" s="130">
        <v>1808.81</v>
      </c>
      <c r="F23" s="130">
        <v>1898.84</v>
      </c>
      <c r="G23" s="130">
        <v>2072.54</v>
      </c>
      <c r="H23" s="130">
        <v>2120.25</v>
      </c>
      <c r="I23" s="130">
        <v>2133.9899999999998</v>
      </c>
      <c r="J23" s="130">
        <v>2261.38</v>
      </c>
      <c r="K23" s="130">
        <v>2275.35</v>
      </c>
      <c r="L23" s="130">
        <v>2260.4699999999998</v>
      </c>
      <c r="M23" s="130">
        <v>2240.0100000000002</v>
      </c>
      <c r="N23" s="130">
        <v>2221.71</v>
      </c>
      <c r="O23" s="130">
        <v>2246.09</v>
      </c>
      <c r="P23" s="130">
        <v>2269.98</v>
      </c>
      <c r="Q23" s="130">
        <v>2294.65</v>
      </c>
      <c r="R23" s="130">
        <v>2341.4899999999998</v>
      </c>
      <c r="S23" s="130">
        <v>2331.96</v>
      </c>
      <c r="T23" s="130">
        <v>2283.31</v>
      </c>
      <c r="U23" s="130">
        <v>2169.62</v>
      </c>
      <c r="V23" s="130">
        <v>2176.3000000000002</v>
      </c>
      <c r="W23" s="130">
        <v>2103.61</v>
      </c>
      <c r="X23" s="130">
        <v>2063.92</v>
      </c>
      <c r="Y23" s="130">
        <v>2006.94</v>
      </c>
    </row>
    <row r="24" spans="1:25" s="101" customFormat="1" ht="25.5" customHeight="1" outlineLevel="1" x14ac:dyDescent="0.25">
      <c r="A24" s="100" t="s">
        <v>32</v>
      </c>
      <c r="B24" s="92">
        <f>B19</f>
        <v>698.52</v>
      </c>
      <c r="C24" s="92">
        <f t="shared" ref="C24:Y26" si="10">C19</f>
        <v>698.52</v>
      </c>
      <c r="D24" s="92">
        <f t="shared" si="10"/>
        <v>698.52</v>
      </c>
      <c r="E24" s="92">
        <f t="shared" si="10"/>
        <v>698.52</v>
      </c>
      <c r="F24" s="92">
        <f t="shared" si="10"/>
        <v>698.52</v>
      </c>
      <c r="G24" s="92">
        <f t="shared" si="10"/>
        <v>698.52</v>
      </c>
      <c r="H24" s="92">
        <f t="shared" si="10"/>
        <v>698.52</v>
      </c>
      <c r="I24" s="92">
        <f t="shared" si="10"/>
        <v>698.52</v>
      </c>
      <c r="J24" s="92">
        <f t="shared" si="10"/>
        <v>698.52</v>
      </c>
      <c r="K24" s="92">
        <f t="shared" si="10"/>
        <v>698.52</v>
      </c>
      <c r="L24" s="92">
        <f t="shared" si="10"/>
        <v>698.52</v>
      </c>
      <c r="M24" s="92">
        <f t="shared" si="10"/>
        <v>698.52</v>
      </c>
      <c r="N24" s="92">
        <f t="shared" si="10"/>
        <v>698.52</v>
      </c>
      <c r="O24" s="92">
        <f t="shared" si="10"/>
        <v>698.52</v>
      </c>
      <c r="P24" s="92">
        <f t="shared" si="10"/>
        <v>698.52</v>
      </c>
      <c r="Q24" s="92">
        <f t="shared" si="10"/>
        <v>698.52</v>
      </c>
      <c r="R24" s="92">
        <f t="shared" si="10"/>
        <v>698.52</v>
      </c>
      <c r="S24" s="92">
        <f t="shared" si="10"/>
        <v>698.52</v>
      </c>
      <c r="T24" s="92">
        <f t="shared" si="10"/>
        <v>698.52</v>
      </c>
      <c r="U24" s="92">
        <f t="shared" si="10"/>
        <v>698.52</v>
      </c>
      <c r="V24" s="92">
        <f t="shared" si="10"/>
        <v>698.52</v>
      </c>
      <c r="W24" s="92">
        <f t="shared" si="10"/>
        <v>698.52</v>
      </c>
      <c r="X24" s="92">
        <f t="shared" si="10"/>
        <v>698.52</v>
      </c>
      <c r="Y24" s="92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3413.5</v>
      </c>
      <c r="C27" s="93">
        <f t="shared" si="11"/>
        <v>3377.3200000000006</v>
      </c>
      <c r="D27" s="93">
        <f t="shared" si="11"/>
        <v>3265.5600000000004</v>
      </c>
      <c r="E27" s="93">
        <f t="shared" si="11"/>
        <v>3231.96</v>
      </c>
      <c r="F27" s="93">
        <f t="shared" si="11"/>
        <v>3289.8600000000006</v>
      </c>
      <c r="G27" s="93">
        <f t="shared" si="11"/>
        <v>3437.04</v>
      </c>
      <c r="H27" s="93">
        <f t="shared" si="11"/>
        <v>3560.92</v>
      </c>
      <c r="I27" s="93">
        <f t="shared" si="11"/>
        <v>3631.79</v>
      </c>
      <c r="J27" s="93">
        <f t="shared" si="11"/>
        <v>3664.1499999999996</v>
      </c>
      <c r="K27" s="93">
        <f t="shared" si="11"/>
        <v>3682.8100000000004</v>
      </c>
      <c r="L27" s="93">
        <f t="shared" si="11"/>
        <v>3676.16</v>
      </c>
      <c r="M27" s="93">
        <f t="shared" si="11"/>
        <v>3659.24</v>
      </c>
      <c r="N27" s="93">
        <f t="shared" si="11"/>
        <v>3666.8999999999996</v>
      </c>
      <c r="O27" s="93">
        <f t="shared" si="11"/>
        <v>3703.0299999999997</v>
      </c>
      <c r="P27" s="93">
        <f t="shared" si="11"/>
        <v>3714.0699999999997</v>
      </c>
      <c r="Q27" s="93">
        <f t="shared" si="11"/>
        <v>3740.87</v>
      </c>
      <c r="R27" s="93">
        <f t="shared" si="11"/>
        <v>3807.9700000000003</v>
      </c>
      <c r="S27" s="93">
        <f t="shared" si="11"/>
        <v>3791.8199999999997</v>
      </c>
      <c r="T27" s="93">
        <f t="shared" si="11"/>
        <v>3739.1000000000004</v>
      </c>
      <c r="U27" s="93">
        <f t="shared" si="11"/>
        <v>3623.13</v>
      </c>
      <c r="V27" s="93">
        <f t="shared" si="11"/>
        <v>3583.66</v>
      </c>
      <c r="W27" s="93">
        <f t="shared" si="11"/>
        <v>3603.7200000000003</v>
      </c>
      <c r="X27" s="93">
        <f t="shared" si="11"/>
        <v>3488.7799999999997</v>
      </c>
      <c r="Y27" s="93">
        <f t="shared" si="11"/>
        <v>3370.9400000000005</v>
      </c>
    </row>
    <row r="28" spans="1:25" s="101" customFormat="1" ht="25.5" customHeight="1" outlineLevel="1" x14ac:dyDescent="0.2">
      <c r="A28" s="100" t="s">
        <v>31</v>
      </c>
      <c r="B28" s="130">
        <v>1997.34</v>
      </c>
      <c r="C28" s="130">
        <v>1961.16</v>
      </c>
      <c r="D28" s="130">
        <v>1849.4</v>
      </c>
      <c r="E28" s="130">
        <v>1815.8</v>
      </c>
      <c r="F28" s="130">
        <v>1873.7</v>
      </c>
      <c r="G28" s="130">
        <v>2020.88</v>
      </c>
      <c r="H28" s="130">
        <v>2144.7600000000002</v>
      </c>
      <c r="I28" s="130">
        <v>2215.63</v>
      </c>
      <c r="J28" s="130">
        <v>2247.9899999999998</v>
      </c>
      <c r="K28" s="130">
        <v>2266.65</v>
      </c>
      <c r="L28" s="130">
        <v>2260</v>
      </c>
      <c r="M28" s="130">
        <v>2243.08</v>
      </c>
      <c r="N28" s="130">
        <v>2250.7399999999998</v>
      </c>
      <c r="O28" s="130">
        <v>2286.87</v>
      </c>
      <c r="P28" s="130">
        <v>2297.91</v>
      </c>
      <c r="Q28" s="130">
        <v>2324.71</v>
      </c>
      <c r="R28" s="130">
        <v>2391.81</v>
      </c>
      <c r="S28" s="130">
        <v>2375.66</v>
      </c>
      <c r="T28" s="130">
        <v>2322.94</v>
      </c>
      <c r="U28" s="130">
        <v>2206.9699999999998</v>
      </c>
      <c r="V28" s="130">
        <v>2167.5</v>
      </c>
      <c r="W28" s="130">
        <v>2187.56</v>
      </c>
      <c r="X28" s="130">
        <v>2072.62</v>
      </c>
      <c r="Y28" s="130">
        <v>1954.78</v>
      </c>
    </row>
    <row r="29" spans="1:25" s="101" customFormat="1" ht="25.5" customHeight="1" outlineLevel="1" x14ac:dyDescent="0.25">
      <c r="A29" s="100" t="s">
        <v>32</v>
      </c>
      <c r="B29" s="92">
        <f>B24</f>
        <v>698.52</v>
      </c>
      <c r="C29" s="92">
        <f t="shared" ref="C29:Y31" si="12">C24</f>
        <v>698.52</v>
      </c>
      <c r="D29" s="92">
        <f t="shared" si="12"/>
        <v>698.52</v>
      </c>
      <c r="E29" s="92">
        <f t="shared" si="12"/>
        <v>698.52</v>
      </c>
      <c r="F29" s="92">
        <f t="shared" si="12"/>
        <v>698.52</v>
      </c>
      <c r="G29" s="92">
        <f t="shared" si="12"/>
        <v>698.52</v>
      </c>
      <c r="H29" s="92">
        <f t="shared" si="12"/>
        <v>698.52</v>
      </c>
      <c r="I29" s="92">
        <f t="shared" si="12"/>
        <v>698.52</v>
      </c>
      <c r="J29" s="92">
        <f t="shared" si="12"/>
        <v>698.52</v>
      </c>
      <c r="K29" s="92">
        <f t="shared" si="12"/>
        <v>698.52</v>
      </c>
      <c r="L29" s="92">
        <f t="shared" si="12"/>
        <v>698.52</v>
      </c>
      <c r="M29" s="92">
        <f t="shared" si="12"/>
        <v>698.52</v>
      </c>
      <c r="N29" s="92">
        <f t="shared" si="12"/>
        <v>698.52</v>
      </c>
      <c r="O29" s="92">
        <f t="shared" si="12"/>
        <v>698.52</v>
      </c>
      <c r="P29" s="92">
        <f t="shared" si="12"/>
        <v>698.52</v>
      </c>
      <c r="Q29" s="92">
        <f t="shared" si="12"/>
        <v>698.52</v>
      </c>
      <c r="R29" s="92">
        <f t="shared" si="12"/>
        <v>698.52</v>
      </c>
      <c r="S29" s="92">
        <f t="shared" si="12"/>
        <v>698.52</v>
      </c>
      <c r="T29" s="92">
        <f t="shared" si="12"/>
        <v>698.52</v>
      </c>
      <c r="U29" s="92">
        <f t="shared" si="12"/>
        <v>698.52</v>
      </c>
      <c r="V29" s="92">
        <f t="shared" si="12"/>
        <v>698.52</v>
      </c>
      <c r="W29" s="92">
        <f t="shared" si="12"/>
        <v>698.52</v>
      </c>
      <c r="X29" s="92">
        <f t="shared" si="12"/>
        <v>698.52</v>
      </c>
      <c r="Y29" s="92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3364.24</v>
      </c>
      <c r="C32" s="93">
        <f t="shared" si="13"/>
        <v>3353.05</v>
      </c>
      <c r="D32" s="93">
        <f t="shared" si="13"/>
        <v>3303.38</v>
      </c>
      <c r="E32" s="93">
        <f t="shared" si="13"/>
        <v>3221.5700000000006</v>
      </c>
      <c r="F32" s="93">
        <f t="shared" si="13"/>
        <v>3316.7</v>
      </c>
      <c r="G32" s="93">
        <f t="shared" si="13"/>
        <v>3508.26</v>
      </c>
      <c r="H32" s="93">
        <f t="shared" si="13"/>
        <v>3557.0600000000004</v>
      </c>
      <c r="I32" s="93">
        <f t="shared" si="13"/>
        <v>3601.58</v>
      </c>
      <c r="J32" s="93">
        <f t="shared" si="13"/>
        <v>3617.9300000000003</v>
      </c>
      <c r="K32" s="93">
        <f t="shared" si="13"/>
        <v>3563.0200000000004</v>
      </c>
      <c r="L32" s="93">
        <f t="shared" si="13"/>
        <v>3544.38</v>
      </c>
      <c r="M32" s="93">
        <f t="shared" si="13"/>
        <v>3512</v>
      </c>
      <c r="N32" s="93">
        <f t="shared" si="13"/>
        <v>3458.4800000000005</v>
      </c>
      <c r="O32" s="93">
        <f t="shared" si="13"/>
        <v>3515.3999999999996</v>
      </c>
      <c r="P32" s="93">
        <f t="shared" si="13"/>
        <v>3547.6400000000003</v>
      </c>
      <c r="Q32" s="93">
        <f t="shared" si="13"/>
        <v>3621.05</v>
      </c>
      <c r="R32" s="93">
        <f t="shared" si="13"/>
        <v>3688.88</v>
      </c>
      <c r="S32" s="93">
        <f t="shared" si="13"/>
        <v>3712.6900000000005</v>
      </c>
      <c r="T32" s="93">
        <f t="shared" si="13"/>
        <v>3657.21</v>
      </c>
      <c r="U32" s="93">
        <f t="shared" si="13"/>
        <v>3525.7799999999997</v>
      </c>
      <c r="V32" s="93">
        <f t="shared" si="13"/>
        <v>3401.37</v>
      </c>
      <c r="W32" s="93">
        <f t="shared" si="13"/>
        <v>3356.5299999999997</v>
      </c>
      <c r="X32" s="93">
        <f t="shared" si="13"/>
        <v>3327.6900000000005</v>
      </c>
      <c r="Y32" s="93">
        <f t="shared" si="13"/>
        <v>3277.79</v>
      </c>
    </row>
    <row r="33" spans="1:25" s="101" customFormat="1" ht="25.5" customHeight="1" outlineLevel="1" x14ac:dyDescent="0.2">
      <c r="A33" s="100" t="s">
        <v>31</v>
      </c>
      <c r="B33" s="130">
        <v>1948.08</v>
      </c>
      <c r="C33" s="130">
        <v>1936.89</v>
      </c>
      <c r="D33" s="130">
        <v>1887.22</v>
      </c>
      <c r="E33" s="130">
        <v>1805.41</v>
      </c>
      <c r="F33" s="130">
        <v>1900.54</v>
      </c>
      <c r="G33" s="130">
        <v>2092.1</v>
      </c>
      <c r="H33" s="130">
        <v>2140.9</v>
      </c>
      <c r="I33" s="130">
        <v>2185.42</v>
      </c>
      <c r="J33" s="130">
        <v>2201.77</v>
      </c>
      <c r="K33" s="130">
        <v>2146.86</v>
      </c>
      <c r="L33" s="130">
        <v>2128.2199999999998</v>
      </c>
      <c r="M33" s="130">
        <v>2095.84</v>
      </c>
      <c r="N33" s="130">
        <v>2042.32</v>
      </c>
      <c r="O33" s="130">
        <v>2099.2399999999998</v>
      </c>
      <c r="P33" s="130">
        <v>2131.48</v>
      </c>
      <c r="Q33" s="130">
        <v>2204.89</v>
      </c>
      <c r="R33" s="130">
        <v>2272.7199999999998</v>
      </c>
      <c r="S33" s="130">
        <v>2296.5300000000002</v>
      </c>
      <c r="T33" s="130">
        <v>2241.0500000000002</v>
      </c>
      <c r="U33" s="130">
        <v>2109.62</v>
      </c>
      <c r="V33" s="130">
        <v>1985.21</v>
      </c>
      <c r="W33" s="130">
        <v>1940.37</v>
      </c>
      <c r="X33" s="130">
        <v>1911.53</v>
      </c>
      <c r="Y33" s="130">
        <v>1861.63</v>
      </c>
    </row>
    <row r="34" spans="1:25" s="101" customFormat="1" ht="25.5" customHeight="1" outlineLevel="1" x14ac:dyDescent="0.25">
      <c r="A34" s="100" t="s">
        <v>32</v>
      </c>
      <c r="B34" s="92">
        <f>B29</f>
        <v>698.52</v>
      </c>
      <c r="C34" s="92">
        <f t="shared" ref="C34:Y36" si="14">C29</f>
        <v>698.52</v>
      </c>
      <c r="D34" s="92">
        <f t="shared" si="14"/>
        <v>698.52</v>
      </c>
      <c r="E34" s="92">
        <f t="shared" si="14"/>
        <v>698.52</v>
      </c>
      <c r="F34" s="92">
        <f t="shared" si="14"/>
        <v>698.52</v>
      </c>
      <c r="G34" s="92">
        <f t="shared" si="14"/>
        <v>698.52</v>
      </c>
      <c r="H34" s="92">
        <f t="shared" si="14"/>
        <v>698.52</v>
      </c>
      <c r="I34" s="92">
        <f t="shared" si="14"/>
        <v>698.52</v>
      </c>
      <c r="J34" s="92">
        <f t="shared" si="14"/>
        <v>698.52</v>
      </c>
      <c r="K34" s="92">
        <f t="shared" si="14"/>
        <v>698.52</v>
      </c>
      <c r="L34" s="92">
        <f t="shared" si="14"/>
        <v>698.52</v>
      </c>
      <c r="M34" s="92">
        <f t="shared" si="14"/>
        <v>698.52</v>
      </c>
      <c r="N34" s="92">
        <f t="shared" si="14"/>
        <v>698.52</v>
      </c>
      <c r="O34" s="92">
        <f t="shared" si="14"/>
        <v>698.52</v>
      </c>
      <c r="P34" s="92">
        <f t="shared" si="14"/>
        <v>698.52</v>
      </c>
      <c r="Q34" s="92">
        <f t="shared" si="14"/>
        <v>698.52</v>
      </c>
      <c r="R34" s="92">
        <f t="shared" si="14"/>
        <v>698.52</v>
      </c>
      <c r="S34" s="92">
        <f t="shared" si="14"/>
        <v>698.52</v>
      </c>
      <c r="T34" s="92">
        <f t="shared" si="14"/>
        <v>698.52</v>
      </c>
      <c r="U34" s="92">
        <f t="shared" si="14"/>
        <v>698.52</v>
      </c>
      <c r="V34" s="92">
        <f t="shared" si="14"/>
        <v>698.52</v>
      </c>
      <c r="W34" s="92">
        <f t="shared" si="14"/>
        <v>698.52</v>
      </c>
      <c r="X34" s="92">
        <f t="shared" si="14"/>
        <v>698.52</v>
      </c>
      <c r="Y34" s="92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3128.76</v>
      </c>
      <c r="C37" s="93">
        <f t="shared" si="15"/>
        <v>3106.0299999999997</v>
      </c>
      <c r="D37" s="93">
        <f t="shared" si="15"/>
        <v>3104.5299999999997</v>
      </c>
      <c r="E37" s="93">
        <f t="shared" si="15"/>
        <v>3081.59</v>
      </c>
      <c r="F37" s="93">
        <f t="shared" si="15"/>
        <v>3222.55</v>
      </c>
      <c r="G37" s="93">
        <f t="shared" si="15"/>
        <v>3362.92</v>
      </c>
      <c r="H37" s="93">
        <f t="shared" si="15"/>
        <v>3617.88</v>
      </c>
      <c r="I37" s="93">
        <f t="shared" si="15"/>
        <v>3662.6099999999997</v>
      </c>
      <c r="J37" s="93">
        <f t="shared" si="15"/>
        <v>3689</v>
      </c>
      <c r="K37" s="93">
        <f t="shared" si="15"/>
        <v>3679.95</v>
      </c>
      <c r="L37" s="93">
        <f t="shared" si="15"/>
        <v>3659.37</v>
      </c>
      <c r="M37" s="93">
        <f t="shared" si="15"/>
        <v>3647.62</v>
      </c>
      <c r="N37" s="93">
        <f t="shared" si="15"/>
        <v>3630.0699999999997</v>
      </c>
      <c r="O37" s="93">
        <f t="shared" si="15"/>
        <v>3642.5</v>
      </c>
      <c r="P37" s="93">
        <f t="shared" si="15"/>
        <v>3644.95</v>
      </c>
      <c r="Q37" s="93">
        <f t="shared" si="15"/>
        <v>3763.13</v>
      </c>
      <c r="R37" s="93">
        <f t="shared" si="15"/>
        <v>3821.51</v>
      </c>
      <c r="S37" s="93">
        <f t="shared" si="15"/>
        <v>3821.1099999999997</v>
      </c>
      <c r="T37" s="93">
        <f t="shared" si="15"/>
        <v>3778.83</v>
      </c>
      <c r="U37" s="93">
        <f t="shared" si="15"/>
        <v>3643.5299999999997</v>
      </c>
      <c r="V37" s="93">
        <f t="shared" si="15"/>
        <v>3545.8999999999996</v>
      </c>
      <c r="W37" s="93">
        <f t="shared" si="15"/>
        <v>3482.0699999999997</v>
      </c>
      <c r="X37" s="93">
        <f t="shared" si="15"/>
        <v>3254.7300000000005</v>
      </c>
      <c r="Y37" s="93">
        <f t="shared" si="15"/>
        <v>3215.6900000000005</v>
      </c>
    </row>
    <row r="38" spans="1:25" s="101" customFormat="1" ht="25.5" customHeight="1" outlineLevel="1" x14ac:dyDescent="0.2">
      <c r="A38" s="100" t="s">
        <v>31</v>
      </c>
      <c r="B38" s="130">
        <v>1712.6</v>
      </c>
      <c r="C38" s="130">
        <v>1689.87</v>
      </c>
      <c r="D38" s="130">
        <v>1688.37</v>
      </c>
      <c r="E38" s="130">
        <v>1665.43</v>
      </c>
      <c r="F38" s="130">
        <v>1806.39</v>
      </c>
      <c r="G38" s="130">
        <v>1946.76</v>
      </c>
      <c r="H38" s="130">
        <v>2201.7199999999998</v>
      </c>
      <c r="I38" s="130">
        <v>2246.4499999999998</v>
      </c>
      <c r="J38" s="130">
        <v>2272.84</v>
      </c>
      <c r="K38" s="130">
        <v>2263.79</v>
      </c>
      <c r="L38" s="130">
        <v>2243.21</v>
      </c>
      <c r="M38" s="130">
        <v>2231.46</v>
      </c>
      <c r="N38" s="130">
        <v>2213.91</v>
      </c>
      <c r="O38" s="130">
        <v>2226.34</v>
      </c>
      <c r="P38" s="130">
        <v>2228.79</v>
      </c>
      <c r="Q38" s="130">
        <v>2346.9699999999998</v>
      </c>
      <c r="R38" s="130">
        <v>2405.35</v>
      </c>
      <c r="S38" s="130">
        <v>2404.9499999999998</v>
      </c>
      <c r="T38" s="130">
        <v>2362.67</v>
      </c>
      <c r="U38" s="130">
        <v>2227.37</v>
      </c>
      <c r="V38" s="130">
        <v>2129.7399999999998</v>
      </c>
      <c r="W38" s="130">
        <v>2065.91</v>
      </c>
      <c r="X38" s="130">
        <v>1838.57</v>
      </c>
      <c r="Y38" s="130">
        <v>1799.53</v>
      </c>
    </row>
    <row r="39" spans="1:25" s="101" customFormat="1" ht="25.5" customHeight="1" outlineLevel="1" x14ac:dyDescent="0.25">
      <c r="A39" s="100" t="s">
        <v>32</v>
      </c>
      <c r="B39" s="92">
        <f>B34</f>
        <v>698.52</v>
      </c>
      <c r="C39" s="92">
        <f t="shared" ref="C39:Y41" si="16">C34</f>
        <v>698.52</v>
      </c>
      <c r="D39" s="92">
        <f t="shared" si="16"/>
        <v>698.52</v>
      </c>
      <c r="E39" s="92">
        <f t="shared" si="16"/>
        <v>698.52</v>
      </c>
      <c r="F39" s="92">
        <f t="shared" si="16"/>
        <v>698.52</v>
      </c>
      <c r="G39" s="92">
        <f t="shared" si="16"/>
        <v>698.52</v>
      </c>
      <c r="H39" s="92">
        <f t="shared" si="16"/>
        <v>698.52</v>
      </c>
      <c r="I39" s="92">
        <f t="shared" si="16"/>
        <v>698.52</v>
      </c>
      <c r="J39" s="92">
        <f t="shared" si="16"/>
        <v>698.52</v>
      </c>
      <c r="K39" s="92">
        <f t="shared" si="16"/>
        <v>698.52</v>
      </c>
      <c r="L39" s="92">
        <f t="shared" si="16"/>
        <v>698.52</v>
      </c>
      <c r="M39" s="92">
        <f t="shared" si="16"/>
        <v>698.52</v>
      </c>
      <c r="N39" s="92">
        <f t="shared" si="16"/>
        <v>698.52</v>
      </c>
      <c r="O39" s="92">
        <f t="shared" si="16"/>
        <v>698.52</v>
      </c>
      <c r="P39" s="92">
        <f t="shared" si="16"/>
        <v>698.52</v>
      </c>
      <c r="Q39" s="92">
        <f t="shared" si="16"/>
        <v>698.52</v>
      </c>
      <c r="R39" s="92">
        <f t="shared" si="16"/>
        <v>698.52</v>
      </c>
      <c r="S39" s="92">
        <f t="shared" si="16"/>
        <v>698.52</v>
      </c>
      <c r="T39" s="92">
        <f t="shared" si="16"/>
        <v>698.52</v>
      </c>
      <c r="U39" s="92">
        <f t="shared" si="16"/>
        <v>698.52</v>
      </c>
      <c r="V39" s="92">
        <f t="shared" si="16"/>
        <v>698.52</v>
      </c>
      <c r="W39" s="92">
        <f t="shared" si="16"/>
        <v>698.52</v>
      </c>
      <c r="X39" s="92">
        <f t="shared" si="16"/>
        <v>698.52</v>
      </c>
      <c r="Y39" s="92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3155.01</v>
      </c>
      <c r="C42" s="93">
        <f t="shared" si="17"/>
        <v>3133.67</v>
      </c>
      <c r="D42" s="93">
        <f t="shared" si="17"/>
        <v>3099.1000000000004</v>
      </c>
      <c r="E42" s="93">
        <f t="shared" si="17"/>
        <v>3114.2300000000005</v>
      </c>
      <c r="F42" s="93">
        <f t="shared" si="17"/>
        <v>3173.9700000000003</v>
      </c>
      <c r="G42" s="93">
        <f t="shared" si="17"/>
        <v>3319.37</v>
      </c>
      <c r="H42" s="93">
        <f t="shared" si="17"/>
        <v>3436.9000000000005</v>
      </c>
      <c r="I42" s="93">
        <f t="shared" si="17"/>
        <v>3591.3500000000004</v>
      </c>
      <c r="J42" s="93">
        <f t="shared" si="17"/>
        <v>3625.75</v>
      </c>
      <c r="K42" s="93">
        <f t="shared" si="17"/>
        <v>3613.08</v>
      </c>
      <c r="L42" s="93">
        <f t="shared" si="17"/>
        <v>3599.12</v>
      </c>
      <c r="M42" s="93">
        <f t="shared" si="17"/>
        <v>3587.0200000000004</v>
      </c>
      <c r="N42" s="93">
        <f t="shared" si="17"/>
        <v>3565.9800000000005</v>
      </c>
      <c r="O42" s="93">
        <f t="shared" si="17"/>
        <v>3573.26</v>
      </c>
      <c r="P42" s="93">
        <f t="shared" si="17"/>
        <v>3606.3900000000003</v>
      </c>
      <c r="Q42" s="93">
        <f t="shared" si="17"/>
        <v>3643.2300000000005</v>
      </c>
      <c r="R42" s="93">
        <f t="shared" si="17"/>
        <v>3683.95</v>
      </c>
      <c r="S42" s="93">
        <f t="shared" si="17"/>
        <v>3715.04</v>
      </c>
      <c r="T42" s="93">
        <f t="shared" si="17"/>
        <v>3632.75</v>
      </c>
      <c r="U42" s="93">
        <f t="shared" si="17"/>
        <v>3478.24</v>
      </c>
      <c r="V42" s="93">
        <f t="shared" si="17"/>
        <v>3465.79</v>
      </c>
      <c r="W42" s="93">
        <f t="shared" si="17"/>
        <v>3514.08</v>
      </c>
      <c r="X42" s="93">
        <f t="shared" si="17"/>
        <v>3354.92</v>
      </c>
      <c r="Y42" s="93">
        <f t="shared" si="17"/>
        <v>3216.37</v>
      </c>
    </row>
    <row r="43" spans="1:25" s="101" customFormat="1" ht="25.5" customHeight="1" outlineLevel="1" x14ac:dyDescent="0.2">
      <c r="A43" s="100" t="s">
        <v>31</v>
      </c>
      <c r="B43" s="130">
        <v>1738.85</v>
      </c>
      <c r="C43" s="130">
        <v>1717.51</v>
      </c>
      <c r="D43" s="130">
        <v>1682.94</v>
      </c>
      <c r="E43" s="130">
        <v>1698.07</v>
      </c>
      <c r="F43" s="130">
        <v>1757.81</v>
      </c>
      <c r="G43" s="130">
        <v>1903.21</v>
      </c>
      <c r="H43" s="130">
        <v>2020.74</v>
      </c>
      <c r="I43" s="130">
        <v>2175.19</v>
      </c>
      <c r="J43" s="130">
        <v>2209.59</v>
      </c>
      <c r="K43" s="130">
        <v>2196.92</v>
      </c>
      <c r="L43" s="130">
        <v>2182.96</v>
      </c>
      <c r="M43" s="130">
        <v>2170.86</v>
      </c>
      <c r="N43" s="130">
        <v>2149.8200000000002</v>
      </c>
      <c r="O43" s="130">
        <v>2157.1</v>
      </c>
      <c r="P43" s="130">
        <v>2190.23</v>
      </c>
      <c r="Q43" s="130">
        <v>2227.0700000000002</v>
      </c>
      <c r="R43" s="130">
        <v>2267.79</v>
      </c>
      <c r="S43" s="130">
        <v>2298.88</v>
      </c>
      <c r="T43" s="130">
        <v>2216.59</v>
      </c>
      <c r="U43" s="130">
        <v>2062.08</v>
      </c>
      <c r="V43" s="130">
        <v>2049.63</v>
      </c>
      <c r="W43" s="130">
        <v>2097.92</v>
      </c>
      <c r="X43" s="130">
        <v>1938.76</v>
      </c>
      <c r="Y43" s="130">
        <v>1800.21</v>
      </c>
    </row>
    <row r="44" spans="1:25" s="101" customFormat="1" ht="25.5" customHeight="1" outlineLevel="1" x14ac:dyDescent="0.25">
      <c r="A44" s="100" t="s">
        <v>32</v>
      </c>
      <c r="B44" s="92">
        <f>B39</f>
        <v>698.52</v>
      </c>
      <c r="C44" s="92">
        <f t="shared" ref="C44:Y46" si="18">C39</f>
        <v>698.52</v>
      </c>
      <c r="D44" s="92">
        <f t="shared" si="18"/>
        <v>698.52</v>
      </c>
      <c r="E44" s="92">
        <f t="shared" si="18"/>
        <v>698.52</v>
      </c>
      <c r="F44" s="92">
        <f t="shared" si="18"/>
        <v>698.52</v>
      </c>
      <c r="G44" s="92">
        <f t="shared" si="18"/>
        <v>698.52</v>
      </c>
      <c r="H44" s="92">
        <f t="shared" si="18"/>
        <v>698.52</v>
      </c>
      <c r="I44" s="92">
        <f t="shared" si="18"/>
        <v>698.52</v>
      </c>
      <c r="J44" s="92">
        <f t="shared" si="18"/>
        <v>698.52</v>
      </c>
      <c r="K44" s="92">
        <f t="shared" si="18"/>
        <v>698.52</v>
      </c>
      <c r="L44" s="92">
        <f t="shared" si="18"/>
        <v>698.52</v>
      </c>
      <c r="M44" s="92">
        <f t="shared" si="18"/>
        <v>698.52</v>
      </c>
      <c r="N44" s="92">
        <f t="shared" si="18"/>
        <v>698.52</v>
      </c>
      <c r="O44" s="92">
        <f t="shared" si="18"/>
        <v>698.52</v>
      </c>
      <c r="P44" s="92">
        <f t="shared" si="18"/>
        <v>698.52</v>
      </c>
      <c r="Q44" s="92">
        <f t="shared" si="18"/>
        <v>698.52</v>
      </c>
      <c r="R44" s="92">
        <f t="shared" si="18"/>
        <v>698.52</v>
      </c>
      <c r="S44" s="92">
        <f t="shared" si="18"/>
        <v>698.52</v>
      </c>
      <c r="T44" s="92">
        <f t="shared" si="18"/>
        <v>698.52</v>
      </c>
      <c r="U44" s="92">
        <f t="shared" si="18"/>
        <v>698.52</v>
      </c>
      <c r="V44" s="92">
        <f t="shared" si="18"/>
        <v>698.52</v>
      </c>
      <c r="W44" s="92">
        <f t="shared" si="18"/>
        <v>698.52</v>
      </c>
      <c r="X44" s="92">
        <f t="shared" si="18"/>
        <v>698.52</v>
      </c>
      <c r="Y44" s="92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3270.76</v>
      </c>
      <c r="C47" s="93">
        <f t="shared" si="19"/>
        <v>3250.62</v>
      </c>
      <c r="D47" s="93">
        <f t="shared" si="19"/>
        <v>3150.58</v>
      </c>
      <c r="E47" s="93">
        <f t="shared" si="19"/>
        <v>3152.26</v>
      </c>
      <c r="F47" s="93">
        <f t="shared" si="19"/>
        <v>3264.37</v>
      </c>
      <c r="G47" s="93">
        <f t="shared" si="19"/>
        <v>3362.6400000000003</v>
      </c>
      <c r="H47" s="93">
        <f t="shared" si="19"/>
        <v>3526.45</v>
      </c>
      <c r="I47" s="93">
        <f t="shared" si="19"/>
        <v>3586.8500000000004</v>
      </c>
      <c r="J47" s="93">
        <f t="shared" si="19"/>
        <v>3606.45</v>
      </c>
      <c r="K47" s="93">
        <f t="shared" si="19"/>
        <v>3618.0200000000004</v>
      </c>
      <c r="L47" s="93">
        <f t="shared" si="19"/>
        <v>3622.2700000000004</v>
      </c>
      <c r="M47" s="93">
        <f t="shared" si="19"/>
        <v>3625.71</v>
      </c>
      <c r="N47" s="93">
        <f t="shared" si="19"/>
        <v>3591.1400000000003</v>
      </c>
      <c r="O47" s="93">
        <f t="shared" si="19"/>
        <v>3594.9800000000005</v>
      </c>
      <c r="P47" s="93">
        <f t="shared" si="19"/>
        <v>3609.7700000000004</v>
      </c>
      <c r="Q47" s="93">
        <f t="shared" si="19"/>
        <v>3614.8100000000004</v>
      </c>
      <c r="R47" s="93">
        <f t="shared" si="19"/>
        <v>3654.54</v>
      </c>
      <c r="S47" s="93">
        <f t="shared" si="19"/>
        <v>3683.6900000000005</v>
      </c>
      <c r="T47" s="93">
        <f t="shared" si="19"/>
        <v>3609.38</v>
      </c>
      <c r="U47" s="93">
        <f t="shared" si="19"/>
        <v>3496.1099999999997</v>
      </c>
      <c r="V47" s="93">
        <f t="shared" si="19"/>
        <v>3486.54</v>
      </c>
      <c r="W47" s="93">
        <f t="shared" si="19"/>
        <v>3544.1900000000005</v>
      </c>
      <c r="X47" s="93">
        <f t="shared" si="19"/>
        <v>3392.25</v>
      </c>
      <c r="Y47" s="93">
        <f t="shared" si="19"/>
        <v>3306.8100000000004</v>
      </c>
    </row>
    <row r="48" spans="1:25" s="101" customFormat="1" ht="25.5" customHeight="1" outlineLevel="1" x14ac:dyDescent="0.2">
      <c r="A48" s="100" t="s">
        <v>31</v>
      </c>
      <c r="B48" s="130">
        <v>1854.6</v>
      </c>
      <c r="C48" s="130">
        <v>1834.46</v>
      </c>
      <c r="D48" s="130">
        <v>1734.42</v>
      </c>
      <c r="E48" s="130">
        <v>1736.1</v>
      </c>
      <c r="F48" s="130">
        <v>1848.21</v>
      </c>
      <c r="G48" s="130">
        <v>1946.48</v>
      </c>
      <c r="H48" s="130">
        <v>2110.29</v>
      </c>
      <c r="I48" s="130">
        <v>2170.69</v>
      </c>
      <c r="J48" s="130">
        <v>2190.29</v>
      </c>
      <c r="K48" s="130">
        <v>2201.86</v>
      </c>
      <c r="L48" s="130">
        <v>2206.11</v>
      </c>
      <c r="M48" s="130">
        <v>2209.5500000000002</v>
      </c>
      <c r="N48" s="130">
        <v>2174.98</v>
      </c>
      <c r="O48" s="130">
        <v>2178.8200000000002</v>
      </c>
      <c r="P48" s="130">
        <v>2193.61</v>
      </c>
      <c r="Q48" s="130">
        <v>2198.65</v>
      </c>
      <c r="R48" s="130">
        <v>2238.38</v>
      </c>
      <c r="S48" s="130">
        <v>2267.5300000000002</v>
      </c>
      <c r="T48" s="130">
        <v>2193.2199999999998</v>
      </c>
      <c r="U48" s="130">
        <v>2079.9499999999998</v>
      </c>
      <c r="V48" s="130">
        <v>2070.38</v>
      </c>
      <c r="W48" s="130">
        <v>2128.0300000000002</v>
      </c>
      <c r="X48" s="130">
        <v>1976.09</v>
      </c>
      <c r="Y48" s="130">
        <v>1890.65</v>
      </c>
    </row>
    <row r="49" spans="1:25" s="101" customFormat="1" ht="25.5" customHeight="1" outlineLevel="1" x14ac:dyDescent="0.25">
      <c r="A49" s="100" t="s">
        <v>32</v>
      </c>
      <c r="B49" s="92">
        <f>B44</f>
        <v>698.52</v>
      </c>
      <c r="C49" s="92">
        <f t="shared" ref="C49:Y51" si="20">C44</f>
        <v>698.52</v>
      </c>
      <c r="D49" s="92">
        <f t="shared" si="20"/>
        <v>698.52</v>
      </c>
      <c r="E49" s="92">
        <f t="shared" si="20"/>
        <v>698.52</v>
      </c>
      <c r="F49" s="92">
        <f t="shared" si="20"/>
        <v>698.52</v>
      </c>
      <c r="G49" s="92">
        <f t="shared" si="20"/>
        <v>698.52</v>
      </c>
      <c r="H49" s="92">
        <f t="shared" si="20"/>
        <v>698.52</v>
      </c>
      <c r="I49" s="92">
        <f t="shared" si="20"/>
        <v>698.52</v>
      </c>
      <c r="J49" s="92">
        <f t="shared" si="20"/>
        <v>698.52</v>
      </c>
      <c r="K49" s="92">
        <f t="shared" si="20"/>
        <v>698.52</v>
      </c>
      <c r="L49" s="92">
        <f t="shared" si="20"/>
        <v>698.52</v>
      </c>
      <c r="M49" s="92">
        <f t="shared" si="20"/>
        <v>698.52</v>
      </c>
      <c r="N49" s="92">
        <f t="shared" si="20"/>
        <v>698.52</v>
      </c>
      <c r="O49" s="92">
        <f t="shared" si="20"/>
        <v>698.52</v>
      </c>
      <c r="P49" s="92">
        <f t="shared" si="20"/>
        <v>698.52</v>
      </c>
      <c r="Q49" s="92">
        <f t="shared" si="20"/>
        <v>698.52</v>
      </c>
      <c r="R49" s="92">
        <f t="shared" si="20"/>
        <v>698.52</v>
      </c>
      <c r="S49" s="92">
        <f t="shared" si="20"/>
        <v>698.52</v>
      </c>
      <c r="T49" s="92">
        <f t="shared" si="20"/>
        <v>698.52</v>
      </c>
      <c r="U49" s="92">
        <f t="shared" si="20"/>
        <v>698.52</v>
      </c>
      <c r="V49" s="92">
        <f t="shared" si="20"/>
        <v>698.52</v>
      </c>
      <c r="W49" s="92">
        <f t="shared" si="20"/>
        <v>698.52</v>
      </c>
      <c r="X49" s="92">
        <f t="shared" si="20"/>
        <v>698.52</v>
      </c>
      <c r="Y49" s="92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3368.7799999999997</v>
      </c>
      <c r="C52" s="93">
        <f t="shared" si="21"/>
        <v>3373.8100000000004</v>
      </c>
      <c r="D52" s="93">
        <f t="shared" si="21"/>
        <v>3300.37</v>
      </c>
      <c r="E52" s="93">
        <f t="shared" si="21"/>
        <v>3302.09</v>
      </c>
      <c r="F52" s="93">
        <f t="shared" si="21"/>
        <v>3408.6800000000003</v>
      </c>
      <c r="G52" s="93">
        <f t="shared" si="21"/>
        <v>3583.1900000000005</v>
      </c>
      <c r="H52" s="93">
        <f t="shared" si="21"/>
        <v>3717.24</v>
      </c>
      <c r="I52" s="93">
        <f t="shared" si="21"/>
        <v>3785.7200000000003</v>
      </c>
      <c r="J52" s="93">
        <f t="shared" si="21"/>
        <v>3818.1400000000003</v>
      </c>
      <c r="K52" s="93">
        <f t="shared" si="21"/>
        <v>3817.5200000000004</v>
      </c>
      <c r="L52" s="93">
        <f t="shared" si="21"/>
        <v>3805.33</v>
      </c>
      <c r="M52" s="93">
        <f t="shared" si="21"/>
        <v>3805.37</v>
      </c>
      <c r="N52" s="93">
        <f t="shared" si="21"/>
        <v>3776.2200000000003</v>
      </c>
      <c r="O52" s="93">
        <f t="shared" si="21"/>
        <v>3811.92</v>
      </c>
      <c r="P52" s="93">
        <f t="shared" si="21"/>
        <v>3826.16</v>
      </c>
      <c r="Q52" s="93">
        <f t="shared" si="21"/>
        <v>3835.5</v>
      </c>
      <c r="R52" s="93">
        <f t="shared" si="21"/>
        <v>3878.7700000000004</v>
      </c>
      <c r="S52" s="93">
        <f t="shared" si="21"/>
        <v>3890.42</v>
      </c>
      <c r="T52" s="93">
        <f t="shared" si="21"/>
        <v>3789.37</v>
      </c>
      <c r="U52" s="93">
        <f t="shared" si="21"/>
        <v>3696.67</v>
      </c>
      <c r="V52" s="93">
        <f t="shared" si="21"/>
        <v>3691.2200000000003</v>
      </c>
      <c r="W52" s="93">
        <f t="shared" si="21"/>
        <v>3718.54</v>
      </c>
      <c r="X52" s="93">
        <f t="shared" si="21"/>
        <v>3684.66</v>
      </c>
      <c r="Y52" s="93">
        <f t="shared" si="21"/>
        <v>3588.2700000000004</v>
      </c>
    </row>
    <row r="53" spans="1:25" s="101" customFormat="1" ht="25.5" customHeight="1" outlineLevel="1" x14ac:dyDescent="0.2">
      <c r="A53" s="100" t="s">
        <v>31</v>
      </c>
      <c r="B53" s="130">
        <v>1952.62</v>
      </c>
      <c r="C53" s="130">
        <v>1957.65</v>
      </c>
      <c r="D53" s="130">
        <v>1884.21</v>
      </c>
      <c r="E53" s="130">
        <v>1885.93</v>
      </c>
      <c r="F53" s="130">
        <v>1992.52</v>
      </c>
      <c r="G53" s="130">
        <v>2167.0300000000002</v>
      </c>
      <c r="H53" s="130">
        <v>2301.08</v>
      </c>
      <c r="I53" s="130">
        <v>2369.56</v>
      </c>
      <c r="J53" s="130">
        <v>2401.98</v>
      </c>
      <c r="K53" s="130">
        <v>2401.36</v>
      </c>
      <c r="L53" s="130">
        <v>2389.17</v>
      </c>
      <c r="M53" s="130">
        <v>2389.21</v>
      </c>
      <c r="N53" s="130">
        <v>2360.06</v>
      </c>
      <c r="O53" s="130">
        <v>2395.7600000000002</v>
      </c>
      <c r="P53" s="130">
        <v>2410</v>
      </c>
      <c r="Q53" s="130">
        <v>2419.34</v>
      </c>
      <c r="R53" s="130">
        <v>2462.61</v>
      </c>
      <c r="S53" s="130">
        <v>2474.2600000000002</v>
      </c>
      <c r="T53" s="130">
        <v>2373.21</v>
      </c>
      <c r="U53" s="130">
        <v>2280.5100000000002</v>
      </c>
      <c r="V53" s="130">
        <v>2275.06</v>
      </c>
      <c r="W53" s="130">
        <v>2302.38</v>
      </c>
      <c r="X53" s="130">
        <v>2268.5</v>
      </c>
      <c r="Y53" s="130">
        <v>2172.11</v>
      </c>
    </row>
    <row r="54" spans="1:25" s="101" customFormat="1" ht="25.5" customHeight="1" outlineLevel="1" x14ac:dyDescent="0.25">
      <c r="A54" s="100" t="s">
        <v>32</v>
      </c>
      <c r="B54" s="92">
        <f>B49</f>
        <v>698.52</v>
      </c>
      <c r="C54" s="92">
        <f t="shared" ref="C54:Y56" si="22">C49</f>
        <v>698.52</v>
      </c>
      <c r="D54" s="92">
        <f t="shared" si="22"/>
        <v>698.52</v>
      </c>
      <c r="E54" s="92">
        <f t="shared" si="22"/>
        <v>698.52</v>
      </c>
      <c r="F54" s="92">
        <f t="shared" si="22"/>
        <v>698.52</v>
      </c>
      <c r="G54" s="92">
        <f t="shared" si="22"/>
        <v>698.52</v>
      </c>
      <c r="H54" s="92">
        <f t="shared" si="22"/>
        <v>698.52</v>
      </c>
      <c r="I54" s="92">
        <f t="shared" si="22"/>
        <v>698.52</v>
      </c>
      <c r="J54" s="92">
        <f t="shared" si="22"/>
        <v>698.52</v>
      </c>
      <c r="K54" s="92">
        <f t="shared" si="22"/>
        <v>698.52</v>
      </c>
      <c r="L54" s="92">
        <f t="shared" si="22"/>
        <v>698.52</v>
      </c>
      <c r="M54" s="92">
        <f t="shared" si="22"/>
        <v>698.52</v>
      </c>
      <c r="N54" s="92">
        <f t="shared" si="22"/>
        <v>698.52</v>
      </c>
      <c r="O54" s="92">
        <f t="shared" si="22"/>
        <v>698.52</v>
      </c>
      <c r="P54" s="92">
        <f t="shared" si="22"/>
        <v>698.52</v>
      </c>
      <c r="Q54" s="92">
        <f t="shared" si="22"/>
        <v>698.52</v>
      </c>
      <c r="R54" s="92">
        <f t="shared" si="22"/>
        <v>698.52</v>
      </c>
      <c r="S54" s="92">
        <f t="shared" si="22"/>
        <v>698.52</v>
      </c>
      <c r="T54" s="92">
        <f t="shared" si="22"/>
        <v>698.52</v>
      </c>
      <c r="U54" s="92">
        <f t="shared" si="22"/>
        <v>698.52</v>
      </c>
      <c r="V54" s="92">
        <f t="shared" si="22"/>
        <v>698.52</v>
      </c>
      <c r="W54" s="92">
        <f t="shared" si="22"/>
        <v>698.52</v>
      </c>
      <c r="X54" s="92">
        <f t="shared" si="22"/>
        <v>698.52</v>
      </c>
      <c r="Y54" s="92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3480.8</v>
      </c>
      <c r="C57" s="93">
        <f t="shared" si="23"/>
        <v>3487.6900000000005</v>
      </c>
      <c r="D57" s="93">
        <f t="shared" si="23"/>
        <v>3352.5700000000006</v>
      </c>
      <c r="E57" s="93">
        <f t="shared" si="23"/>
        <v>3324.2300000000005</v>
      </c>
      <c r="F57" s="93">
        <f t="shared" si="23"/>
        <v>3440.5700000000006</v>
      </c>
      <c r="G57" s="93">
        <f t="shared" si="23"/>
        <v>3594.1900000000005</v>
      </c>
      <c r="H57" s="93">
        <f t="shared" si="23"/>
        <v>3688.21</v>
      </c>
      <c r="I57" s="93">
        <f t="shared" si="23"/>
        <v>3745.59</v>
      </c>
      <c r="J57" s="93">
        <f t="shared" si="23"/>
        <v>3757.2300000000005</v>
      </c>
      <c r="K57" s="93">
        <f t="shared" si="23"/>
        <v>3736.87</v>
      </c>
      <c r="L57" s="93">
        <f t="shared" si="23"/>
        <v>3745.04</v>
      </c>
      <c r="M57" s="93">
        <f t="shared" si="23"/>
        <v>3730.7799999999997</v>
      </c>
      <c r="N57" s="93">
        <f t="shared" si="23"/>
        <v>3747.7</v>
      </c>
      <c r="O57" s="93">
        <f t="shared" si="23"/>
        <v>3775.3100000000004</v>
      </c>
      <c r="P57" s="93">
        <f t="shared" si="23"/>
        <v>3790.49</v>
      </c>
      <c r="Q57" s="93">
        <f t="shared" si="23"/>
        <v>3796.99</v>
      </c>
      <c r="R57" s="93">
        <f t="shared" si="23"/>
        <v>3829.9700000000003</v>
      </c>
      <c r="S57" s="93">
        <f t="shared" si="23"/>
        <v>3825.8199999999997</v>
      </c>
      <c r="T57" s="93">
        <f t="shared" si="23"/>
        <v>3701.41</v>
      </c>
      <c r="U57" s="93">
        <f t="shared" si="23"/>
        <v>3620.4800000000005</v>
      </c>
      <c r="V57" s="93">
        <f t="shared" si="23"/>
        <v>3607.8500000000004</v>
      </c>
      <c r="W57" s="93">
        <f t="shared" si="23"/>
        <v>3691.3199999999997</v>
      </c>
      <c r="X57" s="93">
        <f t="shared" si="23"/>
        <v>3580.1900000000005</v>
      </c>
      <c r="Y57" s="93">
        <f t="shared" si="23"/>
        <v>3497.34</v>
      </c>
    </row>
    <row r="58" spans="1:25" s="101" customFormat="1" ht="25.5" customHeight="1" outlineLevel="1" x14ac:dyDescent="0.2">
      <c r="A58" s="100" t="s">
        <v>31</v>
      </c>
      <c r="B58" s="130">
        <v>2064.64</v>
      </c>
      <c r="C58" s="130">
        <v>2071.5300000000002</v>
      </c>
      <c r="D58" s="130">
        <v>1936.41</v>
      </c>
      <c r="E58" s="130">
        <v>1908.07</v>
      </c>
      <c r="F58" s="130">
        <v>2024.41</v>
      </c>
      <c r="G58" s="130">
        <v>2178.0300000000002</v>
      </c>
      <c r="H58" s="130">
        <v>2272.0500000000002</v>
      </c>
      <c r="I58" s="130">
        <v>2329.4299999999998</v>
      </c>
      <c r="J58" s="130">
        <v>2341.0700000000002</v>
      </c>
      <c r="K58" s="130">
        <v>2320.71</v>
      </c>
      <c r="L58" s="130">
        <v>2328.88</v>
      </c>
      <c r="M58" s="130">
        <v>2314.62</v>
      </c>
      <c r="N58" s="130">
        <v>2331.54</v>
      </c>
      <c r="O58" s="130">
        <v>2359.15</v>
      </c>
      <c r="P58" s="130">
        <v>2374.33</v>
      </c>
      <c r="Q58" s="130">
        <v>2380.83</v>
      </c>
      <c r="R58" s="130">
        <v>2413.81</v>
      </c>
      <c r="S58" s="130">
        <v>2409.66</v>
      </c>
      <c r="T58" s="130">
        <v>2285.25</v>
      </c>
      <c r="U58" s="130">
        <v>2204.3200000000002</v>
      </c>
      <c r="V58" s="130">
        <v>2191.69</v>
      </c>
      <c r="W58" s="130">
        <v>2275.16</v>
      </c>
      <c r="X58" s="130">
        <v>2164.0300000000002</v>
      </c>
      <c r="Y58" s="130">
        <v>2081.1799999999998</v>
      </c>
    </row>
    <row r="59" spans="1:25" s="101" customFormat="1" ht="25.5" customHeight="1" outlineLevel="1" x14ac:dyDescent="0.25">
      <c r="A59" s="100" t="s">
        <v>32</v>
      </c>
      <c r="B59" s="92">
        <f>B54</f>
        <v>698.52</v>
      </c>
      <c r="C59" s="92">
        <f t="shared" ref="C59:Y61" si="24">C54</f>
        <v>698.52</v>
      </c>
      <c r="D59" s="92">
        <f t="shared" si="24"/>
        <v>698.52</v>
      </c>
      <c r="E59" s="92">
        <f t="shared" si="24"/>
        <v>698.52</v>
      </c>
      <c r="F59" s="92">
        <f t="shared" si="24"/>
        <v>698.52</v>
      </c>
      <c r="G59" s="92">
        <f t="shared" si="24"/>
        <v>698.52</v>
      </c>
      <c r="H59" s="92">
        <f t="shared" si="24"/>
        <v>698.52</v>
      </c>
      <c r="I59" s="92">
        <f t="shared" si="24"/>
        <v>698.52</v>
      </c>
      <c r="J59" s="92">
        <f t="shared" si="24"/>
        <v>698.52</v>
      </c>
      <c r="K59" s="92">
        <f t="shared" si="24"/>
        <v>698.52</v>
      </c>
      <c r="L59" s="92">
        <f t="shared" si="24"/>
        <v>698.52</v>
      </c>
      <c r="M59" s="92">
        <f t="shared" si="24"/>
        <v>698.52</v>
      </c>
      <c r="N59" s="92">
        <f t="shared" si="24"/>
        <v>698.52</v>
      </c>
      <c r="O59" s="92">
        <f t="shared" si="24"/>
        <v>698.52</v>
      </c>
      <c r="P59" s="92">
        <f t="shared" si="24"/>
        <v>698.52</v>
      </c>
      <c r="Q59" s="92">
        <f t="shared" si="24"/>
        <v>698.52</v>
      </c>
      <c r="R59" s="92">
        <f t="shared" si="24"/>
        <v>698.52</v>
      </c>
      <c r="S59" s="92">
        <f t="shared" si="24"/>
        <v>698.52</v>
      </c>
      <c r="T59" s="92">
        <f t="shared" si="24"/>
        <v>698.52</v>
      </c>
      <c r="U59" s="92">
        <f t="shared" si="24"/>
        <v>698.52</v>
      </c>
      <c r="V59" s="92">
        <f t="shared" si="24"/>
        <v>698.52</v>
      </c>
      <c r="W59" s="92">
        <f t="shared" si="24"/>
        <v>698.52</v>
      </c>
      <c r="X59" s="92">
        <f t="shared" si="24"/>
        <v>698.52</v>
      </c>
      <c r="Y59" s="92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3383.5299999999997</v>
      </c>
      <c r="C62" s="93">
        <f t="shared" si="25"/>
        <v>3385.55</v>
      </c>
      <c r="D62" s="93">
        <f t="shared" si="25"/>
        <v>3284.76</v>
      </c>
      <c r="E62" s="93">
        <f t="shared" si="25"/>
        <v>3153.1900000000005</v>
      </c>
      <c r="F62" s="93">
        <f t="shared" si="25"/>
        <v>3267.8600000000006</v>
      </c>
      <c r="G62" s="93">
        <f t="shared" si="25"/>
        <v>3341.75</v>
      </c>
      <c r="H62" s="93">
        <f t="shared" si="25"/>
        <v>3395.2200000000003</v>
      </c>
      <c r="I62" s="93">
        <f t="shared" si="25"/>
        <v>3409.1400000000003</v>
      </c>
      <c r="J62" s="93">
        <f t="shared" si="25"/>
        <v>3512.2200000000003</v>
      </c>
      <c r="K62" s="93">
        <f t="shared" si="25"/>
        <v>3553.83</v>
      </c>
      <c r="L62" s="93">
        <f t="shared" si="25"/>
        <v>3530.37</v>
      </c>
      <c r="M62" s="93">
        <f t="shared" si="25"/>
        <v>3515.05</v>
      </c>
      <c r="N62" s="93">
        <f t="shared" si="25"/>
        <v>3527.91</v>
      </c>
      <c r="O62" s="93">
        <f t="shared" si="25"/>
        <v>3525.74</v>
      </c>
      <c r="P62" s="93">
        <f t="shared" si="25"/>
        <v>3552.7200000000003</v>
      </c>
      <c r="Q62" s="93">
        <f t="shared" si="25"/>
        <v>3569.5600000000004</v>
      </c>
      <c r="R62" s="93">
        <f t="shared" si="25"/>
        <v>3599.71</v>
      </c>
      <c r="S62" s="93">
        <f t="shared" si="25"/>
        <v>3610.01</v>
      </c>
      <c r="T62" s="93">
        <f t="shared" si="25"/>
        <v>3559</v>
      </c>
      <c r="U62" s="93">
        <f t="shared" si="25"/>
        <v>3385.9000000000005</v>
      </c>
      <c r="V62" s="93">
        <f t="shared" si="25"/>
        <v>3452.66</v>
      </c>
      <c r="W62" s="93">
        <f t="shared" si="25"/>
        <v>3424.7700000000004</v>
      </c>
      <c r="X62" s="93">
        <f t="shared" si="25"/>
        <v>3229.1900000000005</v>
      </c>
      <c r="Y62" s="93">
        <f t="shared" si="25"/>
        <v>3157.6100000000006</v>
      </c>
    </row>
    <row r="63" spans="1:25" s="101" customFormat="1" ht="25.5" customHeight="1" outlineLevel="1" x14ac:dyDescent="0.2">
      <c r="A63" s="100" t="s">
        <v>31</v>
      </c>
      <c r="B63" s="130">
        <v>1967.37</v>
      </c>
      <c r="C63" s="130">
        <v>1969.39</v>
      </c>
      <c r="D63" s="130">
        <v>1868.6</v>
      </c>
      <c r="E63" s="130">
        <v>1737.03</v>
      </c>
      <c r="F63" s="130">
        <v>1851.7</v>
      </c>
      <c r="G63" s="130">
        <v>1925.59</v>
      </c>
      <c r="H63" s="130">
        <v>1979.06</v>
      </c>
      <c r="I63" s="130">
        <v>1992.98</v>
      </c>
      <c r="J63" s="130">
        <v>2096.06</v>
      </c>
      <c r="K63" s="130">
        <v>2137.67</v>
      </c>
      <c r="L63" s="130">
        <v>2114.21</v>
      </c>
      <c r="M63" s="130">
        <v>2098.89</v>
      </c>
      <c r="N63" s="130">
        <v>2111.75</v>
      </c>
      <c r="O63" s="130">
        <v>2109.58</v>
      </c>
      <c r="P63" s="130">
        <v>2136.56</v>
      </c>
      <c r="Q63" s="130">
        <v>2153.4</v>
      </c>
      <c r="R63" s="130">
        <v>2183.5500000000002</v>
      </c>
      <c r="S63" s="130">
        <v>2193.85</v>
      </c>
      <c r="T63" s="130">
        <v>2142.84</v>
      </c>
      <c r="U63" s="130">
        <v>1969.74</v>
      </c>
      <c r="V63" s="130">
        <v>2036.5</v>
      </c>
      <c r="W63" s="130">
        <v>2008.61</v>
      </c>
      <c r="X63" s="130">
        <v>1813.03</v>
      </c>
      <c r="Y63" s="130">
        <v>1741.45</v>
      </c>
    </row>
    <row r="64" spans="1:25" s="101" customFormat="1" ht="25.5" customHeight="1" outlineLevel="1" x14ac:dyDescent="0.25">
      <c r="A64" s="100" t="s">
        <v>32</v>
      </c>
      <c r="B64" s="92">
        <f>B59</f>
        <v>698.52</v>
      </c>
      <c r="C64" s="92">
        <f t="shared" ref="C64:Y66" si="26">C59</f>
        <v>698.52</v>
      </c>
      <c r="D64" s="92">
        <f t="shared" si="26"/>
        <v>698.52</v>
      </c>
      <c r="E64" s="92">
        <f t="shared" si="26"/>
        <v>698.52</v>
      </c>
      <c r="F64" s="92">
        <f t="shared" si="26"/>
        <v>698.52</v>
      </c>
      <c r="G64" s="92">
        <f t="shared" si="26"/>
        <v>698.52</v>
      </c>
      <c r="H64" s="92">
        <f t="shared" si="26"/>
        <v>698.52</v>
      </c>
      <c r="I64" s="92">
        <f t="shared" si="26"/>
        <v>698.52</v>
      </c>
      <c r="J64" s="92">
        <f t="shared" si="26"/>
        <v>698.52</v>
      </c>
      <c r="K64" s="92">
        <f t="shared" si="26"/>
        <v>698.52</v>
      </c>
      <c r="L64" s="92">
        <f t="shared" si="26"/>
        <v>698.52</v>
      </c>
      <c r="M64" s="92">
        <f t="shared" si="26"/>
        <v>698.52</v>
      </c>
      <c r="N64" s="92">
        <f t="shared" si="26"/>
        <v>698.52</v>
      </c>
      <c r="O64" s="92">
        <f t="shared" si="26"/>
        <v>698.52</v>
      </c>
      <c r="P64" s="92">
        <f t="shared" si="26"/>
        <v>698.52</v>
      </c>
      <c r="Q64" s="92">
        <f t="shared" si="26"/>
        <v>698.52</v>
      </c>
      <c r="R64" s="92">
        <f t="shared" si="26"/>
        <v>698.52</v>
      </c>
      <c r="S64" s="92">
        <f t="shared" si="26"/>
        <v>698.52</v>
      </c>
      <c r="T64" s="92">
        <f t="shared" si="26"/>
        <v>698.52</v>
      </c>
      <c r="U64" s="92">
        <f t="shared" si="26"/>
        <v>698.52</v>
      </c>
      <c r="V64" s="92">
        <f t="shared" si="26"/>
        <v>698.52</v>
      </c>
      <c r="W64" s="92">
        <f t="shared" si="26"/>
        <v>698.52</v>
      </c>
      <c r="X64" s="92">
        <f t="shared" si="26"/>
        <v>698.52</v>
      </c>
      <c r="Y64" s="92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3008.4700000000003</v>
      </c>
      <c r="C67" s="93">
        <f t="shared" si="27"/>
        <v>3062.7</v>
      </c>
      <c r="D67" s="93">
        <f t="shared" si="27"/>
        <v>3125.6100000000006</v>
      </c>
      <c r="E67" s="93">
        <f t="shared" si="27"/>
        <v>3144.55</v>
      </c>
      <c r="F67" s="93">
        <f t="shared" si="27"/>
        <v>3244.66</v>
      </c>
      <c r="G67" s="93">
        <f t="shared" si="27"/>
        <v>3329.1900000000005</v>
      </c>
      <c r="H67" s="93">
        <f t="shared" si="27"/>
        <v>3351.12</v>
      </c>
      <c r="I67" s="93">
        <f t="shared" si="27"/>
        <v>3480.5600000000004</v>
      </c>
      <c r="J67" s="93">
        <f t="shared" si="27"/>
        <v>3615.5299999999997</v>
      </c>
      <c r="K67" s="93">
        <f t="shared" si="27"/>
        <v>3619.59</v>
      </c>
      <c r="L67" s="93">
        <f t="shared" si="27"/>
        <v>3517.59</v>
      </c>
      <c r="M67" s="93">
        <f t="shared" si="27"/>
        <v>3521.4700000000003</v>
      </c>
      <c r="N67" s="93">
        <f t="shared" si="27"/>
        <v>3512.0699999999997</v>
      </c>
      <c r="O67" s="93">
        <f t="shared" si="27"/>
        <v>3534.4700000000003</v>
      </c>
      <c r="P67" s="93">
        <f t="shared" si="27"/>
        <v>3551.45</v>
      </c>
      <c r="Q67" s="93">
        <f t="shared" si="27"/>
        <v>3560.4400000000005</v>
      </c>
      <c r="R67" s="93">
        <f t="shared" si="27"/>
        <v>3628.88</v>
      </c>
      <c r="S67" s="93">
        <f t="shared" si="27"/>
        <v>3592.67</v>
      </c>
      <c r="T67" s="93">
        <f t="shared" si="27"/>
        <v>3499.5600000000004</v>
      </c>
      <c r="U67" s="93">
        <f t="shared" si="27"/>
        <v>3518.3100000000004</v>
      </c>
      <c r="V67" s="93">
        <f t="shared" si="27"/>
        <v>3331.08</v>
      </c>
      <c r="W67" s="93">
        <f t="shared" si="27"/>
        <v>3208.92</v>
      </c>
      <c r="X67" s="93">
        <f t="shared" si="27"/>
        <v>3051.79</v>
      </c>
      <c r="Y67" s="93">
        <f t="shared" si="27"/>
        <v>2983.49</v>
      </c>
    </row>
    <row r="68" spans="1:25" s="101" customFormat="1" ht="25.5" customHeight="1" outlineLevel="1" x14ac:dyDescent="0.2">
      <c r="A68" s="100" t="s">
        <v>31</v>
      </c>
      <c r="B68" s="130">
        <v>1592.31</v>
      </c>
      <c r="C68" s="130">
        <v>1646.54</v>
      </c>
      <c r="D68" s="130">
        <v>1709.45</v>
      </c>
      <c r="E68" s="130">
        <v>1728.39</v>
      </c>
      <c r="F68" s="130">
        <v>1828.5</v>
      </c>
      <c r="G68" s="130">
        <v>1913.03</v>
      </c>
      <c r="H68" s="130">
        <v>1934.96</v>
      </c>
      <c r="I68" s="130">
        <v>2064.4</v>
      </c>
      <c r="J68" s="130">
        <v>2199.37</v>
      </c>
      <c r="K68" s="130">
        <v>2203.4299999999998</v>
      </c>
      <c r="L68" s="130">
        <v>2101.4299999999998</v>
      </c>
      <c r="M68" s="130">
        <v>2105.31</v>
      </c>
      <c r="N68" s="130">
        <v>2095.91</v>
      </c>
      <c r="O68" s="130">
        <v>2118.31</v>
      </c>
      <c r="P68" s="130">
        <v>2135.29</v>
      </c>
      <c r="Q68" s="130">
        <v>2144.2800000000002</v>
      </c>
      <c r="R68" s="130">
        <v>2212.7199999999998</v>
      </c>
      <c r="S68" s="130">
        <v>2176.5100000000002</v>
      </c>
      <c r="T68" s="130">
        <v>2083.4</v>
      </c>
      <c r="U68" s="130">
        <v>2102.15</v>
      </c>
      <c r="V68" s="130">
        <v>1914.92</v>
      </c>
      <c r="W68" s="130">
        <v>1792.76</v>
      </c>
      <c r="X68" s="130">
        <v>1635.63</v>
      </c>
      <c r="Y68" s="130">
        <v>1567.33</v>
      </c>
    </row>
    <row r="69" spans="1:25" s="101" customFormat="1" ht="25.5" customHeight="1" outlineLevel="1" x14ac:dyDescent="0.25">
      <c r="A69" s="100" t="s">
        <v>32</v>
      </c>
      <c r="B69" s="92">
        <f>B64</f>
        <v>698.52</v>
      </c>
      <c r="C69" s="92">
        <f t="shared" ref="C69:Y71" si="28">C64</f>
        <v>698.52</v>
      </c>
      <c r="D69" s="92">
        <f t="shared" si="28"/>
        <v>698.52</v>
      </c>
      <c r="E69" s="92">
        <f t="shared" si="28"/>
        <v>698.52</v>
      </c>
      <c r="F69" s="92">
        <f t="shared" si="28"/>
        <v>698.52</v>
      </c>
      <c r="G69" s="92">
        <f t="shared" si="28"/>
        <v>698.52</v>
      </c>
      <c r="H69" s="92">
        <f t="shared" si="28"/>
        <v>698.52</v>
      </c>
      <c r="I69" s="92">
        <f t="shared" si="28"/>
        <v>698.52</v>
      </c>
      <c r="J69" s="92">
        <f t="shared" si="28"/>
        <v>698.52</v>
      </c>
      <c r="K69" s="92">
        <f t="shared" si="28"/>
        <v>698.52</v>
      </c>
      <c r="L69" s="92">
        <f t="shared" si="28"/>
        <v>698.52</v>
      </c>
      <c r="M69" s="92">
        <f t="shared" si="28"/>
        <v>698.52</v>
      </c>
      <c r="N69" s="92">
        <f t="shared" si="28"/>
        <v>698.52</v>
      </c>
      <c r="O69" s="92">
        <f t="shared" si="28"/>
        <v>698.52</v>
      </c>
      <c r="P69" s="92">
        <f t="shared" si="28"/>
        <v>698.52</v>
      </c>
      <c r="Q69" s="92">
        <f t="shared" si="28"/>
        <v>698.52</v>
      </c>
      <c r="R69" s="92">
        <f t="shared" si="28"/>
        <v>698.52</v>
      </c>
      <c r="S69" s="92">
        <f t="shared" si="28"/>
        <v>698.52</v>
      </c>
      <c r="T69" s="92">
        <f t="shared" si="28"/>
        <v>698.52</v>
      </c>
      <c r="U69" s="92">
        <f t="shared" si="28"/>
        <v>698.52</v>
      </c>
      <c r="V69" s="92">
        <f t="shared" si="28"/>
        <v>698.52</v>
      </c>
      <c r="W69" s="92">
        <f t="shared" si="28"/>
        <v>698.52</v>
      </c>
      <c r="X69" s="92">
        <f t="shared" si="28"/>
        <v>698.52</v>
      </c>
      <c r="Y69" s="92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3017.7700000000004</v>
      </c>
      <c r="C72" s="93">
        <f t="shared" si="29"/>
        <v>3009.63</v>
      </c>
      <c r="D72" s="93">
        <f t="shared" si="29"/>
        <v>3097.1500000000005</v>
      </c>
      <c r="E72" s="93">
        <f t="shared" si="29"/>
        <v>3092.59</v>
      </c>
      <c r="F72" s="93">
        <f t="shared" si="29"/>
        <v>3164.2</v>
      </c>
      <c r="G72" s="93">
        <f t="shared" si="29"/>
        <v>3327.6800000000003</v>
      </c>
      <c r="H72" s="93">
        <f t="shared" si="29"/>
        <v>3397.05</v>
      </c>
      <c r="I72" s="93">
        <f t="shared" si="29"/>
        <v>3502.92</v>
      </c>
      <c r="J72" s="93">
        <f t="shared" si="29"/>
        <v>3695.5200000000004</v>
      </c>
      <c r="K72" s="93">
        <f t="shared" si="29"/>
        <v>3711.4300000000003</v>
      </c>
      <c r="L72" s="93">
        <f t="shared" si="29"/>
        <v>3684.76</v>
      </c>
      <c r="M72" s="93">
        <f t="shared" si="29"/>
        <v>3662.8599999999997</v>
      </c>
      <c r="N72" s="93">
        <f t="shared" si="29"/>
        <v>3643.4300000000003</v>
      </c>
      <c r="O72" s="93">
        <f t="shared" si="29"/>
        <v>3667.7</v>
      </c>
      <c r="P72" s="93">
        <f t="shared" si="29"/>
        <v>3681.8500000000004</v>
      </c>
      <c r="Q72" s="93">
        <f t="shared" si="29"/>
        <v>3699.08</v>
      </c>
      <c r="R72" s="93">
        <f t="shared" si="29"/>
        <v>3776.88</v>
      </c>
      <c r="S72" s="93">
        <f t="shared" si="29"/>
        <v>3787</v>
      </c>
      <c r="T72" s="93">
        <f t="shared" si="29"/>
        <v>3748.46</v>
      </c>
      <c r="U72" s="93">
        <f t="shared" si="29"/>
        <v>3740.3999999999996</v>
      </c>
      <c r="V72" s="93">
        <f t="shared" si="29"/>
        <v>3610.42</v>
      </c>
      <c r="W72" s="93">
        <f t="shared" si="29"/>
        <v>3367.63</v>
      </c>
      <c r="X72" s="93">
        <f t="shared" si="29"/>
        <v>3127.6900000000005</v>
      </c>
      <c r="Y72" s="93">
        <f t="shared" si="29"/>
        <v>3071.01</v>
      </c>
    </row>
    <row r="73" spans="1:25" s="101" customFormat="1" ht="25.5" customHeight="1" outlineLevel="1" x14ac:dyDescent="0.2">
      <c r="A73" s="100" t="s">
        <v>31</v>
      </c>
      <c r="B73" s="130">
        <v>1601.61</v>
      </c>
      <c r="C73" s="130">
        <v>1593.47</v>
      </c>
      <c r="D73" s="130">
        <v>1680.99</v>
      </c>
      <c r="E73" s="130">
        <v>1676.43</v>
      </c>
      <c r="F73" s="130">
        <v>1748.04</v>
      </c>
      <c r="G73" s="130">
        <v>1911.52</v>
      </c>
      <c r="H73" s="130">
        <v>1980.89</v>
      </c>
      <c r="I73" s="130">
        <v>2086.7600000000002</v>
      </c>
      <c r="J73" s="130">
        <v>2279.36</v>
      </c>
      <c r="K73" s="130">
        <v>2295.27</v>
      </c>
      <c r="L73" s="130">
        <v>2268.6</v>
      </c>
      <c r="M73" s="130">
        <v>2246.6999999999998</v>
      </c>
      <c r="N73" s="130">
        <v>2227.27</v>
      </c>
      <c r="O73" s="130">
        <v>2251.54</v>
      </c>
      <c r="P73" s="130">
        <v>2265.69</v>
      </c>
      <c r="Q73" s="130">
        <v>2282.92</v>
      </c>
      <c r="R73" s="130">
        <v>2360.7199999999998</v>
      </c>
      <c r="S73" s="130">
        <v>2370.84</v>
      </c>
      <c r="T73" s="130">
        <v>2332.3000000000002</v>
      </c>
      <c r="U73" s="130">
        <v>2324.2399999999998</v>
      </c>
      <c r="V73" s="130">
        <v>2194.2600000000002</v>
      </c>
      <c r="W73" s="130">
        <v>1951.47</v>
      </c>
      <c r="X73" s="130">
        <v>1711.53</v>
      </c>
      <c r="Y73" s="130">
        <v>1654.85</v>
      </c>
    </row>
    <row r="74" spans="1:25" s="101" customFormat="1" ht="25.5" customHeight="1" outlineLevel="1" x14ac:dyDescent="0.25">
      <c r="A74" s="100" t="s">
        <v>32</v>
      </c>
      <c r="B74" s="92">
        <f>B69</f>
        <v>698.52</v>
      </c>
      <c r="C74" s="92">
        <f t="shared" ref="C74:Y76" si="30">C69</f>
        <v>698.52</v>
      </c>
      <c r="D74" s="92">
        <f t="shared" si="30"/>
        <v>698.52</v>
      </c>
      <c r="E74" s="92">
        <f t="shared" si="30"/>
        <v>698.52</v>
      </c>
      <c r="F74" s="92">
        <f t="shared" si="30"/>
        <v>698.52</v>
      </c>
      <c r="G74" s="92">
        <f t="shared" si="30"/>
        <v>698.52</v>
      </c>
      <c r="H74" s="92">
        <f t="shared" si="30"/>
        <v>698.52</v>
      </c>
      <c r="I74" s="92">
        <f t="shared" si="30"/>
        <v>698.52</v>
      </c>
      <c r="J74" s="92">
        <f t="shared" si="30"/>
        <v>698.52</v>
      </c>
      <c r="K74" s="92">
        <f t="shared" si="30"/>
        <v>698.52</v>
      </c>
      <c r="L74" s="92">
        <f t="shared" si="30"/>
        <v>698.52</v>
      </c>
      <c r="M74" s="92">
        <f t="shared" si="30"/>
        <v>698.52</v>
      </c>
      <c r="N74" s="92">
        <f t="shared" si="30"/>
        <v>698.52</v>
      </c>
      <c r="O74" s="92">
        <f t="shared" si="30"/>
        <v>698.52</v>
      </c>
      <c r="P74" s="92">
        <f t="shared" si="30"/>
        <v>698.52</v>
      </c>
      <c r="Q74" s="92">
        <f t="shared" si="30"/>
        <v>698.52</v>
      </c>
      <c r="R74" s="92">
        <f t="shared" si="30"/>
        <v>698.52</v>
      </c>
      <c r="S74" s="92">
        <f t="shared" si="30"/>
        <v>698.52</v>
      </c>
      <c r="T74" s="92">
        <f t="shared" si="30"/>
        <v>698.52</v>
      </c>
      <c r="U74" s="92">
        <f t="shared" si="30"/>
        <v>698.52</v>
      </c>
      <c r="V74" s="92">
        <f t="shared" si="30"/>
        <v>698.52</v>
      </c>
      <c r="W74" s="92">
        <f t="shared" si="30"/>
        <v>698.52</v>
      </c>
      <c r="X74" s="92">
        <f t="shared" si="30"/>
        <v>698.52</v>
      </c>
      <c r="Y74" s="92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3083.38</v>
      </c>
      <c r="C77" s="93">
        <f t="shared" si="31"/>
        <v>3050.7300000000005</v>
      </c>
      <c r="D77" s="93">
        <f t="shared" si="31"/>
        <v>3138.67</v>
      </c>
      <c r="E77" s="93">
        <f t="shared" si="31"/>
        <v>3243.5700000000006</v>
      </c>
      <c r="F77" s="93">
        <f t="shared" si="31"/>
        <v>3273.8100000000004</v>
      </c>
      <c r="G77" s="93">
        <f t="shared" si="31"/>
        <v>3386.58</v>
      </c>
      <c r="H77" s="93">
        <f t="shared" si="31"/>
        <v>3529.2700000000004</v>
      </c>
      <c r="I77" s="93">
        <f t="shared" si="31"/>
        <v>3560.41</v>
      </c>
      <c r="J77" s="93">
        <f t="shared" si="31"/>
        <v>3622.3</v>
      </c>
      <c r="K77" s="93">
        <f t="shared" si="31"/>
        <v>3628.6000000000004</v>
      </c>
      <c r="L77" s="93">
        <f t="shared" si="31"/>
        <v>3621.5200000000004</v>
      </c>
      <c r="M77" s="93">
        <f t="shared" si="31"/>
        <v>3627.62</v>
      </c>
      <c r="N77" s="93">
        <f t="shared" si="31"/>
        <v>3634.59</v>
      </c>
      <c r="O77" s="93">
        <f t="shared" si="31"/>
        <v>3652.9300000000003</v>
      </c>
      <c r="P77" s="93">
        <f t="shared" si="31"/>
        <v>3657.88</v>
      </c>
      <c r="Q77" s="93">
        <f t="shared" si="31"/>
        <v>3660.1800000000003</v>
      </c>
      <c r="R77" s="93">
        <f t="shared" si="31"/>
        <v>3701.8199999999997</v>
      </c>
      <c r="S77" s="93">
        <f t="shared" si="31"/>
        <v>3701.62</v>
      </c>
      <c r="T77" s="93">
        <f t="shared" si="31"/>
        <v>3727.7300000000005</v>
      </c>
      <c r="U77" s="93">
        <f t="shared" si="31"/>
        <v>3607.9800000000005</v>
      </c>
      <c r="V77" s="93">
        <f t="shared" si="31"/>
        <v>3531.5200000000004</v>
      </c>
      <c r="W77" s="93">
        <f t="shared" si="31"/>
        <v>3468.8</v>
      </c>
      <c r="X77" s="93">
        <f t="shared" si="31"/>
        <v>3292.41</v>
      </c>
      <c r="Y77" s="93">
        <f t="shared" si="31"/>
        <v>3140.9800000000005</v>
      </c>
    </row>
    <row r="78" spans="1:25" s="101" customFormat="1" ht="25.5" customHeight="1" outlineLevel="1" x14ac:dyDescent="0.2">
      <c r="A78" s="100" t="s">
        <v>31</v>
      </c>
      <c r="B78" s="130">
        <v>1667.22</v>
      </c>
      <c r="C78" s="130">
        <v>1634.57</v>
      </c>
      <c r="D78" s="130">
        <v>1722.51</v>
      </c>
      <c r="E78" s="130">
        <v>1827.41</v>
      </c>
      <c r="F78" s="130">
        <v>1857.65</v>
      </c>
      <c r="G78" s="130">
        <v>1970.42</v>
      </c>
      <c r="H78" s="130">
        <v>2113.11</v>
      </c>
      <c r="I78" s="130">
        <v>2144.25</v>
      </c>
      <c r="J78" s="130">
        <v>2206.14</v>
      </c>
      <c r="K78" s="130">
        <v>2212.44</v>
      </c>
      <c r="L78" s="130">
        <v>2205.36</v>
      </c>
      <c r="M78" s="130">
        <v>2211.46</v>
      </c>
      <c r="N78" s="130">
        <v>2218.4299999999998</v>
      </c>
      <c r="O78" s="130">
        <v>2236.77</v>
      </c>
      <c r="P78" s="130">
        <v>2241.7199999999998</v>
      </c>
      <c r="Q78" s="130">
        <v>2244.02</v>
      </c>
      <c r="R78" s="130">
        <v>2285.66</v>
      </c>
      <c r="S78" s="130">
        <v>2285.46</v>
      </c>
      <c r="T78" s="130">
        <v>2311.5700000000002</v>
      </c>
      <c r="U78" s="130">
        <v>2191.8200000000002</v>
      </c>
      <c r="V78" s="130">
        <v>2115.36</v>
      </c>
      <c r="W78" s="130">
        <v>2052.64</v>
      </c>
      <c r="X78" s="130">
        <v>1876.25</v>
      </c>
      <c r="Y78" s="130">
        <v>1724.82</v>
      </c>
    </row>
    <row r="79" spans="1:25" s="101" customFormat="1" ht="25.5" customHeight="1" outlineLevel="1" x14ac:dyDescent="0.25">
      <c r="A79" s="100" t="s">
        <v>32</v>
      </c>
      <c r="B79" s="92">
        <f>B74</f>
        <v>698.52</v>
      </c>
      <c r="C79" s="92">
        <f t="shared" ref="C79:Y81" si="32">C74</f>
        <v>698.52</v>
      </c>
      <c r="D79" s="92">
        <f t="shared" si="32"/>
        <v>698.52</v>
      </c>
      <c r="E79" s="92">
        <f t="shared" si="32"/>
        <v>698.52</v>
      </c>
      <c r="F79" s="92">
        <f t="shared" si="32"/>
        <v>698.52</v>
      </c>
      <c r="G79" s="92">
        <f t="shared" si="32"/>
        <v>698.52</v>
      </c>
      <c r="H79" s="92">
        <f t="shared" si="32"/>
        <v>698.52</v>
      </c>
      <c r="I79" s="92">
        <f t="shared" si="32"/>
        <v>698.52</v>
      </c>
      <c r="J79" s="92">
        <f t="shared" si="32"/>
        <v>698.52</v>
      </c>
      <c r="K79" s="92">
        <f t="shared" si="32"/>
        <v>698.52</v>
      </c>
      <c r="L79" s="92">
        <f t="shared" si="32"/>
        <v>698.52</v>
      </c>
      <c r="M79" s="92">
        <f t="shared" si="32"/>
        <v>698.52</v>
      </c>
      <c r="N79" s="92">
        <f t="shared" si="32"/>
        <v>698.52</v>
      </c>
      <c r="O79" s="92">
        <f t="shared" si="32"/>
        <v>698.52</v>
      </c>
      <c r="P79" s="92">
        <f t="shared" si="32"/>
        <v>698.52</v>
      </c>
      <c r="Q79" s="92">
        <f t="shared" si="32"/>
        <v>698.52</v>
      </c>
      <c r="R79" s="92">
        <f t="shared" si="32"/>
        <v>698.52</v>
      </c>
      <c r="S79" s="92">
        <f t="shared" si="32"/>
        <v>698.52</v>
      </c>
      <c r="T79" s="92">
        <f t="shared" si="32"/>
        <v>698.52</v>
      </c>
      <c r="U79" s="92">
        <f t="shared" si="32"/>
        <v>698.52</v>
      </c>
      <c r="V79" s="92">
        <f t="shared" si="32"/>
        <v>698.52</v>
      </c>
      <c r="W79" s="92">
        <f t="shared" si="32"/>
        <v>698.52</v>
      </c>
      <c r="X79" s="92">
        <f t="shared" si="32"/>
        <v>698.52</v>
      </c>
      <c r="Y79" s="92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3112.2799999999997</v>
      </c>
      <c r="C82" s="93">
        <f t="shared" si="33"/>
        <v>3111.6100000000006</v>
      </c>
      <c r="D82" s="93">
        <f t="shared" si="33"/>
        <v>3157.29</v>
      </c>
      <c r="E82" s="93">
        <f t="shared" si="33"/>
        <v>3336.96</v>
      </c>
      <c r="F82" s="93">
        <f t="shared" si="33"/>
        <v>3356.38</v>
      </c>
      <c r="G82" s="93">
        <f t="shared" si="33"/>
        <v>3509.2700000000004</v>
      </c>
      <c r="H82" s="93">
        <f t="shared" si="33"/>
        <v>3614.29</v>
      </c>
      <c r="I82" s="93">
        <f t="shared" si="33"/>
        <v>3797.6499999999996</v>
      </c>
      <c r="J82" s="93">
        <f t="shared" si="33"/>
        <v>3805.55</v>
      </c>
      <c r="K82" s="93">
        <f t="shared" si="33"/>
        <v>3794.71</v>
      </c>
      <c r="L82" s="93">
        <f t="shared" si="33"/>
        <v>3865.42</v>
      </c>
      <c r="M82" s="93">
        <f t="shared" si="33"/>
        <v>3867.41</v>
      </c>
      <c r="N82" s="93">
        <f t="shared" si="33"/>
        <v>3844.46</v>
      </c>
      <c r="O82" s="93">
        <f t="shared" si="33"/>
        <v>3867.7300000000005</v>
      </c>
      <c r="P82" s="93">
        <f t="shared" si="33"/>
        <v>3828.24</v>
      </c>
      <c r="Q82" s="93">
        <f t="shared" si="33"/>
        <v>3829.9400000000005</v>
      </c>
      <c r="R82" s="93">
        <f t="shared" si="33"/>
        <v>3867.05</v>
      </c>
      <c r="S82" s="93">
        <f t="shared" si="33"/>
        <v>3894.2</v>
      </c>
      <c r="T82" s="93">
        <f t="shared" si="33"/>
        <v>3980.76</v>
      </c>
      <c r="U82" s="93">
        <f t="shared" si="33"/>
        <v>3820.6800000000003</v>
      </c>
      <c r="V82" s="93">
        <f t="shared" si="33"/>
        <v>3701.4700000000003</v>
      </c>
      <c r="W82" s="93">
        <f t="shared" si="33"/>
        <v>3526.7700000000004</v>
      </c>
      <c r="X82" s="93">
        <f t="shared" si="33"/>
        <v>3321.46</v>
      </c>
      <c r="Y82" s="93">
        <f t="shared" si="33"/>
        <v>3208.3600000000006</v>
      </c>
    </row>
    <row r="83" spans="1:25" s="101" customFormat="1" ht="25.5" customHeight="1" outlineLevel="1" x14ac:dyDescent="0.2">
      <c r="A83" s="100" t="s">
        <v>31</v>
      </c>
      <c r="B83" s="130">
        <v>1696.12</v>
      </c>
      <c r="C83" s="130">
        <v>1695.45</v>
      </c>
      <c r="D83" s="130">
        <v>1741.13</v>
      </c>
      <c r="E83" s="130">
        <v>1920.8</v>
      </c>
      <c r="F83" s="130">
        <v>1940.22</v>
      </c>
      <c r="G83" s="130">
        <v>2093.11</v>
      </c>
      <c r="H83" s="130">
        <v>2198.13</v>
      </c>
      <c r="I83" s="130">
        <v>2381.4899999999998</v>
      </c>
      <c r="J83" s="130">
        <v>2389.39</v>
      </c>
      <c r="K83" s="130">
        <v>2378.5500000000002</v>
      </c>
      <c r="L83" s="130">
        <v>2449.2600000000002</v>
      </c>
      <c r="M83" s="130">
        <v>2451.25</v>
      </c>
      <c r="N83" s="130">
        <v>2428.3000000000002</v>
      </c>
      <c r="O83" s="130">
        <v>2451.5700000000002</v>
      </c>
      <c r="P83" s="130">
        <v>2412.08</v>
      </c>
      <c r="Q83" s="130">
        <v>2413.7800000000002</v>
      </c>
      <c r="R83" s="130">
        <v>2450.89</v>
      </c>
      <c r="S83" s="130">
        <v>2478.04</v>
      </c>
      <c r="T83" s="130">
        <v>2564.6</v>
      </c>
      <c r="U83" s="130">
        <v>2404.52</v>
      </c>
      <c r="V83" s="130">
        <v>2285.31</v>
      </c>
      <c r="W83" s="130">
        <v>2110.61</v>
      </c>
      <c r="X83" s="130">
        <v>1905.3</v>
      </c>
      <c r="Y83" s="130">
        <v>1792.2</v>
      </c>
    </row>
    <row r="84" spans="1:25" s="101" customFormat="1" ht="25.5" customHeight="1" outlineLevel="1" x14ac:dyDescent="0.25">
      <c r="A84" s="100" t="s">
        <v>32</v>
      </c>
      <c r="B84" s="92">
        <f>B79</f>
        <v>698.52</v>
      </c>
      <c r="C84" s="92">
        <f t="shared" ref="C84:Y86" si="34">C79</f>
        <v>698.52</v>
      </c>
      <c r="D84" s="92">
        <f t="shared" si="34"/>
        <v>698.52</v>
      </c>
      <c r="E84" s="92">
        <f t="shared" si="34"/>
        <v>698.52</v>
      </c>
      <c r="F84" s="92">
        <f t="shared" si="34"/>
        <v>698.52</v>
      </c>
      <c r="G84" s="92">
        <f t="shared" si="34"/>
        <v>698.52</v>
      </c>
      <c r="H84" s="92">
        <f t="shared" si="34"/>
        <v>698.52</v>
      </c>
      <c r="I84" s="92">
        <f t="shared" si="34"/>
        <v>698.52</v>
      </c>
      <c r="J84" s="92">
        <f t="shared" si="34"/>
        <v>698.52</v>
      </c>
      <c r="K84" s="92">
        <f t="shared" si="34"/>
        <v>698.52</v>
      </c>
      <c r="L84" s="92">
        <f t="shared" si="34"/>
        <v>698.52</v>
      </c>
      <c r="M84" s="92">
        <f t="shared" si="34"/>
        <v>698.52</v>
      </c>
      <c r="N84" s="92">
        <f t="shared" si="34"/>
        <v>698.52</v>
      </c>
      <c r="O84" s="92">
        <f t="shared" si="34"/>
        <v>698.52</v>
      </c>
      <c r="P84" s="92">
        <f t="shared" si="34"/>
        <v>698.52</v>
      </c>
      <c r="Q84" s="92">
        <f t="shared" si="34"/>
        <v>698.52</v>
      </c>
      <c r="R84" s="92">
        <f t="shared" si="34"/>
        <v>698.52</v>
      </c>
      <c r="S84" s="92">
        <f t="shared" si="34"/>
        <v>698.52</v>
      </c>
      <c r="T84" s="92">
        <f t="shared" si="34"/>
        <v>698.52</v>
      </c>
      <c r="U84" s="92">
        <f t="shared" si="34"/>
        <v>698.52</v>
      </c>
      <c r="V84" s="92">
        <f t="shared" si="34"/>
        <v>698.52</v>
      </c>
      <c r="W84" s="92">
        <f t="shared" si="34"/>
        <v>698.52</v>
      </c>
      <c r="X84" s="92">
        <f t="shared" si="34"/>
        <v>698.52</v>
      </c>
      <c r="Y84" s="92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3220.76</v>
      </c>
      <c r="C87" s="93">
        <f t="shared" si="35"/>
        <v>3208.7300000000005</v>
      </c>
      <c r="D87" s="93">
        <f t="shared" si="35"/>
        <v>3321.8900000000003</v>
      </c>
      <c r="E87" s="93">
        <f t="shared" si="35"/>
        <v>3420.1800000000003</v>
      </c>
      <c r="F87" s="93">
        <f t="shared" si="35"/>
        <v>3420.7</v>
      </c>
      <c r="G87" s="93">
        <f t="shared" si="35"/>
        <v>3598.99</v>
      </c>
      <c r="H87" s="93">
        <f t="shared" si="35"/>
        <v>3695.2300000000005</v>
      </c>
      <c r="I87" s="93">
        <f t="shared" si="35"/>
        <v>3940.01</v>
      </c>
      <c r="J87" s="93">
        <f t="shared" si="35"/>
        <v>3995.3999999999996</v>
      </c>
      <c r="K87" s="93">
        <f t="shared" si="35"/>
        <v>3977.2300000000005</v>
      </c>
      <c r="L87" s="93">
        <f t="shared" si="35"/>
        <v>3990.8100000000004</v>
      </c>
      <c r="M87" s="93">
        <f t="shared" si="35"/>
        <v>3958.58</v>
      </c>
      <c r="N87" s="93">
        <f t="shared" si="35"/>
        <v>3896.24</v>
      </c>
      <c r="O87" s="93">
        <f t="shared" si="35"/>
        <v>3909.2300000000005</v>
      </c>
      <c r="P87" s="93">
        <f t="shared" si="35"/>
        <v>3909.9300000000003</v>
      </c>
      <c r="Q87" s="93">
        <f t="shared" si="35"/>
        <v>3897.63</v>
      </c>
      <c r="R87" s="93">
        <f t="shared" si="35"/>
        <v>3956.8</v>
      </c>
      <c r="S87" s="93">
        <f t="shared" si="35"/>
        <v>3987.9700000000003</v>
      </c>
      <c r="T87" s="93">
        <f t="shared" si="35"/>
        <v>4093.1099999999997</v>
      </c>
      <c r="U87" s="93">
        <f t="shared" si="35"/>
        <v>3980.16</v>
      </c>
      <c r="V87" s="93">
        <f t="shared" si="35"/>
        <v>4078.1000000000004</v>
      </c>
      <c r="W87" s="93">
        <f t="shared" si="35"/>
        <v>3870.2300000000005</v>
      </c>
      <c r="X87" s="93">
        <f t="shared" si="35"/>
        <v>3684.67</v>
      </c>
      <c r="Y87" s="93">
        <f t="shared" si="35"/>
        <v>3508.74</v>
      </c>
    </row>
    <row r="88" spans="1:25" s="101" customFormat="1" ht="25.5" customHeight="1" outlineLevel="1" x14ac:dyDescent="0.2">
      <c r="A88" s="100" t="s">
        <v>31</v>
      </c>
      <c r="B88" s="130">
        <v>1804.6</v>
      </c>
      <c r="C88" s="130">
        <v>1792.57</v>
      </c>
      <c r="D88" s="130">
        <v>1905.73</v>
      </c>
      <c r="E88" s="130">
        <v>2004.02</v>
      </c>
      <c r="F88" s="130">
        <v>2004.54</v>
      </c>
      <c r="G88" s="130">
        <v>2182.83</v>
      </c>
      <c r="H88" s="130">
        <v>2279.0700000000002</v>
      </c>
      <c r="I88" s="130">
        <v>2523.85</v>
      </c>
      <c r="J88" s="130">
        <v>2579.2399999999998</v>
      </c>
      <c r="K88" s="130">
        <v>2561.0700000000002</v>
      </c>
      <c r="L88" s="130">
        <v>2574.65</v>
      </c>
      <c r="M88" s="130">
        <v>2542.42</v>
      </c>
      <c r="N88" s="130">
        <v>2480.08</v>
      </c>
      <c r="O88" s="130">
        <v>2493.0700000000002</v>
      </c>
      <c r="P88" s="130">
        <v>2493.77</v>
      </c>
      <c r="Q88" s="130">
        <v>2481.4699999999998</v>
      </c>
      <c r="R88" s="130">
        <v>2540.64</v>
      </c>
      <c r="S88" s="130">
        <v>2571.81</v>
      </c>
      <c r="T88" s="130">
        <v>2676.95</v>
      </c>
      <c r="U88" s="130">
        <v>2564</v>
      </c>
      <c r="V88" s="130">
        <v>2661.94</v>
      </c>
      <c r="W88" s="130">
        <v>2454.0700000000002</v>
      </c>
      <c r="X88" s="130">
        <v>2268.5100000000002</v>
      </c>
      <c r="Y88" s="130">
        <v>2092.58</v>
      </c>
    </row>
    <row r="89" spans="1:25" s="101" customFormat="1" ht="25.5" customHeight="1" outlineLevel="1" x14ac:dyDescent="0.25">
      <c r="A89" s="100" t="s">
        <v>32</v>
      </c>
      <c r="B89" s="92">
        <f>B84</f>
        <v>698.52</v>
      </c>
      <c r="C89" s="92">
        <f t="shared" ref="C89:Y91" si="36">C84</f>
        <v>698.52</v>
      </c>
      <c r="D89" s="92">
        <f t="shared" si="36"/>
        <v>698.52</v>
      </c>
      <c r="E89" s="92">
        <f t="shared" si="36"/>
        <v>698.52</v>
      </c>
      <c r="F89" s="92">
        <f t="shared" si="36"/>
        <v>698.52</v>
      </c>
      <c r="G89" s="92">
        <f t="shared" si="36"/>
        <v>698.52</v>
      </c>
      <c r="H89" s="92">
        <f t="shared" si="36"/>
        <v>698.52</v>
      </c>
      <c r="I89" s="92">
        <f t="shared" si="36"/>
        <v>698.52</v>
      </c>
      <c r="J89" s="92">
        <f t="shared" si="36"/>
        <v>698.52</v>
      </c>
      <c r="K89" s="92">
        <f t="shared" si="36"/>
        <v>698.52</v>
      </c>
      <c r="L89" s="92">
        <f t="shared" si="36"/>
        <v>698.52</v>
      </c>
      <c r="M89" s="92">
        <f t="shared" si="36"/>
        <v>698.52</v>
      </c>
      <c r="N89" s="92">
        <f t="shared" si="36"/>
        <v>698.52</v>
      </c>
      <c r="O89" s="92">
        <f t="shared" si="36"/>
        <v>698.52</v>
      </c>
      <c r="P89" s="92">
        <f t="shared" si="36"/>
        <v>698.52</v>
      </c>
      <c r="Q89" s="92">
        <f t="shared" si="36"/>
        <v>698.52</v>
      </c>
      <c r="R89" s="92">
        <f t="shared" si="36"/>
        <v>698.52</v>
      </c>
      <c r="S89" s="92">
        <f t="shared" si="36"/>
        <v>698.52</v>
      </c>
      <c r="T89" s="92">
        <f t="shared" si="36"/>
        <v>698.52</v>
      </c>
      <c r="U89" s="92">
        <f t="shared" si="36"/>
        <v>698.52</v>
      </c>
      <c r="V89" s="92">
        <f t="shared" si="36"/>
        <v>698.52</v>
      </c>
      <c r="W89" s="92">
        <f t="shared" si="36"/>
        <v>698.52</v>
      </c>
      <c r="X89" s="92">
        <f t="shared" si="36"/>
        <v>698.52</v>
      </c>
      <c r="Y89" s="92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3511.8999999999996</v>
      </c>
      <c r="C92" s="93">
        <f t="shared" si="37"/>
        <v>3431.8900000000003</v>
      </c>
      <c r="D92" s="93">
        <f t="shared" si="37"/>
        <v>3479.2300000000005</v>
      </c>
      <c r="E92" s="93">
        <f t="shared" si="37"/>
        <v>3529.4800000000005</v>
      </c>
      <c r="F92" s="93">
        <f t="shared" si="37"/>
        <v>3569.7700000000004</v>
      </c>
      <c r="G92" s="93">
        <f t="shared" si="37"/>
        <v>3747.2300000000005</v>
      </c>
      <c r="H92" s="93">
        <f t="shared" si="37"/>
        <v>3810.7</v>
      </c>
      <c r="I92" s="93">
        <f t="shared" si="37"/>
        <v>3935.71</v>
      </c>
      <c r="J92" s="93">
        <f t="shared" si="37"/>
        <v>4265.2</v>
      </c>
      <c r="K92" s="93">
        <f t="shared" si="37"/>
        <v>4276.7</v>
      </c>
      <c r="L92" s="93">
        <f t="shared" si="37"/>
        <v>4273.5600000000004</v>
      </c>
      <c r="M92" s="93">
        <f t="shared" si="37"/>
        <v>4275.18</v>
      </c>
      <c r="N92" s="93">
        <f t="shared" si="37"/>
        <v>4288.45</v>
      </c>
      <c r="O92" s="93">
        <f t="shared" si="37"/>
        <v>4343.76</v>
      </c>
      <c r="P92" s="93">
        <f t="shared" si="37"/>
        <v>4373.97</v>
      </c>
      <c r="Q92" s="93">
        <f t="shared" si="37"/>
        <v>4408.57</v>
      </c>
      <c r="R92" s="93">
        <f t="shared" si="37"/>
        <v>4470.3500000000004</v>
      </c>
      <c r="S92" s="93">
        <f t="shared" si="37"/>
        <v>4431.2</v>
      </c>
      <c r="T92" s="93">
        <f t="shared" si="37"/>
        <v>4373.8900000000003</v>
      </c>
      <c r="U92" s="93">
        <f t="shared" si="37"/>
        <v>4090.88</v>
      </c>
      <c r="V92" s="93">
        <f t="shared" si="37"/>
        <v>3865.38</v>
      </c>
      <c r="W92" s="93">
        <f t="shared" si="37"/>
        <v>3707.05</v>
      </c>
      <c r="X92" s="93">
        <f t="shared" si="37"/>
        <v>3538.6000000000004</v>
      </c>
      <c r="Y92" s="93">
        <f t="shared" si="37"/>
        <v>3384.3600000000006</v>
      </c>
    </row>
    <row r="93" spans="1:25" s="101" customFormat="1" ht="25.5" customHeight="1" outlineLevel="1" x14ac:dyDescent="0.2">
      <c r="A93" s="100" t="s">
        <v>31</v>
      </c>
      <c r="B93" s="130">
        <v>2095.7399999999998</v>
      </c>
      <c r="C93" s="130">
        <v>2015.73</v>
      </c>
      <c r="D93" s="130">
        <v>2063.0700000000002</v>
      </c>
      <c r="E93" s="130">
        <v>2113.3200000000002</v>
      </c>
      <c r="F93" s="130">
        <v>2153.61</v>
      </c>
      <c r="G93" s="130">
        <v>2331.0700000000002</v>
      </c>
      <c r="H93" s="130">
        <v>2394.54</v>
      </c>
      <c r="I93" s="130">
        <v>2519.5500000000002</v>
      </c>
      <c r="J93" s="130">
        <v>2849.04</v>
      </c>
      <c r="K93" s="130">
        <v>2860.54</v>
      </c>
      <c r="L93" s="130">
        <v>2857.4</v>
      </c>
      <c r="M93" s="130">
        <v>2859.02</v>
      </c>
      <c r="N93" s="130">
        <v>2872.29</v>
      </c>
      <c r="O93" s="130">
        <v>2927.6</v>
      </c>
      <c r="P93" s="130">
        <v>2957.81</v>
      </c>
      <c r="Q93" s="130">
        <v>2992.41</v>
      </c>
      <c r="R93" s="130">
        <v>3054.19</v>
      </c>
      <c r="S93" s="130">
        <v>3015.04</v>
      </c>
      <c r="T93" s="130">
        <v>2957.73</v>
      </c>
      <c r="U93" s="130">
        <v>2674.72</v>
      </c>
      <c r="V93" s="130">
        <v>2449.2199999999998</v>
      </c>
      <c r="W93" s="130">
        <v>2290.89</v>
      </c>
      <c r="X93" s="130">
        <v>2122.44</v>
      </c>
      <c r="Y93" s="130">
        <v>1968.2</v>
      </c>
    </row>
    <row r="94" spans="1:25" s="101" customFormat="1" ht="25.5" customHeight="1" outlineLevel="1" x14ac:dyDescent="0.25">
      <c r="A94" s="100" t="s">
        <v>32</v>
      </c>
      <c r="B94" s="92">
        <f>B89</f>
        <v>698.52</v>
      </c>
      <c r="C94" s="92">
        <f t="shared" ref="C94:Y96" si="38">C89</f>
        <v>698.52</v>
      </c>
      <c r="D94" s="92">
        <f t="shared" si="38"/>
        <v>698.52</v>
      </c>
      <c r="E94" s="92">
        <f t="shared" si="38"/>
        <v>698.52</v>
      </c>
      <c r="F94" s="92">
        <f t="shared" si="38"/>
        <v>698.52</v>
      </c>
      <c r="G94" s="92">
        <f t="shared" si="38"/>
        <v>698.52</v>
      </c>
      <c r="H94" s="92">
        <f t="shared" si="38"/>
        <v>698.52</v>
      </c>
      <c r="I94" s="92">
        <f t="shared" si="38"/>
        <v>698.52</v>
      </c>
      <c r="J94" s="92">
        <f t="shared" si="38"/>
        <v>698.52</v>
      </c>
      <c r="K94" s="92">
        <f t="shared" si="38"/>
        <v>698.52</v>
      </c>
      <c r="L94" s="92">
        <f t="shared" si="38"/>
        <v>698.52</v>
      </c>
      <c r="M94" s="92">
        <f t="shared" si="38"/>
        <v>698.52</v>
      </c>
      <c r="N94" s="92">
        <f t="shared" si="38"/>
        <v>698.52</v>
      </c>
      <c r="O94" s="92">
        <f t="shared" si="38"/>
        <v>698.52</v>
      </c>
      <c r="P94" s="92">
        <f t="shared" si="38"/>
        <v>698.52</v>
      </c>
      <c r="Q94" s="92">
        <f t="shared" si="38"/>
        <v>698.52</v>
      </c>
      <c r="R94" s="92">
        <f t="shared" si="38"/>
        <v>698.52</v>
      </c>
      <c r="S94" s="92">
        <f t="shared" si="38"/>
        <v>698.52</v>
      </c>
      <c r="T94" s="92">
        <f t="shared" si="38"/>
        <v>698.52</v>
      </c>
      <c r="U94" s="92">
        <f t="shared" si="38"/>
        <v>698.52</v>
      </c>
      <c r="V94" s="92">
        <f t="shared" si="38"/>
        <v>698.52</v>
      </c>
      <c r="W94" s="92">
        <f t="shared" si="38"/>
        <v>698.52</v>
      </c>
      <c r="X94" s="92">
        <f t="shared" si="38"/>
        <v>698.52</v>
      </c>
      <c r="Y94" s="92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3280.1400000000003</v>
      </c>
      <c r="C97" s="93">
        <f t="shared" si="39"/>
        <v>3232.63</v>
      </c>
      <c r="D97" s="93">
        <f t="shared" si="39"/>
        <v>3248.21</v>
      </c>
      <c r="E97" s="93">
        <f t="shared" si="39"/>
        <v>3294.7700000000004</v>
      </c>
      <c r="F97" s="93">
        <f t="shared" si="39"/>
        <v>3312.67</v>
      </c>
      <c r="G97" s="93">
        <f t="shared" si="39"/>
        <v>3464.0200000000004</v>
      </c>
      <c r="H97" s="93">
        <f t="shared" si="39"/>
        <v>3523.55</v>
      </c>
      <c r="I97" s="93">
        <f t="shared" si="39"/>
        <v>3603.24</v>
      </c>
      <c r="J97" s="93">
        <f t="shared" si="39"/>
        <v>3812.17</v>
      </c>
      <c r="K97" s="93">
        <f t="shared" si="39"/>
        <v>3993.96</v>
      </c>
      <c r="L97" s="93">
        <f t="shared" si="39"/>
        <v>3991.9800000000005</v>
      </c>
      <c r="M97" s="93">
        <f t="shared" si="39"/>
        <v>3991.3599999999997</v>
      </c>
      <c r="N97" s="93">
        <f t="shared" si="39"/>
        <v>4001.6099999999997</v>
      </c>
      <c r="O97" s="93">
        <f t="shared" si="39"/>
        <v>4024.51</v>
      </c>
      <c r="P97" s="93">
        <f t="shared" si="39"/>
        <v>4032.84</v>
      </c>
      <c r="Q97" s="93">
        <f t="shared" si="39"/>
        <v>4045.75</v>
      </c>
      <c r="R97" s="93">
        <f t="shared" si="39"/>
        <v>4056.3999999999996</v>
      </c>
      <c r="S97" s="93">
        <f t="shared" si="39"/>
        <v>4039.2300000000005</v>
      </c>
      <c r="T97" s="93">
        <f t="shared" si="39"/>
        <v>4063.1400000000003</v>
      </c>
      <c r="U97" s="93">
        <f t="shared" si="39"/>
        <v>3997.54</v>
      </c>
      <c r="V97" s="93">
        <f t="shared" si="39"/>
        <v>3828.67</v>
      </c>
      <c r="W97" s="93">
        <f t="shared" si="39"/>
        <v>3622.59</v>
      </c>
      <c r="X97" s="93">
        <f t="shared" si="39"/>
        <v>3397.95</v>
      </c>
      <c r="Y97" s="93">
        <f t="shared" si="39"/>
        <v>3288.7300000000005</v>
      </c>
    </row>
    <row r="98" spans="1:25" s="101" customFormat="1" ht="25.5" customHeight="1" outlineLevel="1" x14ac:dyDescent="0.2">
      <c r="A98" s="100" t="s">
        <v>31</v>
      </c>
      <c r="B98" s="130">
        <v>1863.98</v>
      </c>
      <c r="C98" s="130">
        <v>1816.47</v>
      </c>
      <c r="D98" s="130">
        <v>1832.05</v>
      </c>
      <c r="E98" s="130">
        <v>1878.61</v>
      </c>
      <c r="F98" s="130">
        <v>1896.51</v>
      </c>
      <c r="G98" s="130">
        <v>2047.86</v>
      </c>
      <c r="H98" s="130">
        <v>2107.39</v>
      </c>
      <c r="I98" s="130">
        <v>2187.08</v>
      </c>
      <c r="J98" s="130">
        <v>2396.0100000000002</v>
      </c>
      <c r="K98" s="130">
        <v>2577.8000000000002</v>
      </c>
      <c r="L98" s="130">
        <v>2575.8200000000002</v>
      </c>
      <c r="M98" s="130">
        <v>2575.1999999999998</v>
      </c>
      <c r="N98" s="130">
        <v>2585.4499999999998</v>
      </c>
      <c r="O98" s="130">
        <v>2608.35</v>
      </c>
      <c r="P98" s="130">
        <v>2616.6799999999998</v>
      </c>
      <c r="Q98" s="130">
        <v>2629.59</v>
      </c>
      <c r="R98" s="130">
        <v>2640.24</v>
      </c>
      <c r="S98" s="130">
        <v>2623.07</v>
      </c>
      <c r="T98" s="130">
        <v>2646.98</v>
      </c>
      <c r="U98" s="130">
        <v>2581.38</v>
      </c>
      <c r="V98" s="130">
        <v>2412.5100000000002</v>
      </c>
      <c r="W98" s="130">
        <v>2206.4299999999998</v>
      </c>
      <c r="X98" s="130">
        <v>1981.79</v>
      </c>
      <c r="Y98" s="130">
        <v>1872.57</v>
      </c>
    </row>
    <row r="99" spans="1:25" s="101" customFormat="1" ht="25.5" customHeight="1" outlineLevel="1" x14ac:dyDescent="0.25">
      <c r="A99" s="100" t="s">
        <v>32</v>
      </c>
      <c r="B99" s="92">
        <f>B94</f>
        <v>698.52</v>
      </c>
      <c r="C99" s="92">
        <f t="shared" ref="C99:Y101" si="40">C94</f>
        <v>698.52</v>
      </c>
      <c r="D99" s="92">
        <f t="shared" si="40"/>
        <v>698.52</v>
      </c>
      <c r="E99" s="92">
        <f t="shared" si="40"/>
        <v>698.52</v>
      </c>
      <c r="F99" s="92">
        <f t="shared" si="40"/>
        <v>698.52</v>
      </c>
      <c r="G99" s="92">
        <f t="shared" si="40"/>
        <v>698.52</v>
      </c>
      <c r="H99" s="92">
        <f t="shared" si="40"/>
        <v>698.52</v>
      </c>
      <c r="I99" s="92">
        <f t="shared" si="40"/>
        <v>698.52</v>
      </c>
      <c r="J99" s="92">
        <f t="shared" si="40"/>
        <v>698.52</v>
      </c>
      <c r="K99" s="92">
        <f t="shared" si="40"/>
        <v>698.52</v>
      </c>
      <c r="L99" s="92">
        <f t="shared" si="40"/>
        <v>698.52</v>
      </c>
      <c r="M99" s="92">
        <f t="shared" si="40"/>
        <v>698.52</v>
      </c>
      <c r="N99" s="92">
        <f t="shared" si="40"/>
        <v>698.52</v>
      </c>
      <c r="O99" s="92">
        <f t="shared" si="40"/>
        <v>698.52</v>
      </c>
      <c r="P99" s="92">
        <f t="shared" si="40"/>
        <v>698.52</v>
      </c>
      <c r="Q99" s="92">
        <f t="shared" si="40"/>
        <v>698.52</v>
      </c>
      <c r="R99" s="92">
        <f t="shared" si="40"/>
        <v>698.52</v>
      </c>
      <c r="S99" s="92">
        <f t="shared" si="40"/>
        <v>698.52</v>
      </c>
      <c r="T99" s="92">
        <f t="shared" si="40"/>
        <v>698.52</v>
      </c>
      <c r="U99" s="92">
        <f t="shared" si="40"/>
        <v>698.52</v>
      </c>
      <c r="V99" s="92">
        <f t="shared" si="40"/>
        <v>698.52</v>
      </c>
      <c r="W99" s="92">
        <f t="shared" si="40"/>
        <v>698.52</v>
      </c>
      <c r="X99" s="92">
        <f t="shared" si="40"/>
        <v>698.52</v>
      </c>
      <c r="Y99" s="92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3268.38</v>
      </c>
      <c r="C102" s="93">
        <f t="shared" si="41"/>
        <v>3268.84</v>
      </c>
      <c r="D102" s="93">
        <f t="shared" si="41"/>
        <v>3396.88</v>
      </c>
      <c r="E102" s="93">
        <f t="shared" si="41"/>
        <v>3534.71</v>
      </c>
      <c r="F102" s="93">
        <f t="shared" si="41"/>
        <v>3506</v>
      </c>
      <c r="G102" s="93">
        <f t="shared" si="41"/>
        <v>3616.8500000000004</v>
      </c>
      <c r="H102" s="93">
        <f t="shared" si="41"/>
        <v>3686.66</v>
      </c>
      <c r="I102" s="93">
        <f t="shared" si="41"/>
        <v>3788.62</v>
      </c>
      <c r="J102" s="93">
        <f t="shared" si="41"/>
        <v>3826.8500000000004</v>
      </c>
      <c r="K102" s="93">
        <f t="shared" si="41"/>
        <v>3854.13</v>
      </c>
      <c r="L102" s="93">
        <f t="shared" si="41"/>
        <v>3835.26</v>
      </c>
      <c r="M102" s="93">
        <f t="shared" si="41"/>
        <v>3835.6499999999996</v>
      </c>
      <c r="N102" s="93">
        <f t="shared" si="41"/>
        <v>3823.66</v>
      </c>
      <c r="O102" s="93">
        <f t="shared" si="41"/>
        <v>3842.38</v>
      </c>
      <c r="P102" s="93">
        <f t="shared" si="41"/>
        <v>3835.9800000000005</v>
      </c>
      <c r="Q102" s="93">
        <f t="shared" si="41"/>
        <v>3820.9400000000005</v>
      </c>
      <c r="R102" s="93">
        <f t="shared" si="41"/>
        <v>3844.17</v>
      </c>
      <c r="S102" s="93">
        <f t="shared" si="41"/>
        <v>3872.91</v>
      </c>
      <c r="T102" s="93">
        <f t="shared" si="41"/>
        <v>3909.1099999999997</v>
      </c>
      <c r="U102" s="93">
        <f t="shared" si="41"/>
        <v>3800.4300000000003</v>
      </c>
      <c r="V102" s="93">
        <f t="shared" si="41"/>
        <v>3691.1000000000004</v>
      </c>
      <c r="W102" s="93">
        <f t="shared" si="41"/>
        <v>3526.2799999999997</v>
      </c>
      <c r="X102" s="93">
        <f t="shared" si="41"/>
        <v>3360.1800000000003</v>
      </c>
      <c r="Y102" s="93">
        <f t="shared" si="41"/>
        <v>3305.95</v>
      </c>
    </row>
    <row r="103" spans="1:25" s="101" customFormat="1" ht="25.5" customHeight="1" outlineLevel="1" x14ac:dyDescent="0.2">
      <c r="A103" s="100" t="s">
        <v>31</v>
      </c>
      <c r="B103" s="130">
        <v>1852.22</v>
      </c>
      <c r="C103" s="130">
        <v>1852.68</v>
      </c>
      <c r="D103" s="130">
        <v>1980.72</v>
      </c>
      <c r="E103" s="130">
        <v>2118.5500000000002</v>
      </c>
      <c r="F103" s="130">
        <v>2089.84</v>
      </c>
      <c r="G103" s="130">
        <v>2200.69</v>
      </c>
      <c r="H103" s="130">
        <v>2270.5</v>
      </c>
      <c r="I103" s="130">
        <v>2372.46</v>
      </c>
      <c r="J103" s="130">
        <v>2410.69</v>
      </c>
      <c r="K103" s="130">
        <v>2437.9699999999998</v>
      </c>
      <c r="L103" s="130">
        <v>2419.1</v>
      </c>
      <c r="M103" s="130">
        <v>2419.4899999999998</v>
      </c>
      <c r="N103" s="130">
        <v>2407.5</v>
      </c>
      <c r="O103" s="130">
        <v>2426.2199999999998</v>
      </c>
      <c r="P103" s="130">
        <v>2419.8200000000002</v>
      </c>
      <c r="Q103" s="130">
        <v>2404.7800000000002</v>
      </c>
      <c r="R103" s="130">
        <v>2428.0100000000002</v>
      </c>
      <c r="S103" s="130">
        <v>2456.75</v>
      </c>
      <c r="T103" s="130">
        <v>2492.9499999999998</v>
      </c>
      <c r="U103" s="130">
        <v>2384.27</v>
      </c>
      <c r="V103" s="130">
        <v>2274.94</v>
      </c>
      <c r="W103" s="130">
        <v>2110.12</v>
      </c>
      <c r="X103" s="130">
        <v>1944.02</v>
      </c>
      <c r="Y103" s="130">
        <v>1889.79</v>
      </c>
    </row>
    <row r="104" spans="1:25" s="101" customFormat="1" ht="25.5" customHeight="1" outlineLevel="1" x14ac:dyDescent="0.25">
      <c r="A104" s="100" t="s">
        <v>32</v>
      </c>
      <c r="B104" s="92">
        <f>B99</f>
        <v>698.52</v>
      </c>
      <c r="C104" s="92">
        <f t="shared" ref="C104:Y106" si="42">C99</f>
        <v>698.52</v>
      </c>
      <c r="D104" s="92">
        <f t="shared" si="42"/>
        <v>698.52</v>
      </c>
      <c r="E104" s="92">
        <f t="shared" si="42"/>
        <v>698.52</v>
      </c>
      <c r="F104" s="92">
        <f t="shared" si="42"/>
        <v>698.52</v>
      </c>
      <c r="G104" s="92">
        <f t="shared" si="42"/>
        <v>698.52</v>
      </c>
      <c r="H104" s="92">
        <f t="shared" si="42"/>
        <v>698.52</v>
      </c>
      <c r="I104" s="92">
        <f t="shared" si="42"/>
        <v>698.52</v>
      </c>
      <c r="J104" s="92">
        <f t="shared" si="42"/>
        <v>698.52</v>
      </c>
      <c r="K104" s="92">
        <f t="shared" si="42"/>
        <v>698.52</v>
      </c>
      <c r="L104" s="92">
        <f t="shared" si="42"/>
        <v>698.52</v>
      </c>
      <c r="M104" s="92">
        <f t="shared" si="42"/>
        <v>698.52</v>
      </c>
      <c r="N104" s="92">
        <f t="shared" si="42"/>
        <v>698.52</v>
      </c>
      <c r="O104" s="92">
        <f t="shared" si="42"/>
        <v>698.52</v>
      </c>
      <c r="P104" s="92">
        <f t="shared" si="42"/>
        <v>698.52</v>
      </c>
      <c r="Q104" s="92">
        <f t="shared" si="42"/>
        <v>698.52</v>
      </c>
      <c r="R104" s="92">
        <f t="shared" si="42"/>
        <v>698.52</v>
      </c>
      <c r="S104" s="92">
        <f t="shared" si="42"/>
        <v>698.52</v>
      </c>
      <c r="T104" s="92">
        <f t="shared" si="42"/>
        <v>698.52</v>
      </c>
      <c r="U104" s="92">
        <f t="shared" si="42"/>
        <v>698.52</v>
      </c>
      <c r="V104" s="92">
        <f t="shared" si="42"/>
        <v>698.52</v>
      </c>
      <c r="W104" s="92">
        <f t="shared" si="42"/>
        <v>698.52</v>
      </c>
      <c r="X104" s="92">
        <f t="shared" si="42"/>
        <v>698.52</v>
      </c>
      <c r="Y104" s="92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3249.4400000000005</v>
      </c>
      <c r="C107" s="93">
        <f t="shared" si="43"/>
        <v>3235.6900000000005</v>
      </c>
      <c r="D107" s="93">
        <f t="shared" si="43"/>
        <v>3313.37</v>
      </c>
      <c r="E107" s="93">
        <f t="shared" si="43"/>
        <v>3484.59</v>
      </c>
      <c r="F107" s="93">
        <f t="shared" si="43"/>
        <v>3504.45</v>
      </c>
      <c r="G107" s="93">
        <f t="shared" si="43"/>
        <v>3674.0200000000004</v>
      </c>
      <c r="H107" s="93">
        <f t="shared" si="43"/>
        <v>3653.62</v>
      </c>
      <c r="I107" s="93">
        <f t="shared" si="43"/>
        <v>3707.16</v>
      </c>
      <c r="J107" s="93">
        <f t="shared" si="43"/>
        <v>3812.95</v>
      </c>
      <c r="K107" s="93">
        <f t="shared" si="43"/>
        <v>3767.1900000000005</v>
      </c>
      <c r="L107" s="93">
        <f t="shared" si="43"/>
        <v>3773.5600000000004</v>
      </c>
      <c r="M107" s="93">
        <f t="shared" si="43"/>
        <v>3725.9800000000005</v>
      </c>
      <c r="N107" s="93">
        <f t="shared" si="43"/>
        <v>3697.45</v>
      </c>
      <c r="O107" s="93">
        <f t="shared" si="43"/>
        <v>3748.91</v>
      </c>
      <c r="P107" s="93">
        <f t="shared" si="43"/>
        <v>3800.87</v>
      </c>
      <c r="Q107" s="93">
        <f t="shared" si="43"/>
        <v>3814.4300000000003</v>
      </c>
      <c r="R107" s="93">
        <f t="shared" si="43"/>
        <v>3847.54</v>
      </c>
      <c r="S107" s="93">
        <f t="shared" si="43"/>
        <v>3908.38</v>
      </c>
      <c r="T107" s="93">
        <f t="shared" si="43"/>
        <v>3822.01</v>
      </c>
      <c r="U107" s="93">
        <f t="shared" si="43"/>
        <v>3699.8100000000004</v>
      </c>
      <c r="V107" s="93">
        <f t="shared" si="43"/>
        <v>3526.7200000000003</v>
      </c>
      <c r="W107" s="93">
        <f t="shared" si="43"/>
        <v>3412.7200000000003</v>
      </c>
      <c r="X107" s="93">
        <f t="shared" si="43"/>
        <v>3240.75</v>
      </c>
      <c r="Y107" s="93">
        <f t="shared" si="43"/>
        <v>3284.7700000000004</v>
      </c>
    </row>
    <row r="108" spans="1:25" s="101" customFormat="1" ht="25.5" customHeight="1" outlineLevel="1" x14ac:dyDescent="0.2">
      <c r="A108" s="100" t="s">
        <v>31</v>
      </c>
      <c r="B108" s="130">
        <v>1833.28</v>
      </c>
      <c r="C108" s="130">
        <v>1819.53</v>
      </c>
      <c r="D108" s="130">
        <v>1897.21</v>
      </c>
      <c r="E108" s="130">
        <v>2068.4299999999998</v>
      </c>
      <c r="F108" s="130">
        <v>2088.29</v>
      </c>
      <c r="G108" s="130">
        <v>2257.86</v>
      </c>
      <c r="H108" s="130">
        <v>2237.46</v>
      </c>
      <c r="I108" s="130">
        <v>2291</v>
      </c>
      <c r="J108" s="130">
        <v>2396.79</v>
      </c>
      <c r="K108" s="130">
        <v>2351.0300000000002</v>
      </c>
      <c r="L108" s="130">
        <v>2357.4</v>
      </c>
      <c r="M108" s="130">
        <v>2309.8200000000002</v>
      </c>
      <c r="N108" s="130">
        <v>2281.29</v>
      </c>
      <c r="O108" s="130">
        <v>2332.75</v>
      </c>
      <c r="P108" s="130">
        <v>2384.71</v>
      </c>
      <c r="Q108" s="130">
        <v>2398.27</v>
      </c>
      <c r="R108" s="130">
        <v>2431.38</v>
      </c>
      <c r="S108" s="130">
        <v>2492.2199999999998</v>
      </c>
      <c r="T108" s="130">
        <v>2405.85</v>
      </c>
      <c r="U108" s="130">
        <v>2283.65</v>
      </c>
      <c r="V108" s="130">
        <v>2110.56</v>
      </c>
      <c r="W108" s="130">
        <v>1996.56</v>
      </c>
      <c r="X108" s="130">
        <v>1824.59</v>
      </c>
      <c r="Y108" s="130">
        <v>1868.61</v>
      </c>
    </row>
    <row r="109" spans="1:25" s="101" customFormat="1" ht="25.5" customHeight="1" outlineLevel="1" x14ac:dyDescent="0.25">
      <c r="A109" s="100" t="s">
        <v>32</v>
      </c>
      <c r="B109" s="92">
        <f>B104</f>
        <v>698.52</v>
      </c>
      <c r="C109" s="92">
        <f t="shared" ref="C109:Y111" si="44">C104</f>
        <v>698.52</v>
      </c>
      <c r="D109" s="92">
        <f t="shared" si="44"/>
        <v>698.52</v>
      </c>
      <c r="E109" s="92">
        <f t="shared" si="44"/>
        <v>698.52</v>
      </c>
      <c r="F109" s="92">
        <f t="shared" si="44"/>
        <v>698.52</v>
      </c>
      <c r="G109" s="92">
        <f t="shared" si="44"/>
        <v>698.52</v>
      </c>
      <c r="H109" s="92">
        <f t="shared" si="44"/>
        <v>698.52</v>
      </c>
      <c r="I109" s="92">
        <f t="shared" si="44"/>
        <v>698.52</v>
      </c>
      <c r="J109" s="92">
        <f t="shared" si="44"/>
        <v>698.52</v>
      </c>
      <c r="K109" s="92">
        <f t="shared" si="44"/>
        <v>698.52</v>
      </c>
      <c r="L109" s="92">
        <f t="shared" si="44"/>
        <v>698.52</v>
      </c>
      <c r="M109" s="92">
        <f t="shared" si="44"/>
        <v>698.52</v>
      </c>
      <c r="N109" s="92">
        <f t="shared" si="44"/>
        <v>698.52</v>
      </c>
      <c r="O109" s="92">
        <f t="shared" si="44"/>
        <v>698.52</v>
      </c>
      <c r="P109" s="92">
        <f t="shared" si="44"/>
        <v>698.52</v>
      </c>
      <c r="Q109" s="92">
        <f t="shared" si="44"/>
        <v>698.52</v>
      </c>
      <c r="R109" s="92">
        <f t="shared" si="44"/>
        <v>698.52</v>
      </c>
      <c r="S109" s="92">
        <f t="shared" si="44"/>
        <v>698.52</v>
      </c>
      <c r="T109" s="92">
        <f t="shared" si="44"/>
        <v>698.52</v>
      </c>
      <c r="U109" s="92">
        <f t="shared" si="44"/>
        <v>698.52</v>
      </c>
      <c r="V109" s="92">
        <f t="shared" si="44"/>
        <v>698.52</v>
      </c>
      <c r="W109" s="92">
        <f t="shared" si="44"/>
        <v>698.52</v>
      </c>
      <c r="X109" s="92">
        <f t="shared" si="44"/>
        <v>698.52</v>
      </c>
      <c r="Y109" s="92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3432.99</v>
      </c>
      <c r="C112" s="93">
        <f t="shared" si="45"/>
        <v>3474.87</v>
      </c>
      <c r="D112" s="93">
        <f t="shared" si="45"/>
        <v>3557.76</v>
      </c>
      <c r="E112" s="93">
        <f t="shared" si="45"/>
        <v>3726.16</v>
      </c>
      <c r="F112" s="93">
        <f t="shared" si="45"/>
        <v>3775.8500000000004</v>
      </c>
      <c r="G112" s="93">
        <f t="shared" si="45"/>
        <v>3757.01</v>
      </c>
      <c r="H112" s="93">
        <f t="shared" si="45"/>
        <v>3807.3999999999996</v>
      </c>
      <c r="I112" s="93">
        <f t="shared" si="45"/>
        <v>3818.9800000000005</v>
      </c>
      <c r="J112" s="93">
        <f t="shared" si="45"/>
        <v>3830.42</v>
      </c>
      <c r="K112" s="93">
        <f t="shared" si="45"/>
        <v>3834.3999999999996</v>
      </c>
      <c r="L112" s="93">
        <f t="shared" si="45"/>
        <v>3842.4700000000003</v>
      </c>
      <c r="M112" s="93">
        <f t="shared" si="45"/>
        <v>3804.63</v>
      </c>
      <c r="N112" s="93">
        <f t="shared" si="45"/>
        <v>3825.4700000000003</v>
      </c>
      <c r="O112" s="93">
        <f t="shared" si="45"/>
        <v>3827.1400000000003</v>
      </c>
      <c r="P112" s="93">
        <f t="shared" si="45"/>
        <v>3840.7200000000003</v>
      </c>
      <c r="Q112" s="93">
        <f t="shared" si="45"/>
        <v>3819.04</v>
      </c>
      <c r="R112" s="93">
        <f t="shared" si="45"/>
        <v>3880.58</v>
      </c>
      <c r="S112" s="93">
        <f t="shared" si="45"/>
        <v>3979.75</v>
      </c>
      <c r="T112" s="93">
        <f t="shared" si="45"/>
        <v>4057.9300000000003</v>
      </c>
      <c r="U112" s="93">
        <f t="shared" si="45"/>
        <v>3882.83</v>
      </c>
      <c r="V112" s="93">
        <f t="shared" si="45"/>
        <v>3742.74</v>
      </c>
      <c r="W112" s="93">
        <f t="shared" si="45"/>
        <v>3579.7200000000003</v>
      </c>
      <c r="X112" s="93">
        <f t="shared" si="45"/>
        <v>3496.79</v>
      </c>
      <c r="Y112" s="93">
        <f t="shared" si="45"/>
        <v>3429.2700000000004</v>
      </c>
    </row>
    <row r="113" spans="1:25" s="101" customFormat="1" ht="25.5" customHeight="1" outlineLevel="1" x14ac:dyDescent="0.2">
      <c r="A113" s="100" t="s">
        <v>31</v>
      </c>
      <c r="B113" s="130">
        <v>2016.83</v>
      </c>
      <c r="C113" s="130">
        <v>2058.71</v>
      </c>
      <c r="D113" s="130">
        <v>2141.6</v>
      </c>
      <c r="E113" s="130">
        <v>2310</v>
      </c>
      <c r="F113" s="130">
        <v>2359.69</v>
      </c>
      <c r="G113" s="130">
        <v>2340.85</v>
      </c>
      <c r="H113" s="130">
        <v>2391.2399999999998</v>
      </c>
      <c r="I113" s="130">
        <v>2402.8200000000002</v>
      </c>
      <c r="J113" s="130">
        <v>2414.2600000000002</v>
      </c>
      <c r="K113" s="130">
        <v>2418.2399999999998</v>
      </c>
      <c r="L113" s="130">
        <v>2426.31</v>
      </c>
      <c r="M113" s="130">
        <v>2388.4699999999998</v>
      </c>
      <c r="N113" s="130">
        <v>2409.31</v>
      </c>
      <c r="O113" s="130">
        <v>2410.98</v>
      </c>
      <c r="P113" s="130">
        <v>2424.56</v>
      </c>
      <c r="Q113" s="130">
        <v>2402.88</v>
      </c>
      <c r="R113" s="130">
        <v>2464.42</v>
      </c>
      <c r="S113" s="130">
        <v>2563.59</v>
      </c>
      <c r="T113" s="130">
        <v>2641.77</v>
      </c>
      <c r="U113" s="130">
        <v>2466.67</v>
      </c>
      <c r="V113" s="130">
        <v>2326.58</v>
      </c>
      <c r="W113" s="130">
        <v>2163.56</v>
      </c>
      <c r="X113" s="130">
        <v>2080.63</v>
      </c>
      <c r="Y113" s="130">
        <v>2013.11</v>
      </c>
    </row>
    <row r="114" spans="1:25" s="101" customFormat="1" ht="25.5" customHeight="1" outlineLevel="1" x14ac:dyDescent="0.25">
      <c r="A114" s="100" t="s">
        <v>32</v>
      </c>
      <c r="B114" s="92">
        <f>B109</f>
        <v>698.52</v>
      </c>
      <c r="C114" s="92">
        <f t="shared" ref="C114:Y116" si="46">C109</f>
        <v>698.52</v>
      </c>
      <c r="D114" s="92">
        <f t="shared" si="46"/>
        <v>698.52</v>
      </c>
      <c r="E114" s="92">
        <f t="shared" si="46"/>
        <v>698.52</v>
      </c>
      <c r="F114" s="92">
        <f t="shared" si="46"/>
        <v>698.52</v>
      </c>
      <c r="G114" s="92">
        <f t="shared" si="46"/>
        <v>698.52</v>
      </c>
      <c r="H114" s="92">
        <f t="shared" si="46"/>
        <v>698.52</v>
      </c>
      <c r="I114" s="92">
        <f t="shared" si="46"/>
        <v>698.52</v>
      </c>
      <c r="J114" s="92">
        <f t="shared" si="46"/>
        <v>698.52</v>
      </c>
      <c r="K114" s="92">
        <f t="shared" si="46"/>
        <v>698.52</v>
      </c>
      <c r="L114" s="92">
        <f t="shared" si="46"/>
        <v>698.52</v>
      </c>
      <c r="M114" s="92">
        <f t="shared" si="46"/>
        <v>698.52</v>
      </c>
      <c r="N114" s="92">
        <f t="shared" si="46"/>
        <v>698.52</v>
      </c>
      <c r="O114" s="92">
        <f t="shared" si="46"/>
        <v>698.52</v>
      </c>
      <c r="P114" s="92">
        <f t="shared" si="46"/>
        <v>698.52</v>
      </c>
      <c r="Q114" s="92">
        <f t="shared" si="46"/>
        <v>698.52</v>
      </c>
      <c r="R114" s="92">
        <f t="shared" si="46"/>
        <v>698.52</v>
      </c>
      <c r="S114" s="92">
        <f t="shared" si="46"/>
        <v>698.52</v>
      </c>
      <c r="T114" s="92">
        <f t="shared" si="46"/>
        <v>698.52</v>
      </c>
      <c r="U114" s="92">
        <f t="shared" si="46"/>
        <v>698.52</v>
      </c>
      <c r="V114" s="92">
        <f t="shared" si="46"/>
        <v>698.52</v>
      </c>
      <c r="W114" s="92">
        <f t="shared" si="46"/>
        <v>698.52</v>
      </c>
      <c r="X114" s="92">
        <f t="shared" si="46"/>
        <v>698.52</v>
      </c>
      <c r="Y114" s="92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3252.75</v>
      </c>
      <c r="C117" s="93">
        <f t="shared" si="47"/>
        <v>3303.26</v>
      </c>
      <c r="D117" s="93">
        <f t="shared" si="47"/>
        <v>3392.3100000000004</v>
      </c>
      <c r="E117" s="93">
        <f t="shared" si="47"/>
        <v>3559.42</v>
      </c>
      <c r="F117" s="93">
        <f t="shared" si="47"/>
        <v>3563.4700000000003</v>
      </c>
      <c r="G117" s="93">
        <f t="shared" si="47"/>
        <v>3587.1499999999996</v>
      </c>
      <c r="H117" s="93">
        <f t="shared" si="47"/>
        <v>3638.2700000000004</v>
      </c>
      <c r="I117" s="93">
        <f t="shared" si="47"/>
        <v>3732.5600000000004</v>
      </c>
      <c r="J117" s="93">
        <f t="shared" si="47"/>
        <v>3791.1499999999996</v>
      </c>
      <c r="K117" s="93">
        <f t="shared" si="47"/>
        <v>3821.5699999999997</v>
      </c>
      <c r="L117" s="93">
        <f t="shared" si="47"/>
        <v>3772.51</v>
      </c>
      <c r="M117" s="93">
        <f t="shared" si="47"/>
        <v>3773.7</v>
      </c>
      <c r="N117" s="93">
        <f t="shared" si="47"/>
        <v>3730</v>
      </c>
      <c r="O117" s="93">
        <f t="shared" si="47"/>
        <v>3792.71</v>
      </c>
      <c r="P117" s="93">
        <f t="shared" si="47"/>
        <v>3881.6000000000004</v>
      </c>
      <c r="Q117" s="93">
        <f t="shared" si="47"/>
        <v>3879.6800000000003</v>
      </c>
      <c r="R117" s="93">
        <f t="shared" si="47"/>
        <v>3906.1499999999996</v>
      </c>
      <c r="S117" s="93">
        <f t="shared" si="47"/>
        <v>3886.0200000000004</v>
      </c>
      <c r="T117" s="93">
        <f t="shared" si="47"/>
        <v>3913.1800000000003</v>
      </c>
      <c r="U117" s="93">
        <f t="shared" si="47"/>
        <v>3821.1499999999996</v>
      </c>
      <c r="V117" s="93">
        <f t="shared" si="47"/>
        <v>3654.8500000000004</v>
      </c>
      <c r="W117" s="93">
        <f t="shared" si="47"/>
        <v>3497.87</v>
      </c>
      <c r="X117" s="93">
        <f t="shared" si="47"/>
        <v>3369.8900000000003</v>
      </c>
      <c r="Y117" s="93">
        <f t="shared" si="47"/>
        <v>3272.4000000000005</v>
      </c>
    </row>
    <row r="118" spans="1:25" s="101" customFormat="1" ht="25.5" customHeight="1" outlineLevel="1" x14ac:dyDescent="0.2">
      <c r="A118" s="100" t="s">
        <v>31</v>
      </c>
      <c r="B118" s="130">
        <v>1836.59</v>
      </c>
      <c r="C118" s="130">
        <v>1887.1</v>
      </c>
      <c r="D118" s="130">
        <v>1976.15</v>
      </c>
      <c r="E118" s="130">
        <v>2143.2600000000002</v>
      </c>
      <c r="F118" s="130">
        <v>2147.31</v>
      </c>
      <c r="G118" s="130">
        <v>2170.9899999999998</v>
      </c>
      <c r="H118" s="130">
        <v>2222.11</v>
      </c>
      <c r="I118" s="130">
        <v>2316.4</v>
      </c>
      <c r="J118" s="130">
        <v>2374.9899999999998</v>
      </c>
      <c r="K118" s="130">
        <v>2405.41</v>
      </c>
      <c r="L118" s="130">
        <v>2356.35</v>
      </c>
      <c r="M118" s="130">
        <v>2357.54</v>
      </c>
      <c r="N118" s="130">
        <v>2313.84</v>
      </c>
      <c r="O118" s="130">
        <v>2376.5500000000002</v>
      </c>
      <c r="P118" s="130">
        <v>2465.44</v>
      </c>
      <c r="Q118" s="130">
        <v>2463.52</v>
      </c>
      <c r="R118" s="130">
        <v>2489.9899999999998</v>
      </c>
      <c r="S118" s="130">
        <v>2469.86</v>
      </c>
      <c r="T118" s="130">
        <v>2497.02</v>
      </c>
      <c r="U118" s="130">
        <v>2404.9899999999998</v>
      </c>
      <c r="V118" s="130">
        <v>2238.69</v>
      </c>
      <c r="W118" s="130">
        <v>2081.71</v>
      </c>
      <c r="X118" s="130">
        <v>1953.73</v>
      </c>
      <c r="Y118" s="130">
        <v>1856.24</v>
      </c>
    </row>
    <row r="119" spans="1:25" s="101" customFormat="1" ht="25.5" customHeight="1" outlineLevel="1" x14ac:dyDescent="0.25">
      <c r="A119" s="100" t="s">
        <v>32</v>
      </c>
      <c r="B119" s="92">
        <f>B114</f>
        <v>698.52</v>
      </c>
      <c r="C119" s="92">
        <f t="shared" ref="C119:Y121" si="48">C114</f>
        <v>698.52</v>
      </c>
      <c r="D119" s="92">
        <f t="shared" si="48"/>
        <v>698.52</v>
      </c>
      <c r="E119" s="92">
        <f t="shared" si="48"/>
        <v>698.52</v>
      </c>
      <c r="F119" s="92">
        <f t="shared" si="48"/>
        <v>698.52</v>
      </c>
      <c r="G119" s="92">
        <f t="shared" si="48"/>
        <v>698.52</v>
      </c>
      <c r="H119" s="92">
        <f t="shared" si="48"/>
        <v>698.52</v>
      </c>
      <c r="I119" s="92">
        <f t="shared" si="48"/>
        <v>698.52</v>
      </c>
      <c r="J119" s="92">
        <f t="shared" si="48"/>
        <v>698.52</v>
      </c>
      <c r="K119" s="92">
        <f t="shared" si="48"/>
        <v>698.52</v>
      </c>
      <c r="L119" s="92">
        <f t="shared" si="48"/>
        <v>698.52</v>
      </c>
      <c r="M119" s="92">
        <f t="shared" si="48"/>
        <v>698.52</v>
      </c>
      <c r="N119" s="92">
        <f t="shared" si="48"/>
        <v>698.52</v>
      </c>
      <c r="O119" s="92">
        <f t="shared" si="48"/>
        <v>698.52</v>
      </c>
      <c r="P119" s="92">
        <f t="shared" si="48"/>
        <v>698.52</v>
      </c>
      <c r="Q119" s="92">
        <f t="shared" si="48"/>
        <v>698.52</v>
      </c>
      <c r="R119" s="92">
        <f t="shared" si="48"/>
        <v>698.52</v>
      </c>
      <c r="S119" s="92">
        <f t="shared" si="48"/>
        <v>698.52</v>
      </c>
      <c r="T119" s="92">
        <f t="shared" si="48"/>
        <v>698.52</v>
      </c>
      <c r="U119" s="92">
        <f t="shared" si="48"/>
        <v>698.52</v>
      </c>
      <c r="V119" s="92">
        <f t="shared" si="48"/>
        <v>698.52</v>
      </c>
      <c r="W119" s="92">
        <f t="shared" si="48"/>
        <v>698.52</v>
      </c>
      <c r="X119" s="92">
        <f t="shared" si="48"/>
        <v>698.52</v>
      </c>
      <c r="Y119" s="92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3257.8500000000004</v>
      </c>
      <c r="C122" s="93">
        <f t="shared" si="49"/>
        <v>3282.26</v>
      </c>
      <c r="D122" s="93">
        <f t="shared" si="49"/>
        <v>3407.41</v>
      </c>
      <c r="E122" s="93">
        <f t="shared" si="49"/>
        <v>3505.51</v>
      </c>
      <c r="F122" s="93">
        <f t="shared" si="49"/>
        <v>3544.4400000000005</v>
      </c>
      <c r="G122" s="93">
        <f t="shared" si="49"/>
        <v>3564.7799999999997</v>
      </c>
      <c r="H122" s="93">
        <f t="shared" si="49"/>
        <v>3605</v>
      </c>
      <c r="I122" s="93">
        <f t="shared" si="49"/>
        <v>3636.3500000000004</v>
      </c>
      <c r="J122" s="93">
        <f t="shared" si="49"/>
        <v>3743.5600000000004</v>
      </c>
      <c r="K122" s="93">
        <f t="shared" si="49"/>
        <v>3750.3999999999996</v>
      </c>
      <c r="L122" s="93">
        <f t="shared" si="49"/>
        <v>3739.7799999999997</v>
      </c>
      <c r="M122" s="93">
        <f t="shared" si="49"/>
        <v>3718.96</v>
      </c>
      <c r="N122" s="93">
        <f t="shared" si="49"/>
        <v>3673.95</v>
      </c>
      <c r="O122" s="93">
        <f t="shared" si="49"/>
        <v>3720.16</v>
      </c>
      <c r="P122" s="93">
        <f t="shared" si="49"/>
        <v>3757.76</v>
      </c>
      <c r="Q122" s="93">
        <f t="shared" si="49"/>
        <v>3762.96</v>
      </c>
      <c r="R122" s="93">
        <f t="shared" si="49"/>
        <v>3787.7</v>
      </c>
      <c r="S122" s="93">
        <f t="shared" si="49"/>
        <v>3848.3900000000003</v>
      </c>
      <c r="T122" s="93">
        <f t="shared" si="49"/>
        <v>3858.3100000000004</v>
      </c>
      <c r="U122" s="93">
        <f t="shared" si="49"/>
        <v>3750.51</v>
      </c>
      <c r="V122" s="93">
        <f t="shared" si="49"/>
        <v>3630.1099999999997</v>
      </c>
      <c r="W122" s="93">
        <f t="shared" si="49"/>
        <v>3558.3199999999997</v>
      </c>
      <c r="X122" s="93">
        <f t="shared" si="49"/>
        <v>3439.5600000000004</v>
      </c>
      <c r="Y122" s="93">
        <f t="shared" si="49"/>
        <v>3382.66</v>
      </c>
    </row>
    <row r="123" spans="1:25" s="101" customFormat="1" ht="25.5" customHeight="1" outlineLevel="1" x14ac:dyDescent="0.2">
      <c r="A123" s="100" t="s">
        <v>31</v>
      </c>
      <c r="B123" s="130">
        <v>1841.69</v>
      </c>
      <c r="C123" s="130">
        <v>1866.1</v>
      </c>
      <c r="D123" s="130">
        <v>1991.25</v>
      </c>
      <c r="E123" s="130">
        <v>2089.35</v>
      </c>
      <c r="F123" s="130">
        <v>2128.2800000000002</v>
      </c>
      <c r="G123" s="130">
        <v>2148.62</v>
      </c>
      <c r="H123" s="130">
        <v>2188.84</v>
      </c>
      <c r="I123" s="130">
        <v>2220.19</v>
      </c>
      <c r="J123" s="130">
        <v>2327.4</v>
      </c>
      <c r="K123" s="130">
        <v>2334.2399999999998</v>
      </c>
      <c r="L123" s="130">
        <v>2323.62</v>
      </c>
      <c r="M123" s="130">
        <v>2302.8000000000002</v>
      </c>
      <c r="N123" s="130">
        <v>2257.79</v>
      </c>
      <c r="O123" s="130">
        <v>2304</v>
      </c>
      <c r="P123" s="130">
        <v>2341.6</v>
      </c>
      <c r="Q123" s="130">
        <v>2346.8000000000002</v>
      </c>
      <c r="R123" s="130">
        <v>2371.54</v>
      </c>
      <c r="S123" s="130">
        <v>2432.23</v>
      </c>
      <c r="T123" s="130">
        <v>2442.15</v>
      </c>
      <c r="U123" s="130">
        <v>2334.35</v>
      </c>
      <c r="V123" s="130">
        <v>2213.9499999999998</v>
      </c>
      <c r="W123" s="130">
        <v>2142.16</v>
      </c>
      <c r="X123" s="130">
        <v>2023.4</v>
      </c>
      <c r="Y123" s="130">
        <v>1966.5</v>
      </c>
    </row>
    <row r="124" spans="1:25" s="101" customFormat="1" ht="25.5" customHeight="1" outlineLevel="1" x14ac:dyDescent="0.25">
      <c r="A124" s="100" t="s">
        <v>32</v>
      </c>
      <c r="B124" s="92">
        <f>B119</f>
        <v>698.52</v>
      </c>
      <c r="C124" s="92">
        <f t="shared" ref="C124:Y126" si="50">C119</f>
        <v>698.52</v>
      </c>
      <c r="D124" s="92">
        <f t="shared" si="50"/>
        <v>698.52</v>
      </c>
      <c r="E124" s="92">
        <f t="shared" si="50"/>
        <v>698.52</v>
      </c>
      <c r="F124" s="92">
        <f t="shared" si="50"/>
        <v>698.52</v>
      </c>
      <c r="G124" s="92">
        <f t="shared" si="50"/>
        <v>698.52</v>
      </c>
      <c r="H124" s="92">
        <f t="shared" si="50"/>
        <v>698.52</v>
      </c>
      <c r="I124" s="92">
        <f t="shared" si="50"/>
        <v>698.52</v>
      </c>
      <c r="J124" s="92">
        <f t="shared" si="50"/>
        <v>698.52</v>
      </c>
      <c r="K124" s="92">
        <f t="shared" si="50"/>
        <v>698.52</v>
      </c>
      <c r="L124" s="92">
        <f t="shared" si="50"/>
        <v>698.52</v>
      </c>
      <c r="M124" s="92">
        <f t="shared" si="50"/>
        <v>698.52</v>
      </c>
      <c r="N124" s="92">
        <f t="shared" si="50"/>
        <v>698.52</v>
      </c>
      <c r="O124" s="92">
        <f t="shared" si="50"/>
        <v>698.52</v>
      </c>
      <c r="P124" s="92">
        <f t="shared" si="50"/>
        <v>698.52</v>
      </c>
      <c r="Q124" s="92">
        <f t="shared" si="50"/>
        <v>698.52</v>
      </c>
      <c r="R124" s="92">
        <f t="shared" si="50"/>
        <v>698.52</v>
      </c>
      <c r="S124" s="92">
        <f t="shared" si="50"/>
        <v>698.52</v>
      </c>
      <c r="T124" s="92">
        <f t="shared" si="50"/>
        <v>698.52</v>
      </c>
      <c r="U124" s="92">
        <f t="shared" si="50"/>
        <v>698.52</v>
      </c>
      <c r="V124" s="92">
        <f t="shared" si="50"/>
        <v>698.52</v>
      </c>
      <c r="W124" s="92">
        <f t="shared" si="50"/>
        <v>698.52</v>
      </c>
      <c r="X124" s="92">
        <f t="shared" si="50"/>
        <v>698.52</v>
      </c>
      <c r="Y124" s="92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3387.9800000000005</v>
      </c>
      <c r="C127" s="93">
        <f t="shared" si="51"/>
        <v>3358.76</v>
      </c>
      <c r="D127" s="93">
        <f t="shared" si="51"/>
        <v>3392.04</v>
      </c>
      <c r="E127" s="93">
        <f t="shared" si="51"/>
        <v>3461.0299999999997</v>
      </c>
      <c r="F127" s="93">
        <f t="shared" si="51"/>
        <v>3491.7300000000005</v>
      </c>
      <c r="G127" s="93">
        <f t="shared" si="51"/>
        <v>3511.21</v>
      </c>
      <c r="H127" s="93">
        <f t="shared" si="51"/>
        <v>3530.2300000000005</v>
      </c>
      <c r="I127" s="93">
        <f t="shared" si="51"/>
        <v>3576.24</v>
      </c>
      <c r="J127" s="93">
        <f t="shared" si="51"/>
        <v>3655.7200000000003</v>
      </c>
      <c r="K127" s="93">
        <f t="shared" si="51"/>
        <v>3647.42</v>
      </c>
      <c r="L127" s="93">
        <f t="shared" si="51"/>
        <v>3640.91</v>
      </c>
      <c r="M127" s="93">
        <f t="shared" si="51"/>
        <v>3641.09</v>
      </c>
      <c r="N127" s="93">
        <f t="shared" si="51"/>
        <v>3615.2200000000003</v>
      </c>
      <c r="O127" s="93">
        <f t="shared" si="51"/>
        <v>3638.34</v>
      </c>
      <c r="P127" s="93">
        <f t="shared" si="51"/>
        <v>3659.7300000000005</v>
      </c>
      <c r="Q127" s="93">
        <f t="shared" si="51"/>
        <v>3658.2</v>
      </c>
      <c r="R127" s="93">
        <f t="shared" si="51"/>
        <v>3697.01</v>
      </c>
      <c r="S127" s="93">
        <f t="shared" si="51"/>
        <v>3717.01</v>
      </c>
      <c r="T127" s="93">
        <f t="shared" si="51"/>
        <v>3747.09</v>
      </c>
      <c r="U127" s="93">
        <f t="shared" si="51"/>
        <v>3653.8199999999997</v>
      </c>
      <c r="V127" s="93">
        <f t="shared" si="51"/>
        <v>3538.2700000000004</v>
      </c>
      <c r="W127" s="93">
        <f t="shared" si="51"/>
        <v>3464.92</v>
      </c>
      <c r="X127" s="93">
        <f t="shared" si="51"/>
        <v>3410.8500000000004</v>
      </c>
      <c r="Y127" s="93">
        <f t="shared" si="51"/>
        <v>3370.37</v>
      </c>
    </row>
    <row r="128" spans="1:25" s="101" customFormat="1" ht="25.5" customHeight="1" outlineLevel="1" x14ac:dyDescent="0.2">
      <c r="A128" s="100" t="s">
        <v>31</v>
      </c>
      <c r="B128" s="130">
        <v>1971.82</v>
      </c>
      <c r="C128" s="130">
        <v>1942.6</v>
      </c>
      <c r="D128" s="130">
        <v>1975.88</v>
      </c>
      <c r="E128" s="130">
        <v>2044.87</v>
      </c>
      <c r="F128" s="130">
        <v>2075.5700000000002</v>
      </c>
      <c r="G128" s="130">
        <v>2095.0500000000002</v>
      </c>
      <c r="H128" s="130">
        <v>2114.0700000000002</v>
      </c>
      <c r="I128" s="130">
        <v>2160.08</v>
      </c>
      <c r="J128" s="130">
        <v>2239.56</v>
      </c>
      <c r="K128" s="130">
        <v>2231.2600000000002</v>
      </c>
      <c r="L128" s="130">
        <v>2224.75</v>
      </c>
      <c r="M128" s="130">
        <v>2224.9299999999998</v>
      </c>
      <c r="N128" s="130">
        <v>2199.06</v>
      </c>
      <c r="O128" s="130">
        <v>2222.1799999999998</v>
      </c>
      <c r="P128" s="130">
        <v>2243.5700000000002</v>
      </c>
      <c r="Q128" s="130">
        <v>2242.04</v>
      </c>
      <c r="R128" s="130">
        <v>2280.85</v>
      </c>
      <c r="S128" s="130">
        <v>2300.85</v>
      </c>
      <c r="T128" s="130">
        <v>2330.9299999999998</v>
      </c>
      <c r="U128" s="130">
        <v>2237.66</v>
      </c>
      <c r="V128" s="130">
        <v>2122.11</v>
      </c>
      <c r="W128" s="130">
        <v>2048.7600000000002</v>
      </c>
      <c r="X128" s="130">
        <v>1994.69</v>
      </c>
      <c r="Y128" s="130">
        <v>1954.21</v>
      </c>
    </row>
    <row r="129" spans="1:26" s="101" customFormat="1" ht="25.5" customHeight="1" outlineLevel="1" x14ac:dyDescent="0.25">
      <c r="A129" s="100" t="s">
        <v>32</v>
      </c>
      <c r="B129" s="92">
        <f>B124</f>
        <v>698.52</v>
      </c>
      <c r="C129" s="92">
        <f t="shared" ref="C129:Y131" si="52">C124</f>
        <v>698.52</v>
      </c>
      <c r="D129" s="92">
        <f t="shared" si="52"/>
        <v>698.52</v>
      </c>
      <c r="E129" s="92">
        <f t="shared" si="52"/>
        <v>698.52</v>
      </c>
      <c r="F129" s="92">
        <f t="shared" si="52"/>
        <v>698.52</v>
      </c>
      <c r="G129" s="92">
        <f t="shared" si="52"/>
        <v>698.52</v>
      </c>
      <c r="H129" s="92">
        <f t="shared" si="52"/>
        <v>698.52</v>
      </c>
      <c r="I129" s="92">
        <f t="shared" si="52"/>
        <v>698.52</v>
      </c>
      <c r="J129" s="92">
        <f t="shared" si="52"/>
        <v>698.52</v>
      </c>
      <c r="K129" s="92">
        <f t="shared" si="52"/>
        <v>698.52</v>
      </c>
      <c r="L129" s="92">
        <f t="shared" si="52"/>
        <v>698.52</v>
      </c>
      <c r="M129" s="92">
        <f t="shared" si="52"/>
        <v>698.52</v>
      </c>
      <c r="N129" s="92">
        <f t="shared" si="52"/>
        <v>698.52</v>
      </c>
      <c r="O129" s="92">
        <f t="shared" si="52"/>
        <v>698.52</v>
      </c>
      <c r="P129" s="92">
        <f t="shared" si="52"/>
        <v>698.52</v>
      </c>
      <c r="Q129" s="92">
        <f t="shared" si="52"/>
        <v>698.52</v>
      </c>
      <c r="R129" s="92">
        <f t="shared" si="52"/>
        <v>698.52</v>
      </c>
      <c r="S129" s="92">
        <f t="shared" si="52"/>
        <v>698.52</v>
      </c>
      <c r="T129" s="92">
        <f t="shared" si="52"/>
        <v>698.52</v>
      </c>
      <c r="U129" s="92">
        <f t="shared" si="52"/>
        <v>698.52</v>
      </c>
      <c r="V129" s="92">
        <f t="shared" si="52"/>
        <v>698.52</v>
      </c>
      <c r="W129" s="92">
        <f t="shared" si="52"/>
        <v>698.52</v>
      </c>
      <c r="X129" s="92">
        <f t="shared" si="52"/>
        <v>698.52</v>
      </c>
      <c r="Y129" s="92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3234.26</v>
      </c>
      <c r="C132" s="93">
        <f t="shared" si="53"/>
        <v>3231.87</v>
      </c>
      <c r="D132" s="93">
        <f t="shared" si="53"/>
        <v>3256.33</v>
      </c>
      <c r="E132" s="93">
        <f t="shared" si="53"/>
        <v>3160.66</v>
      </c>
      <c r="F132" s="93">
        <f t="shared" si="53"/>
        <v>3222.74</v>
      </c>
      <c r="G132" s="93">
        <f t="shared" si="53"/>
        <v>3220.8600000000006</v>
      </c>
      <c r="H132" s="93">
        <f t="shared" si="53"/>
        <v>3333.6100000000006</v>
      </c>
      <c r="I132" s="93">
        <f t="shared" si="53"/>
        <v>3454.6800000000003</v>
      </c>
      <c r="J132" s="93">
        <f t="shared" si="53"/>
        <v>3512.7200000000003</v>
      </c>
      <c r="K132" s="93">
        <f t="shared" si="53"/>
        <v>3514.26</v>
      </c>
      <c r="L132" s="93">
        <f t="shared" si="53"/>
        <v>3494.0200000000004</v>
      </c>
      <c r="M132" s="93">
        <f t="shared" si="53"/>
        <v>3504.08</v>
      </c>
      <c r="N132" s="93">
        <f t="shared" si="53"/>
        <v>3488.87</v>
      </c>
      <c r="O132" s="93">
        <f t="shared" si="53"/>
        <v>3521.3</v>
      </c>
      <c r="P132" s="93">
        <f t="shared" si="53"/>
        <v>3536.6400000000003</v>
      </c>
      <c r="Q132" s="93">
        <f t="shared" si="53"/>
        <v>3541.6499999999996</v>
      </c>
      <c r="R132" s="93">
        <f t="shared" si="53"/>
        <v>3584.29</v>
      </c>
      <c r="S132" s="93">
        <f t="shared" si="53"/>
        <v>3610.95</v>
      </c>
      <c r="T132" s="93">
        <f t="shared" si="53"/>
        <v>3535.55</v>
      </c>
      <c r="U132" s="93">
        <f t="shared" si="53"/>
        <v>3438</v>
      </c>
      <c r="V132" s="93">
        <f t="shared" si="53"/>
        <v>3457.45</v>
      </c>
      <c r="W132" s="93">
        <f t="shared" si="53"/>
        <v>3448.6500000000005</v>
      </c>
      <c r="X132" s="93">
        <f t="shared" si="53"/>
        <v>3316.76</v>
      </c>
      <c r="Y132" s="93">
        <f t="shared" si="53"/>
        <v>3233.71</v>
      </c>
    </row>
    <row r="133" spans="1:26" s="101" customFormat="1" ht="25.5" customHeight="1" outlineLevel="1" x14ac:dyDescent="0.2">
      <c r="A133" s="100" t="s">
        <v>31</v>
      </c>
      <c r="B133" s="130">
        <v>1818.1</v>
      </c>
      <c r="C133" s="130">
        <v>1815.71</v>
      </c>
      <c r="D133" s="130">
        <v>1840.17</v>
      </c>
      <c r="E133" s="130">
        <v>1744.5</v>
      </c>
      <c r="F133" s="130">
        <v>1806.58</v>
      </c>
      <c r="G133" s="130">
        <v>1804.7</v>
      </c>
      <c r="H133" s="130">
        <v>1917.45</v>
      </c>
      <c r="I133" s="130">
        <v>2038.52</v>
      </c>
      <c r="J133" s="130">
        <v>2096.56</v>
      </c>
      <c r="K133" s="130">
        <v>2098.1</v>
      </c>
      <c r="L133" s="130">
        <v>2077.86</v>
      </c>
      <c r="M133" s="130">
        <v>2087.92</v>
      </c>
      <c r="N133" s="130">
        <v>2072.71</v>
      </c>
      <c r="O133" s="130">
        <v>2105.14</v>
      </c>
      <c r="P133" s="130">
        <v>2120.48</v>
      </c>
      <c r="Q133" s="130">
        <v>2125.4899999999998</v>
      </c>
      <c r="R133" s="130">
        <v>2168.13</v>
      </c>
      <c r="S133" s="130">
        <v>2194.79</v>
      </c>
      <c r="T133" s="130">
        <v>2119.39</v>
      </c>
      <c r="U133" s="130">
        <v>2021.84</v>
      </c>
      <c r="V133" s="130">
        <v>2041.29</v>
      </c>
      <c r="W133" s="130">
        <v>2032.49</v>
      </c>
      <c r="X133" s="130">
        <v>1900.6</v>
      </c>
      <c r="Y133" s="130">
        <v>1817.55</v>
      </c>
    </row>
    <row r="134" spans="1:26" s="101" customFormat="1" ht="25.5" customHeight="1" outlineLevel="1" x14ac:dyDescent="0.25">
      <c r="A134" s="100" t="s">
        <v>32</v>
      </c>
      <c r="B134" s="92">
        <f>B129</f>
        <v>698.52</v>
      </c>
      <c r="C134" s="92">
        <f t="shared" ref="C134:Y136" si="54">C129</f>
        <v>698.52</v>
      </c>
      <c r="D134" s="92">
        <f t="shared" si="54"/>
        <v>698.52</v>
      </c>
      <c r="E134" s="92">
        <f t="shared" si="54"/>
        <v>698.52</v>
      </c>
      <c r="F134" s="92">
        <f t="shared" si="54"/>
        <v>698.52</v>
      </c>
      <c r="G134" s="92">
        <f t="shared" si="54"/>
        <v>698.52</v>
      </c>
      <c r="H134" s="92">
        <f t="shared" si="54"/>
        <v>698.52</v>
      </c>
      <c r="I134" s="92">
        <f t="shared" si="54"/>
        <v>698.52</v>
      </c>
      <c r="J134" s="92">
        <f t="shared" si="54"/>
        <v>698.52</v>
      </c>
      <c r="K134" s="92">
        <f t="shared" si="54"/>
        <v>698.52</v>
      </c>
      <c r="L134" s="92">
        <f t="shared" si="54"/>
        <v>698.52</v>
      </c>
      <c r="M134" s="92">
        <f t="shared" si="54"/>
        <v>698.52</v>
      </c>
      <c r="N134" s="92">
        <f t="shared" si="54"/>
        <v>698.52</v>
      </c>
      <c r="O134" s="92">
        <f t="shared" si="54"/>
        <v>698.52</v>
      </c>
      <c r="P134" s="92">
        <f t="shared" si="54"/>
        <v>698.52</v>
      </c>
      <c r="Q134" s="92">
        <f t="shared" si="54"/>
        <v>698.52</v>
      </c>
      <c r="R134" s="92">
        <f t="shared" si="54"/>
        <v>698.52</v>
      </c>
      <c r="S134" s="92">
        <f t="shared" si="54"/>
        <v>698.52</v>
      </c>
      <c r="T134" s="92">
        <f t="shared" si="54"/>
        <v>698.52</v>
      </c>
      <c r="U134" s="92">
        <f t="shared" si="54"/>
        <v>698.52</v>
      </c>
      <c r="V134" s="92">
        <f t="shared" si="54"/>
        <v>698.52</v>
      </c>
      <c r="W134" s="92">
        <f t="shared" si="54"/>
        <v>698.52</v>
      </c>
      <c r="X134" s="92">
        <f t="shared" si="54"/>
        <v>698.52</v>
      </c>
      <c r="Y134" s="92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3192.2200000000003</v>
      </c>
      <c r="C137" s="93">
        <f t="shared" si="55"/>
        <v>3184.24</v>
      </c>
      <c r="D137" s="93">
        <f t="shared" si="55"/>
        <v>3268.4000000000005</v>
      </c>
      <c r="E137" s="93">
        <f t="shared" si="55"/>
        <v>3263.1400000000003</v>
      </c>
      <c r="F137" s="93">
        <f t="shared" si="55"/>
        <v>3246.5</v>
      </c>
      <c r="G137" s="93">
        <f t="shared" si="55"/>
        <v>3323.34</v>
      </c>
      <c r="H137" s="93">
        <f t="shared" si="55"/>
        <v>3400.84</v>
      </c>
      <c r="I137" s="93">
        <f t="shared" si="55"/>
        <v>3451.41</v>
      </c>
      <c r="J137" s="93">
        <f t="shared" si="55"/>
        <v>3458.05</v>
      </c>
      <c r="K137" s="93">
        <f t="shared" si="55"/>
        <v>3471.0600000000004</v>
      </c>
      <c r="L137" s="93">
        <f t="shared" si="55"/>
        <v>3455.2</v>
      </c>
      <c r="M137" s="93">
        <f t="shared" si="55"/>
        <v>3448.7300000000005</v>
      </c>
      <c r="N137" s="93">
        <f t="shared" si="55"/>
        <v>3419.4400000000005</v>
      </c>
      <c r="O137" s="93">
        <f t="shared" si="55"/>
        <v>3448.5700000000006</v>
      </c>
      <c r="P137" s="93">
        <f t="shared" si="55"/>
        <v>3472.66</v>
      </c>
      <c r="Q137" s="93">
        <f t="shared" si="55"/>
        <v>3448</v>
      </c>
      <c r="R137" s="93">
        <f t="shared" si="55"/>
        <v>3526.25</v>
      </c>
      <c r="S137" s="93">
        <f t="shared" si="55"/>
        <v>3551.7300000000005</v>
      </c>
      <c r="T137" s="93">
        <f t="shared" si="55"/>
        <v>3564.5299999999997</v>
      </c>
      <c r="U137" s="93">
        <f t="shared" si="55"/>
        <v>3535.0699999999997</v>
      </c>
      <c r="V137" s="93">
        <f t="shared" si="55"/>
        <v>3450.37</v>
      </c>
      <c r="W137" s="93">
        <f t="shared" si="55"/>
        <v>3407.9000000000005</v>
      </c>
      <c r="X137" s="93">
        <f t="shared" si="55"/>
        <v>3275.9400000000005</v>
      </c>
      <c r="Y137" s="93">
        <f t="shared" si="55"/>
        <v>3226.9700000000003</v>
      </c>
    </row>
    <row r="138" spans="1:26" s="101" customFormat="1" ht="25.5" customHeight="1" outlineLevel="1" x14ac:dyDescent="0.2">
      <c r="A138" s="100" t="s">
        <v>31</v>
      </c>
      <c r="B138" s="130">
        <v>1776.06</v>
      </c>
      <c r="C138" s="130">
        <v>1768.08</v>
      </c>
      <c r="D138" s="130">
        <v>1852.24</v>
      </c>
      <c r="E138" s="130">
        <v>1846.98</v>
      </c>
      <c r="F138" s="130">
        <v>1830.34</v>
      </c>
      <c r="G138" s="130">
        <v>1907.18</v>
      </c>
      <c r="H138" s="130">
        <v>1984.68</v>
      </c>
      <c r="I138" s="130">
        <v>2035.25</v>
      </c>
      <c r="J138" s="130">
        <v>2041.89</v>
      </c>
      <c r="K138" s="130">
        <v>2054.9</v>
      </c>
      <c r="L138" s="130">
        <v>2039.04</v>
      </c>
      <c r="M138" s="130">
        <v>2032.57</v>
      </c>
      <c r="N138" s="130">
        <v>2003.28</v>
      </c>
      <c r="O138" s="130">
        <v>2032.41</v>
      </c>
      <c r="P138" s="130">
        <v>2056.5</v>
      </c>
      <c r="Q138" s="130">
        <v>2031.84</v>
      </c>
      <c r="R138" s="130">
        <v>2110.09</v>
      </c>
      <c r="S138" s="130">
        <v>2135.5700000000002</v>
      </c>
      <c r="T138" s="130">
        <v>2148.37</v>
      </c>
      <c r="U138" s="130">
        <v>2118.91</v>
      </c>
      <c r="V138" s="130">
        <v>2034.21</v>
      </c>
      <c r="W138" s="130">
        <v>1991.74</v>
      </c>
      <c r="X138" s="130">
        <v>1859.78</v>
      </c>
      <c r="Y138" s="130">
        <v>1810.81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698.52</v>
      </c>
      <c r="C139" s="92">
        <f t="shared" ref="C139:Y141" si="56">C134</f>
        <v>698.52</v>
      </c>
      <c r="D139" s="92">
        <f t="shared" si="56"/>
        <v>698.52</v>
      </c>
      <c r="E139" s="92">
        <f t="shared" si="56"/>
        <v>698.52</v>
      </c>
      <c r="F139" s="92">
        <f t="shared" si="56"/>
        <v>698.52</v>
      </c>
      <c r="G139" s="92">
        <f t="shared" si="56"/>
        <v>698.52</v>
      </c>
      <c r="H139" s="92">
        <f t="shared" si="56"/>
        <v>698.52</v>
      </c>
      <c r="I139" s="92">
        <f t="shared" si="56"/>
        <v>698.52</v>
      </c>
      <c r="J139" s="92">
        <f t="shared" si="56"/>
        <v>698.52</v>
      </c>
      <c r="K139" s="92">
        <f t="shared" si="56"/>
        <v>698.52</v>
      </c>
      <c r="L139" s="92">
        <f t="shared" si="56"/>
        <v>698.52</v>
      </c>
      <c r="M139" s="92">
        <f t="shared" si="56"/>
        <v>698.52</v>
      </c>
      <c r="N139" s="92">
        <f t="shared" si="56"/>
        <v>698.52</v>
      </c>
      <c r="O139" s="92">
        <f t="shared" si="56"/>
        <v>698.52</v>
      </c>
      <c r="P139" s="92">
        <f t="shared" si="56"/>
        <v>698.52</v>
      </c>
      <c r="Q139" s="92">
        <f t="shared" si="56"/>
        <v>698.52</v>
      </c>
      <c r="R139" s="92">
        <f t="shared" si="56"/>
        <v>698.52</v>
      </c>
      <c r="S139" s="92">
        <f t="shared" si="56"/>
        <v>698.52</v>
      </c>
      <c r="T139" s="92">
        <f t="shared" si="56"/>
        <v>698.52</v>
      </c>
      <c r="U139" s="92">
        <f t="shared" si="56"/>
        <v>698.52</v>
      </c>
      <c r="V139" s="92">
        <f t="shared" si="56"/>
        <v>698.52</v>
      </c>
      <c r="W139" s="92">
        <f t="shared" si="56"/>
        <v>698.52</v>
      </c>
      <c r="X139" s="92">
        <f t="shared" si="56"/>
        <v>698.52</v>
      </c>
      <c r="Y139" s="92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3082.63</v>
      </c>
      <c r="C142" s="93">
        <f t="shared" si="57"/>
        <v>3061.05</v>
      </c>
      <c r="D142" s="93">
        <f t="shared" si="57"/>
        <v>3106.8500000000004</v>
      </c>
      <c r="E142" s="93">
        <f t="shared" si="57"/>
        <v>3113.7200000000003</v>
      </c>
      <c r="F142" s="93">
        <f t="shared" si="57"/>
        <v>3141.51</v>
      </c>
      <c r="G142" s="93">
        <f t="shared" si="57"/>
        <v>3344</v>
      </c>
      <c r="H142" s="93">
        <f t="shared" si="57"/>
        <v>3374.8</v>
      </c>
      <c r="I142" s="93">
        <f t="shared" si="57"/>
        <v>3457.71</v>
      </c>
      <c r="J142" s="93">
        <f t="shared" si="57"/>
        <v>3522.04</v>
      </c>
      <c r="K142" s="93">
        <f t="shared" si="57"/>
        <v>3539.17</v>
      </c>
      <c r="L142" s="93">
        <f t="shared" si="57"/>
        <v>3532.38</v>
      </c>
      <c r="M142" s="93">
        <f t="shared" si="57"/>
        <v>3525.0299999999997</v>
      </c>
      <c r="N142" s="93">
        <f t="shared" si="57"/>
        <v>3480.2799999999997</v>
      </c>
      <c r="O142" s="93">
        <f t="shared" si="57"/>
        <v>3513.8199999999997</v>
      </c>
      <c r="P142" s="93">
        <f t="shared" si="57"/>
        <v>3537.16</v>
      </c>
      <c r="Q142" s="93">
        <f t="shared" si="57"/>
        <v>3559.3500000000004</v>
      </c>
      <c r="R142" s="93">
        <f t="shared" si="57"/>
        <v>3636.5</v>
      </c>
      <c r="S142" s="93">
        <f t="shared" si="57"/>
        <v>3685.92</v>
      </c>
      <c r="T142" s="93">
        <f t="shared" si="57"/>
        <v>3606.5200000000004</v>
      </c>
      <c r="U142" s="93">
        <f t="shared" si="57"/>
        <v>3571.01</v>
      </c>
      <c r="V142" s="93">
        <f t="shared" si="57"/>
        <v>3440.6100000000006</v>
      </c>
      <c r="W142" s="93">
        <f t="shared" si="57"/>
        <v>3331.1800000000003</v>
      </c>
      <c r="X142" s="93">
        <f t="shared" si="57"/>
        <v>3229.0700000000006</v>
      </c>
      <c r="Y142" s="93">
        <f t="shared" si="57"/>
        <v>3092.9700000000003</v>
      </c>
    </row>
    <row r="143" spans="1:26" s="101" customFormat="1" ht="25.5" customHeight="1" outlineLevel="1" x14ac:dyDescent="0.2">
      <c r="A143" s="100" t="s">
        <v>31</v>
      </c>
      <c r="B143" s="130">
        <v>1666.47</v>
      </c>
      <c r="C143" s="130">
        <v>1644.89</v>
      </c>
      <c r="D143" s="130">
        <v>1690.69</v>
      </c>
      <c r="E143" s="130">
        <v>1697.56</v>
      </c>
      <c r="F143" s="130">
        <v>1725.35</v>
      </c>
      <c r="G143" s="130">
        <v>1927.84</v>
      </c>
      <c r="H143" s="130">
        <v>1958.64</v>
      </c>
      <c r="I143" s="130">
        <v>2041.55</v>
      </c>
      <c r="J143" s="130">
        <v>2105.88</v>
      </c>
      <c r="K143" s="130">
        <v>2123.0100000000002</v>
      </c>
      <c r="L143" s="130">
        <v>2116.2199999999998</v>
      </c>
      <c r="M143" s="130">
        <v>2108.87</v>
      </c>
      <c r="N143" s="130">
        <v>2064.12</v>
      </c>
      <c r="O143" s="130">
        <v>2097.66</v>
      </c>
      <c r="P143" s="130">
        <v>2121</v>
      </c>
      <c r="Q143" s="130">
        <v>2143.19</v>
      </c>
      <c r="R143" s="130">
        <v>2220.34</v>
      </c>
      <c r="S143" s="130">
        <v>2269.7600000000002</v>
      </c>
      <c r="T143" s="130">
        <v>2190.36</v>
      </c>
      <c r="U143" s="130">
        <v>2154.85</v>
      </c>
      <c r="V143" s="130">
        <v>2024.45</v>
      </c>
      <c r="W143" s="130">
        <v>1915.02</v>
      </c>
      <c r="X143" s="130">
        <v>1812.91</v>
      </c>
      <c r="Y143" s="130">
        <v>1676.81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698.52</v>
      </c>
      <c r="C144" s="92">
        <f t="shared" ref="C144:Y146" si="58">C139</f>
        <v>698.52</v>
      </c>
      <c r="D144" s="92">
        <f t="shared" si="58"/>
        <v>698.52</v>
      </c>
      <c r="E144" s="92">
        <f t="shared" si="58"/>
        <v>698.52</v>
      </c>
      <c r="F144" s="92">
        <f t="shared" si="58"/>
        <v>698.52</v>
      </c>
      <c r="G144" s="92">
        <f t="shared" si="58"/>
        <v>698.52</v>
      </c>
      <c r="H144" s="92">
        <f t="shared" si="58"/>
        <v>698.52</v>
      </c>
      <c r="I144" s="92">
        <f t="shared" si="58"/>
        <v>698.52</v>
      </c>
      <c r="J144" s="92">
        <f t="shared" si="58"/>
        <v>698.52</v>
      </c>
      <c r="K144" s="92">
        <f t="shared" si="58"/>
        <v>698.52</v>
      </c>
      <c r="L144" s="92">
        <f t="shared" si="58"/>
        <v>698.52</v>
      </c>
      <c r="M144" s="92">
        <f t="shared" si="58"/>
        <v>698.52</v>
      </c>
      <c r="N144" s="92">
        <f t="shared" si="58"/>
        <v>698.52</v>
      </c>
      <c r="O144" s="92">
        <f t="shared" si="58"/>
        <v>698.52</v>
      </c>
      <c r="P144" s="92">
        <f t="shared" si="58"/>
        <v>698.52</v>
      </c>
      <c r="Q144" s="92">
        <f t="shared" si="58"/>
        <v>698.52</v>
      </c>
      <c r="R144" s="92">
        <f t="shared" si="58"/>
        <v>698.52</v>
      </c>
      <c r="S144" s="92">
        <f t="shared" si="58"/>
        <v>698.52</v>
      </c>
      <c r="T144" s="92">
        <f t="shared" si="58"/>
        <v>698.52</v>
      </c>
      <c r="U144" s="92">
        <f t="shared" si="58"/>
        <v>698.52</v>
      </c>
      <c r="V144" s="92">
        <f t="shared" si="58"/>
        <v>698.52</v>
      </c>
      <c r="W144" s="92">
        <f t="shared" si="58"/>
        <v>698.52</v>
      </c>
      <c r="X144" s="92">
        <f t="shared" si="58"/>
        <v>698.52</v>
      </c>
      <c r="Y144" s="92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3092.1400000000003</v>
      </c>
      <c r="C147" s="93">
        <f t="shared" si="59"/>
        <v>3094.4300000000003</v>
      </c>
      <c r="D147" s="93">
        <f t="shared" si="59"/>
        <v>3194.2799999999997</v>
      </c>
      <c r="E147" s="93">
        <f t="shared" si="59"/>
        <v>3215.62</v>
      </c>
      <c r="F147" s="93">
        <f t="shared" si="59"/>
        <v>3124.8100000000004</v>
      </c>
      <c r="G147" s="93">
        <f t="shared" si="59"/>
        <v>3279.2799999999997</v>
      </c>
      <c r="H147" s="93">
        <f t="shared" si="59"/>
        <v>3350.75</v>
      </c>
      <c r="I147" s="93">
        <f t="shared" si="59"/>
        <v>3403.45</v>
      </c>
      <c r="J147" s="93">
        <f t="shared" si="59"/>
        <v>3432.16</v>
      </c>
      <c r="K147" s="93">
        <f t="shared" si="59"/>
        <v>3439.1900000000005</v>
      </c>
      <c r="L147" s="93">
        <f t="shared" si="59"/>
        <v>3434.84</v>
      </c>
      <c r="M147" s="93">
        <f t="shared" si="59"/>
        <v>3419.2300000000005</v>
      </c>
      <c r="N147" s="93">
        <f t="shared" si="59"/>
        <v>3394.7700000000004</v>
      </c>
      <c r="O147" s="93">
        <f t="shared" si="59"/>
        <v>3506.6900000000005</v>
      </c>
      <c r="P147" s="93">
        <f t="shared" si="59"/>
        <v>3534.63</v>
      </c>
      <c r="Q147" s="93">
        <f t="shared" si="59"/>
        <v>3623.8900000000003</v>
      </c>
      <c r="R147" s="93">
        <f t="shared" si="59"/>
        <v>3701.08</v>
      </c>
      <c r="S147" s="93">
        <f t="shared" si="59"/>
        <v>3791.6099999999997</v>
      </c>
      <c r="T147" s="93">
        <f t="shared" si="59"/>
        <v>3658.01</v>
      </c>
      <c r="U147" s="93">
        <f t="shared" si="59"/>
        <v>3678.7</v>
      </c>
      <c r="V147" s="93">
        <f t="shared" si="59"/>
        <v>3443.34</v>
      </c>
      <c r="W147" s="93">
        <f t="shared" si="59"/>
        <v>3437.6500000000005</v>
      </c>
      <c r="X147" s="93">
        <f t="shared" si="59"/>
        <v>3278.76</v>
      </c>
      <c r="Y147" s="93">
        <f t="shared" si="59"/>
        <v>3256.12</v>
      </c>
    </row>
    <row r="148" spans="1:26" s="101" customFormat="1" ht="25.5" customHeight="1" outlineLevel="1" x14ac:dyDescent="0.2">
      <c r="A148" s="100" t="s">
        <v>31</v>
      </c>
      <c r="B148" s="130">
        <v>1675.98</v>
      </c>
      <c r="C148" s="130">
        <v>1678.27</v>
      </c>
      <c r="D148" s="130">
        <v>1778.12</v>
      </c>
      <c r="E148" s="130">
        <v>1799.46</v>
      </c>
      <c r="F148" s="130">
        <v>1708.65</v>
      </c>
      <c r="G148" s="130">
        <v>1863.12</v>
      </c>
      <c r="H148" s="130">
        <v>1934.59</v>
      </c>
      <c r="I148" s="130">
        <v>1987.29</v>
      </c>
      <c r="J148" s="130">
        <v>2016</v>
      </c>
      <c r="K148" s="130">
        <v>2023.03</v>
      </c>
      <c r="L148" s="130">
        <v>2018.68</v>
      </c>
      <c r="M148" s="130">
        <v>2003.07</v>
      </c>
      <c r="N148" s="130">
        <v>1978.61</v>
      </c>
      <c r="O148" s="130">
        <v>2090.5300000000002</v>
      </c>
      <c r="P148" s="130">
        <v>2118.4699999999998</v>
      </c>
      <c r="Q148" s="130">
        <v>2207.73</v>
      </c>
      <c r="R148" s="130">
        <v>2284.92</v>
      </c>
      <c r="S148" s="130">
        <v>2375.4499999999998</v>
      </c>
      <c r="T148" s="130">
        <v>2241.85</v>
      </c>
      <c r="U148" s="130">
        <v>2262.54</v>
      </c>
      <c r="V148" s="130">
        <v>2027.18</v>
      </c>
      <c r="W148" s="130">
        <v>2021.49</v>
      </c>
      <c r="X148" s="130">
        <v>1862.6</v>
      </c>
      <c r="Y148" s="130">
        <v>1839.96</v>
      </c>
    </row>
    <row r="149" spans="1:26" s="101" customFormat="1" ht="25.5" customHeight="1" outlineLevel="1" x14ac:dyDescent="0.25">
      <c r="A149" s="100" t="s">
        <v>32</v>
      </c>
      <c r="B149" s="92">
        <f>B144</f>
        <v>698.52</v>
      </c>
      <c r="C149" s="92">
        <f t="shared" ref="C149:Y151" si="60">C144</f>
        <v>698.52</v>
      </c>
      <c r="D149" s="92">
        <f t="shared" si="60"/>
        <v>698.52</v>
      </c>
      <c r="E149" s="92">
        <f t="shared" si="60"/>
        <v>698.52</v>
      </c>
      <c r="F149" s="92">
        <f t="shared" si="60"/>
        <v>698.52</v>
      </c>
      <c r="G149" s="92">
        <f t="shared" si="60"/>
        <v>698.52</v>
      </c>
      <c r="H149" s="92">
        <f t="shared" si="60"/>
        <v>698.52</v>
      </c>
      <c r="I149" s="92">
        <f t="shared" si="60"/>
        <v>698.52</v>
      </c>
      <c r="J149" s="92">
        <f t="shared" si="60"/>
        <v>698.52</v>
      </c>
      <c r="K149" s="92">
        <f t="shared" si="60"/>
        <v>698.52</v>
      </c>
      <c r="L149" s="92">
        <f t="shared" si="60"/>
        <v>698.52</v>
      </c>
      <c r="M149" s="92">
        <f t="shared" si="60"/>
        <v>698.52</v>
      </c>
      <c r="N149" s="92">
        <f t="shared" si="60"/>
        <v>698.52</v>
      </c>
      <c r="O149" s="92">
        <f t="shared" si="60"/>
        <v>698.52</v>
      </c>
      <c r="P149" s="92">
        <f t="shared" si="60"/>
        <v>698.52</v>
      </c>
      <c r="Q149" s="92">
        <f t="shared" si="60"/>
        <v>698.52</v>
      </c>
      <c r="R149" s="92">
        <f t="shared" si="60"/>
        <v>698.52</v>
      </c>
      <c r="S149" s="92">
        <f t="shared" si="60"/>
        <v>698.52</v>
      </c>
      <c r="T149" s="92">
        <f t="shared" si="60"/>
        <v>698.52</v>
      </c>
      <c r="U149" s="92">
        <f t="shared" si="60"/>
        <v>698.52</v>
      </c>
      <c r="V149" s="92">
        <f t="shared" si="60"/>
        <v>698.52</v>
      </c>
      <c r="W149" s="92">
        <f t="shared" si="60"/>
        <v>698.52</v>
      </c>
      <c r="X149" s="92">
        <f t="shared" si="60"/>
        <v>698.52</v>
      </c>
      <c r="Y149" s="92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3124.1000000000004</v>
      </c>
      <c r="C152" s="93">
        <f t="shared" si="61"/>
        <v>3091.92</v>
      </c>
      <c r="D152" s="93">
        <f t="shared" si="61"/>
        <v>2954.49</v>
      </c>
      <c r="E152" s="93">
        <f t="shared" si="61"/>
        <v>3080.54</v>
      </c>
      <c r="F152" s="93">
        <f t="shared" si="61"/>
        <v>3129.58</v>
      </c>
      <c r="G152" s="93">
        <f t="shared" si="61"/>
        <v>3241.63</v>
      </c>
      <c r="H152" s="93">
        <f t="shared" si="61"/>
        <v>3303.4000000000005</v>
      </c>
      <c r="I152" s="93">
        <f t="shared" si="61"/>
        <v>3302.54</v>
      </c>
      <c r="J152" s="93">
        <f t="shared" si="61"/>
        <v>3383.55</v>
      </c>
      <c r="K152" s="93">
        <f t="shared" si="61"/>
        <v>3422.8100000000004</v>
      </c>
      <c r="L152" s="93">
        <f t="shared" si="61"/>
        <v>3419.6000000000004</v>
      </c>
      <c r="M152" s="93">
        <f t="shared" si="61"/>
        <v>3433.37</v>
      </c>
      <c r="N152" s="93">
        <f t="shared" si="61"/>
        <v>3350.5700000000006</v>
      </c>
      <c r="O152" s="93">
        <f t="shared" si="61"/>
        <v>3401.51</v>
      </c>
      <c r="P152" s="93">
        <f t="shared" si="61"/>
        <v>3433.2</v>
      </c>
      <c r="Q152" s="93">
        <f t="shared" si="61"/>
        <v>3384.38</v>
      </c>
      <c r="R152" s="93">
        <f t="shared" si="61"/>
        <v>3387.9800000000005</v>
      </c>
      <c r="S152" s="93">
        <f t="shared" si="61"/>
        <v>3369.37</v>
      </c>
      <c r="T152" s="93">
        <f t="shared" si="61"/>
        <v>3326.6000000000004</v>
      </c>
      <c r="U152" s="93">
        <f t="shared" si="61"/>
        <v>3497.8599999999997</v>
      </c>
      <c r="V152" s="93">
        <f t="shared" si="61"/>
        <v>3434.62</v>
      </c>
      <c r="W152" s="93">
        <f t="shared" si="61"/>
        <v>3321.49</v>
      </c>
      <c r="X152" s="93">
        <f t="shared" si="61"/>
        <v>3322.84</v>
      </c>
      <c r="Y152" s="93">
        <f t="shared" si="61"/>
        <v>3263.9800000000005</v>
      </c>
    </row>
    <row r="153" spans="1:26" s="101" customFormat="1" ht="25.5" customHeight="1" outlineLevel="1" x14ac:dyDescent="0.2">
      <c r="A153" s="100" t="s">
        <v>31</v>
      </c>
      <c r="B153" s="130">
        <v>1707.94</v>
      </c>
      <c r="C153" s="130">
        <v>1675.76</v>
      </c>
      <c r="D153" s="130">
        <v>1538.33</v>
      </c>
      <c r="E153" s="130">
        <v>1664.38</v>
      </c>
      <c r="F153" s="130">
        <v>1713.42</v>
      </c>
      <c r="G153" s="130">
        <v>1825.47</v>
      </c>
      <c r="H153" s="130">
        <v>1887.24</v>
      </c>
      <c r="I153" s="130">
        <v>1886.38</v>
      </c>
      <c r="J153" s="130">
        <v>1967.39</v>
      </c>
      <c r="K153" s="130">
        <v>2006.65</v>
      </c>
      <c r="L153" s="130">
        <v>2003.44</v>
      </c>
      <c r="M153" s="130">
        <v>2017.21</v>
      </c>
      <c r="N153" s="130">
        <v>1934.41</v>
      </c>
      <c r="O153" s="130">
        <v>1985.35</v>
      </c>
      <c r="P153" s="130">
        <v>2017.04</v>
      </c>
      <c r="Q153" s="130">
        <v>1968.22</v>
      </c>
      <c r="R153" s="130">
        <v>1971.82</v>
      </c>
      <c r="S153" s="130">
        <v>1953.21</v>
      </c>
      <c r="T153" s="130">
        <v>1910.44</v>
      </c>
      <c r="U153" s="130">
        <v>2081.6999999999998</v>
      </c>
      <c r="V153" s="130">
        <v>2018.46</v>
      </c>
      <c r="W153" s="130">
        <v>1905.33</v>
      </c>
      <c r="X153" s="130">
        <v>1906.68</v>
      </c>
      <c r="Y153" s="130">
        <v>1847.82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698.52</v>
      </c>
      <c r="C154" s="92">
        <f t="shared" ref="C154:Y156" si="62">C149</f>
        <v>698.52</v>
      </c>
      <c r="D154" s="92">
        <f t="shared" si="62"/>
        <v>698.52</v>
      </c>
      <c r="E154" s="92">
        <f t="shared" si="62"/>
        <v>698.52</v>
      </c>
      <c r="F154" s="92">
        <f t="shared" si="62"/>
        <v>698.52</v>
      </c>
      <c r="G154" s="92">
        <f t="shared" si="62"/>
        <v>698.52</v>
      </c>
      <c r="H154" s="92">
        <f t="shared" si="62"/>
        <v>698.52</v>
      </c>
      <c r="I154" s="92">
        <f t="shared" si="62"/>
        <v>698.52</v>
      </c>
      <c r="J154" s="92">
        <f t="shared" si="62"/>
        <v>698.52</v>
      </c>
      <c r="K154" s="92">
        <f t="shared" si="62"/>
        <v>698.52</v>
      </c>
      <c r="L154" s="92">
        <f t="shared" si="62"/>
        <v>698.52</v>
      </c>
      <c r="M154" s="92">
        <f t="shared" si="62"/>
        <v>698.52</v>
      </c>
      <c r="N154" s="92">
        <f t="shared" si="62"/>
        <v>698.52</v>
      </c>
      <c r="O154" s="92">
        <f t="shared" si="62"/>
        <v>698.52</v>
      </c>
      <c r="P154" s="92">
        <f t="shared" si="62"/>
        <v>698.52</v>
      </c>
      <c r="Q154" s="92">
        <f t="shared" si="62"/>
        <v>698.52</v>
      </c>
      <c r="R154" s="92">
        <f t="shared" si="62"/>
        <v>698.52</v>
      </c>
      <c r="S154" s="92">
        <f t="shared" si="62"/>
        <v>698.52</v>
      </c>
      <c r="T154" s="92">
        <f t="shared" si="62"/>
        <v>698.52</v>
      </c>
      <c r="U154" s="92">
        <f t="shared" si="62"/>
        <v>698.52</v>
      </c>
      <c r="V154" s="92">
        <f t="shared" si="62"/>
        <v>698.52</v>
      </c>
      <c r="W154" s="92">
        <f t="shared" si="62"/>
        <v>698.52</v>
      </c>
      <c r="X154" s="92">
        <f t="shared" si="62"/>
        <v>698.52</v>
      </c>
      <c r="Y154" s="92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hidden="1" customHeight="1" x14ac:dyDescent="0.2">
      <c r="A157" s="125">
        <v>31</v>
      </c>
      <c r="B157" s="93">
        <f>SUM(B158:B161)</f>
        <v>3378.6400000000003</v>
      </c>
      <c r="C157" s="93">
        <f t="shared" ref="C157:Y157" si="63">SUM(C158:C161)</f>
        <v>3382.3</v>
      </c>
      <c r="D157" s="93">
        <f t="shared" si="63"/>
        <v>3430.1100000000006</v>
      </c>
      <c r="E157" s="93">
        <f t="shared" si="63"/>
        <v>3434.4800000000005</v>
      </c>
      <c r="F157" s="93">
        <f t="shared" si="63"/>
        <v>3502.95</v>
      </c>
      <c r="G157" s="93">
        <f t="shared" si="63"/>
        <v>3585.2700000000004</v>
      </c>
      <c r="H157" s="93">
        <f t="shared" si="63"/>
        <v>3654.2700000000004</v>
      </c>
      <c r="I157" s="93">
        <f t="shared" si="63"/>
        <v>3652.51</v>
      </c>
      <c r="J157" s="93">
        <f t="shared" si="63"/>
        <v>3684.2</v>
      </c>
      <c r="K157" s="93">
        <f t="shared" si="63"/>
        <v>3693.6000000000004</v>
      </c>
      <c r="L157" s="93">
        <f t="shared" si="63"/>
        <v>3674.46</v>
      </c>
      <c r="M157" s="93">
        <f t="shared" si="63"/>
        <v>3668.7300000000005</v>
      </c>
      <c r="N157" s="93">
        <f t="shared" si="63"/>
        <v>3631.5299999999997</v>
      </c>
      <c r="O157" s="93">
        <f t="shared" si="63"/>
        <v>3646.1400000000003</v>
      </c>
      <c r="P157" s="93">
        <f t="shared" si="63"/>
        <v>3673.16</v>
      </c>
      <c r="Q157" s="93">
        <f t="shared" si="63"/>
        <v>3773.45</v>
      </c>
      <c r="R157" s="93">
        <f t="shared" si="63"/>
        <v>3808.5</v>
      </c>
      <c r="S157" s="93">
        <f t="shared" si="63"/>
        <v>3818.54</v>
      </c>
      <c r="T157" s="93">
        <f t="shared" si="63"/>
        <v>3744.1400000000003</v>
      </c>
      <c r="U157" s="93">
        <f t="shared" si="63"/>
        <v>3665.16</v>
      </c>
      <c r="V157" s="93">
        <f t="shared" si="63"/>
        <v>3605.0200000000004</v>
      </c>
      <c r="W157" s="93">
        <f t="shared" si="63"/>
        <v>3592.71</v>
      </c>
      <c r="X157" s="93">
        <f t="shared" si="63"/>
        <v>3440.0299999999997</v>
      </c>
      <c r="Y157" s="93">
        <f t="shared" si="63"/>
        <v>3413.84</v>
      </c>
    </row>
    <row r="158" spans="1:26" s="101" customFormat="1" ht="25.5" hidden="1" customHeight="1" outlineLevel="1" x14ac:dyDescent="0.2">
      <c r="A158" s="100" t="s">
        <v>31</v>
      </c>
      <c r="B158" s="130">
        <v>1962.48</v>
      </c>
      <c r="C158" s="130">
        <v>1966.14</v>
      </c>
      <c r="D158" s="130">
        <v>2013.95</v>
      </c>
      <c r="E158" s="130">
        <v>2018.32</v>
      </c>
      <c r="F158" s="130">
        <v>2086.79</v>
      </c>
      <c r="G158" s="130">
        <v>2169.11</v>
      </c>
      <c r="H158" s="130">
        <v>2238.11</v>
      </c>
      <c r="I158" s="130">
        <v>2236.35</v>
      </c>
      <c r="J158" s="130">
        <v>2268.04</v>
      </c>
      <c r="K158" s="130">
        <v>2277.44</v>
      </c>
      <c r="L158" s="130">
        <v>2258.3000000000002</v>
      </c>
      <c r="M158" s="130">
        <v>2252.5700000000002</v>
      </c>
      <c r="N158" s="130">
        <v>2215.37</v>
      </c>
      <c r="O158" s="130">
        <v>2229.98</v>
      </c>
      <c r="P158" s="130">
        <v>2257</v>
      </c>
      <c r="Q158" s="130">
        <v>2357.29</v>
      </c>
      <c r="R158" s="130">
        <v>2392.34</v>
      </c>
      <c r="S158" s="130">
        <v>2402.38</v>
      </c>
      <c r="T158" s="130">
        <v>2327.98</v>
      </c>
      <c r="U158" s="130">
        <v>2249</v>
      </c>
      <c r="V158" s="130">
        <v>2188.86</v>
      </c>
      <c r="W158" s="130">
        <v>2176.5500000000002</v>
      </c>
      <c r="X158" s="130">
        <v>2023.87</v>
      </c>
      <c r="Y158" s="130">
        <v>1997.68</v>
      </c>
    </row>
    <row r="159" spans="1:26" s="101" customFormat="1" ht="25.5" hidden="1" customHeight="1" outlineLevel="1" x14ac:dyDescent="0.25">
      <c r="A159" s="100" t="s">
        <v>32</v>
      </c>
      <c r="B159" s="92">
        <f t="shared" ref="B159:Y159" si="64">B154</f>
        <v>698.52</v>
      </c>
      <c r="C159" s="92">
        <f t="shared" si="64"/>
        <v>698.52</v>
      </c>
      <c r="D159" s="92">
        <f t="shared" si="64"/>
        <v>698.52</v>
      </c>
      <c r="E159" s="92">
        <f t="shared" si="64"/>
        <v>698.52</v>
      </c>
      <c r="F159" s="92">
        <f t="shared" si="64"/>
        <v>698.52</v>
      </c>
      <c r="G159" s="92">
        <f t="shared" si="64"/>
        <v>698.52</v>
      </c>
      <c r="H159" s="92">
        <f t="shared" si="64"/>
        <v>698.52</v>
      </c>
      <c r="I159" s="92">
        <f t="shared" si="64"/>
        <v>698.52</v>
      </c>
      <c r="J159" s="92">
        <f t="shared" si="64"/>
        <v>698.52</v>
      </c>
      <c r="K159" s="92">
        <f t="shared" si="64"/>
        <v>698.52</v>
      </c>
      <c r="L159" s="92">
        <f t="shared" si="64"/>
        <v>698.52</v>
      </c>
      <c r="M159" s="92">
        <f t="shared" si="64"/>
        <v>698.52</v>
      </c>
      <c r="N159" s="92">
        <f t="shared" si="64"/>
        <v>698.52</v>
      </c>
      <c r="O159" s="92">
        <f t="shared" si="64"/>
        <v>698.52</v>
      </c>
      <c r="P159" s="92">
        <f t="shared" si="64"/>
        <v>698.52</v>
      </c>
      <c r="Q159" s="92">
        <f t="shared" si="64"/>
        <v>698.52</v>
      </c>
      <c r="R159" s="92">
        <f t="shared" si="64"/>
        <v>698.52</v>
      </c>
      <c r="S159" s="92">
        <f t="shared" si="64"/>
        <v>698.52</v>
      </c>
      <c r="T159" s="92">
        <f t="shared" si="64"/>
        <v>698.52</v>
      </c>
      <c r="U159" s="92">
        <f t="shared" si="64"/>
        <v>698.52</v>
      </c>
      <c r="V159" s="92">
        <f t="shared" si="64"/>
        <v>698.52</v>
      </c>
      <c r="W159" s="92">
        <f t="shared" si="64"/>
        <v>698.52</v>
      </c>
      <c r="X159" s="92">
        <f t="shared" si="64"/>
        <v>698.52</v>
      </c>
      <c r="Y159" s="92">
        <f t="shared" si="64"/>
        <v>698.52</v>
      </c>
    </row>
    <row r="160" spans="1:26" s="101" customFormat="1" ht="33" hidden="1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hidden="1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collapsed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11" customFormat="1" ht="31.5" x14ac:dyDescent="0.2">
      <c r="A164" s="151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4466.75</v>
      </c>
      <c r="C165" s="93">
        <f t="shared" ref="C165:Y165" si="66">SUM(C166:C169)</f>
        <v>4468.6499999999996</v>
      </c>
      <c r="D165" s="93">
        <f t="shared" si="66"/>
        <v>4409.68</v>
      </c>
      <c r="E165" s="93">
        <f t="shared" si="66"/>
        <v>4401.75</v>
      </c>
      <c r="F165" s="93">
        <f t="shared" si="66"/>
        <v>4500.66</v>
      </c>
      <c r="G165" s="93">
        <f t="shared" si="66"/>
        <v>4610.2800000000007</v>
      </c>
      <c r="H165" s="93">
        <f t="shared" si="66"/>
        <v>4666.9799999999996</v>
      </c>
      <c r="I165" s="93">
        <f t="shared" si="66"/>
        <v>4727.6900000000005</v>
      </c>
      <c r="J165" s="93">
        <f t="shared" si="66"/>
        <v>4745</v>
      </c>
      <c r="K165" s="93">
        <f t="shared" si="66"/>
        <v>4735.99</v>
      </c>
      <c r="L165" s="93">
        <f t="shared" si="66"/>
        <v>4691.17</v>
      </c>
      <c r="M165" s="93">
        <f t="shared" si="66"/>
        <v>4707.41</v>
      </c>
      <c r="N165" s="93">
        <f t="shared" si="66"/>
        <v>4664.16</v>
      </c>
      <c r="O165" s="93">
        <f t="shared" si="66"/>
        <v>4679.3900000000003</v>
      </c>
      <c r="P165" s="93">
        <f t="shared" si="66"/>
        <v>4693.7000000000007</v>
      </c>
      <c r="Q165" s="93">
        <f t="shared" si="66"/>
        <v>4790.38</v>
      </c>
      <c r="R165" s="93">
        <f t="shared" si="66"/>
        <v>4798.91</v>
      </c>
      <c r="S165" s="93">
        <f t="shared" si="66"/>
        <v>4796.17</v>
      </c>
      <c r="T165" s="93">
        <f t="shared" si="66"/>
        <v>4775.46</v>
      </c>
      <c r="U165" s="93">
        <f t="shared" si="66"/>
        <v>4644.93</v>
      </c>
      <c r="V165" s="93">
        <f t="shared" si="66"/>
        <v>4629.2299999999996</v>
      </c>
      <c r="W165" s="93">
        <f t="shared" si="66"/>
        <v>4621.1400000000003</v>
      </c>
      <c r="X165" s="93">
        <f t="shared" si="66"/>
        <v>4471.71</v>
      </c>
      <c r="Y165" s="93">
        <f t="shared" si="66"/>
        <v>4451.8999999999996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2099.62</v>
      </c>
      <c r="C166" s="112">
        <f t="shared" si="67"/>
        <v>2101.52</v>
      </c>
      <c r="D166" s="112">
        <f t="shared" si="67"/>
        <v>2042.55</v>
      </c>
      <c r="E166" s="112">
        <f t="shared" si="67"/>
        <v>2034.62</v>
      </c>
      <c r="F166" s="112">
        <f t="shared" si="67"/>
        <v>2133.5300000000002</v>
      </c>
      <c r="G166" s="112">
        <f t="shared" si="67"/>
        <v>2243.15</v>
      </c>
      <c r="H166" s="112">
        <f t="shared" si="67"/>
        <v>2299.85</v>
      </c>
      <c r="I166" s="112">
        <f t="shared" si="67"/>
        <v>2360.56</v>
      </c>
      <c r="J166" s="112">
        <f t="shared" si="67"/>
        <v>2377.87</v>
      </c>
      <c r="K166" s="112">
        <f t="shared" si="67"/>
        <v>2368.86</v>
      </c>
      <c r="L166" s="112">
        <f t="shared" si="67"/>
        <v>2324.04</v>
      </c>
      <c r="M166" s="112">
        <f t="shared" si="67"/>
        <v>2340.2800000000002</v>
      </c>
      <c r="N166" s="112">
        <f t="shared" si="67"/>
        <v>2297.0300000000002</v>
      </c>
      <c r="O166" s="112">
        <f t="shared" si="67"/>
        <v>2312.2600000000002</v>
      </c>
      <c r="P166" s="112">
        <f t="shared" si="67"/>
        <v>2326.5700000000002</v>
      </c>
      <c r="Q166" s="112">
        <f t="shared" si="67"/>
        <v>2423.25</v>
      </c>
      <c r="R166" s="112">
        <f t="shared" si="67"/>
        <v>2431.7800000000002</v>
      </c>
      <c r="S166" s="112">
        <f t="shared" si="67"/>
        <v>2429.04</v>
      </c>
      <c r="T166" s="112">
        <f t="shared" si="67"/>
        <v>2408.33</v>
      </c>
      <c r="U166" s="112">
        <f t="shared" si="67"/>
        <v>2277.8000000000002</v>
      </c>
      <c r="V166" s="112">
        <f t="shared" si="67"/>
        <v>2262.1</v>
      </c>
      <c r="W166" s="112">
        <f t="shared" si="67"/>
        <v>2254.0100000000002</v>
      </c>
      <c r="X166" s="112">
        <f t="shared" si="67"/>
        <v>2104.58</v>
      </c>
      <c r="Y166" s="112">
        <f t="shared" si="67"/>
        <v>2084.77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4459.3</v>
      </c>
      <c r="C170" s="93">
        <f t="shared" ref="C170:Y170" si="71">SUM(C171:C174)</f>
        <v>4422.46</v>
      </c>
      <c r="D170" s="93">
        <f t="shared" si="71"/>
        <v>4374.26</v>
      </c>
      <c r="E170" s="93">
        <f t="shared" si="71"/>
        <v>4418.99</v>
      </c>
      <c r="F170" s="93">
        <f t="shared" si="71"/>
        <v>4558.88</v>
      </c>
      <c r="G170" s="93">
        <f t="shared" si="71"/>
        <v>4615.05</v>
      </c>
      <c r="H170" s="93">
        <f t="shared" si="71"/>
        <v>4649.3600000000006</v>
      </c>
      <c r="I170" s="93">
        <f t="shared" si="71"/>
        <v>4683.2700000000004</v>
      </c>
      <c r="J170" s="93">
        <f t="shared" si="71"/>
        <v>4719.29</v>
      </c>
      <c r="K170" s="93">
        <f t="shared" si="71"/>
        <v>4737.75</v>
      </c>
      <c r="L170" s="93">
        <f t="shared" si="71"/>
        <v>4715.8</v>
      </c>
      <c r="M170" s="93">
        <f t="shared" si="71"/>
        <v>4704.8999999999996</v>
      </c>
      <c r="N170" s="93">
        <f t="shared" si="71"/>
        <v>4722.1000000000004</v>
      </c>
      <c r="O170" s="93">
        <f t="shared" si="71"/>
        <v>4745.33</v>
      </c>
      <c r="P170" s="93">
        <f t="shared" si="71"/>
        <v>4748.57</v>
      </c>
      <c r="Q170" s="93">
        <f t="shared" si="71"/>
        <v>4803.7800000000007</v>
      </c>
      <c r="R170" s="93">
        <f t="shared" si="71"/>
        <v>4868.72</v>
      </c>
      <c r="S170" s="93">
        <f t="shared" si="71"/>
        <v>4966.99</v>
      </c>
      <c r="T170" s="93">
        <f t="shared" si="71"/>
        <v>4883.9500000000007</v>
      </c>
      <c r="U170" s="93">
        <f t="shared" si="71"/>
        <v>4676.4400000000005</v>
      </c>
      <c r="V170" s="93">
        <f t="shared" si="71"/>
        <v>4683.7299999999996</v>
      </c>
      <c r="W170" s="93">
        <f t="shared" si="71"/>
        <v>4727.21</v>
      </c>
      <c r="X170" s="93">
        <f t="shared" si="71"/>
        <v>4604.26</v>
      </c>
      <c r="Y170" s="93">
        <f t="shared" si="71"/>
        <v>4516.3900000000003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2092.17</v>
      </c>
      <c r="C171" s="112">
        <f t="shared" si="72"/>
        <v>2055.33</v>
      </c>
      <c r="D171" s="112">
        <f t="shared" si="72"/>
        <v>2007.13</v>
      </c>
      <c r="E171" s="112">
        <f t="shared" si="72"/>
        <v>2051.86</v>
      </c>
      <c r="F171" s="112">
        <f t="shared" si="72"/>
        <v>2191.75</v>
      </c>
      <c r="G171" s="112">
        <f t="shared" si="72"/>
        <v>2247.92</v>
      </c>
      <c r="H171" s="112">
        <f t="shared" si="72"/>
        <v>2282.23</v>
      </c>
      <c r="I171" s="112">
        <f t="shared" si="72"/>
        <v>2316.14</v>
      </c>
      <c r="J171" s="112">
        <f t="shared" si="72"/>
        <v>2352.16</v>
      </c>
      <c r="K171" s="112">
        <f t="shared" si="72"/>
        <v>2370.62</v>
      </c>
      <c r="L171" s="112">
        <f t="shared" si="72"/>
        <v>2348.67</v>
      </c>
      <c r="M171" s="112">
        <f t="shared" si="72"/>
        <v>2337.77</v>
      </c>
      <c r="N171" s="112">
        <f t="shared" si="72"/>
        <v>2354.9699999999998</v>
      </c>
      <c r="O171" s="112">
        <f t="shared" si="72"/>
        <v>2378.1999999999998</v>
      </c>
      <c r="P171" s="112">
        <f t="shared" si="72"/>
        <v>2381.44</v>
      </c>
      <c r="Q171" s="112">
        <f t="shared" si="72"/>
        <v>2436.65</v>
      </c>
      <c r="R171" s="112">
        <f t="shared" si="72"/>
        <v>2501.59</v>
      </c>
      <c r="S171" s="112">
        <f t="shared" si="72"/>
        <v>2599.86</v>
      </c>
      <c r="T171" s="112">
        <f t="shared" si="72"/>
        <v>2516.8200000000002</v>
      </c>
      <c r="U171" s="112">
        <f t="shared" si="72"/>
        <v>2309.31</v>
      </c>
      <c r="V171" s="112">
        <f t="shared" si="72"/>
        <v>2316.6</v>
      </c>
      <c r="W171" s="112">
        <f t="shared" si="72"/>
        <v>2360.08</v>
      </c>
      <c r="X171" s="112">
        <f t="shared" si="72"/>
        <v>2237.13</v>
      </c>
      <c r="Y171" s="112">
        <f t="shared" si="72"/>
        <v>2149.2600000000002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4465.3</v>
      </c>
      <c r="C175" s="93">
        <f t="shared" si="76"/>
        <v>4448.07</v>
      </c>
      <c r="D175" s="93">
        <f t="shared" si="76"/>
        <v>4398.3899999999994</v>
      </c>
      <c r="E175" s="93">
        <f t="shared" si="76"/>
        <v>4415.5200000000004</v>
      </c>
      <c r="F175" s="93">
        <f t="shared" si="76"/>
        <v>4518.84</v>
      </c>
      <c r="G175" s="93">
        <f t="shared" si="76"/>
        <v>4575.3900000000003</v>
      </c>
      <c r="H175" s="93">
        <f t="shared" si="76"/>
        <v>4670.5</v>
      </c>
      <c r="I175" s="93">
        <f t="shared" si="76"/>
        <v>4663.21</v>
      </c>
      <c r="J175" s="93">
        <f t="shared" si="76"/>
        <v>4705.41</v>
      </c>
      <c r="K175" s="93">
        <f t="shared" si="76"/>
        <v>4696.8500000000004</v>
      </c>
      <c r="L175" s="93">
        <f t="shared" si="76"/>
        <v>4659.3099999999995</v>
      </c>
      <c r="M175" s="93">
        <f t="shared" si="76"/>
        <v>4638.8</v>
      </c>
      <c r="N175" s="93">
        <f t="shared" si="76"/>
        <v>4622.84</v>
      </c>
      <c r="O175" s="93">
        <f t="shared" si="76"/>
        <v>4644.17</v>
      </c>
      <c r="P175" s="93">
        <f t="shared" si="76"/>
        <v>4713.74</v>
      </c>
      <c r="Q175" s="93">
        <f t="shared" si="76"/>
        <v>4745.6900000000005</v>
      </c>
      <c r="R175" s="93">
        <f t="shared" si="76"/>
        <v>4740.6100000000006</v>
      </c>
      <c r="S175" s="93">
        <f t="shared" si="76"/>
        <v>4733.96</v>
      </c>
      <c r="T175" s="93">
        <f t="shared" si="76"/>
        <v>4713.55</v>
      </c>
      <c r="U175" s="93">
        <f t="shared" si="76"/>
        <v>4577.24</v>
      </c>
      <c r="V175" s="93">
        <f t="shared" si="76"/>
        <v>4549.7299999999996</v>
      </c>
      <c r="W175" s="93">
        <f t="shared" si="76"/>
        <v>4502.08</v>
      </c>
      <c r="X175" s="93">
        <f t="shared" si="76"/>
        <v>4505.01</v>
      </c>
      <c r="Y175" s="93">
        <f t="shared" si="76"/>
        <v>4462.1499999999996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2098.17</v>
      </c>
      <c r="C176" s="112">
        <f t="shared" si="77"/>
        <v>2080.94</v>
      </c>
      <c r="D176" s="112">
        <f t="shared" si="77"/>
        <v>2031.26</v>
      </c>
      <c r="E176" s="112">
        <f t="shared" si="77"/>
        <v>2048.39</v>
      </c>
      <c r="F176" s="112">
        <f t="shared" si="77"/>
        <v>2151.71</v>
      </c>
      <c r="G176" s="112">
        <f t="shared" si="77"/>
        <v>2208.2600000000002</v>
      </c>
      <c r="H176" s="112">
        <f t="shared" si="77"/>
        <v>2303.37</v>
      </c>
      <c r="I176" s="112">
        <f t="shared" si="77"/>
        <v>2296.08</v>
      </c>
      <c r="J176" s="112">
        <f t="shared" si="77"/>
        <v>2338.2800000000002</v>
      </c>
      <c r="K176" s="112">
        <f t="shared" si="77"/>
        <v>2329.7199999999998</v>
      </c>
      <c r="L176" s="112">
        <f t="shared" si="77"/>
        <v>2292.1799999999998</v>
      </c>
      <c r="M176" s="112">
        <f t="shared" si="77"/>
        <v>2271.67</v>
      </c>
      <c r="N176" s="112">
        <f t="shared" si="77"/>
        <v>2255.71</v>
      </c>
      <c r="O176" s="112">
        <f t="shared" si="77"/>
        <v>2277.04</v>
      </c>
      <c r="P176" s="112">
        <f t="shared" si="77"/>
        <v>2346.61</v>
      </c>
      <c r="Q176" s="112">
        <f t="shared" si="77"/>
        <v>2378.56</v>
      </c>
      <c r="R176" s="112">
        <f t="shared" si="77"/>
        <v>2373.48</v>
      </c>
      <c r="S176" s="112">
        <f t="shared" si="77"/>
        <v>2366.83</v>
      </c>
      <c r="T176" s="112">
        <f t="shared" si="77"/>
        <v>2346.42</v>
      </c>
      <c r="U176" s="112">
        <f t="shared" si="77"/>
        <v>2210.11</v>
      </c>
      <c r="V176" s="112">
        <f t="shared" si="77"/>
        <v>2182.6</v>
      </c>
      <c r="W176" s="112">
        <f t="shared" si="77"/>
        <v>2134.9499999999998</v>
      </c>
      <c r="X176" s="112">
        <f t="shared" si="77"/>
        <v>2137.88</v>
      </c>
      <c r="Y176" s="112">
        <f t="shared" si="77"/>
        <v>2095.02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4321.1100000000006</v>
      </c>
      <c r="C180" s="93">
        <f t="shared" si="80"/>
        <v>4291.1399999999994</v>
      </c>
      <c r="D180" s="93">
        <f t="shared" si="80"/>
        <v>4189.32</v>
      </c>
      <c r="E180" s="93">
        <f t="shared" si="80"/>
        <v>4175.9400000000005</v>
      </c>
      <c r="F180" s="93">
        <f t="shared" si="80"/>
        <v>4265.9699999999993</v>
      </c>
      <c r="G180" s="93">
        <f t="shared" si="80"/>
        <v>4439.67</v>
      </c>
      <c r="H180" s="93">
        <f t="shared" si="80"/>
        <v>4487.38</v>
      </c>
      <c r="I180" s="93">
        <f t="shared" si="80"/>
        <v>4501.12</v>
      </c>
      <c r="J180" s="93">
        <f t="shared" si="80"/>
        <v>4628.51</v>
      </c>
      <c r="K180" s="93">
        <f t="shared" si="80"/>
        <v>4642.4799999999996</v>
      </c>
      <c r="L180" s="93">
        <f t="shared" si="80"/>
        <v>4627.6000000000004</v>
      </c>
      <c r="M180" s="93">
        <f t="shared" si="80"/>
        <v>4607.1400000000003</v>
      </c>
      <c r="N180" s="93">
        <f t="shared" si="80"/>
        <v>4588.84</v>
      </c>
      <c r="O180" s="93">
        <f t="shared" si="80"/>
        <v>4613.22</v>
      </c>
      <c r="P180" s="93">
        <f t="shared" si="80"/>
        <v>4637.1100000000006</v>
      </c>
      <c r="Q180" s="93">
        <f t="shared" si="80"/>
        <v>4661.7800000000007</v>
      </c>
      <c r="R180" s="93">
        <f t="shared" si="80"/>
        <v>4708.62</v>
      </c>
      <c r="S180" s="93">
        <f t="shared" si="80"/>
        <v>4699.09</v>
      </c>
      <c r="T180" s="93">
        <f t="shared" si="80"/>
        <v>4650.4400000000005</v>
      </c>
      <c r="U180" s="93">
        <f t="shared" si="80"/>
        <v>4536.75</v>
      </c>
      <c r="V180" s="93">
        <f t="shared" si="80"/>
        <v>4543.43</v>
      </c>
      <c r="W180" s="93">
        <f t="shared" si="80"/>
        <v>4470.74</v>
      </c>
      <c r="X180" s="93">
        <f t="shared" si="80"/>
        <v>4431.05</v>
      </c>
      <c r="Y180" s="93">
        <f t="shared" si="80"/>
        <v>4374.07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1953.98</v>
      </c>
      <c r="C181" s="112">
        <f t="shared" si="81"/>
        <v>1924.01</v>
      </c>
      <c r="D181" s="112">
        <f t="shared" si="81"/>
        <v>1822.19</v>
      </c>
      <c r="E181" s="112">
        <f t="shared" si="81"/>
        <v>1808.81</v>
      </c>
      <c r="F181" s="112">
        <f t="shared" si="81"/>
        <v>1898.84</v>
      </c>
      <c r="G181" s="112">
        <f t="shared" si="81"/>
        <v>2072.54</v>
      </c>
      <c r="H181" s="112">
        <f t="shared" si="81"/>
        <v>2120.25</v>
      </c>
      <c r="I181" s="112">
        <f t="shared" si="81"/>
        <v>2133.9899999999998</v>
      </c>
      <c r="J181" s="112">
        <f t="shared" si="81"/>
        <v>2261.38</v>
      </c>
      <c r="K181" s="112">
        <f t="shared" si="81"/>
        <v>2275.35</v>
      </c>
      <c r="L181" s="112">
        <f t="shared" si="81"/>
        <v>2260.4699999999998</v>
      </c>
      <c r="M181" s="112">
        <f t="shared" si="81"/>
        <v>2240.0100000000002</v>
      </c>
      <c r="N181" s="112">
        <f t="shared" si="81"/>
        <v>2221.71</v>
      </c>
      <c r="O181" s="112">
        <f t="shared" si="81"/>
        <v>2246.09</v>
      </c>
      <c r="P181" s="112">
        <f t="shared" si="81"/>
        <v>2269.98</v>
      </c>
      <c r="Q181" s="112">
        <f t="shared" si="81"/>
        <v>2294.65</v>
      </c>
      <c r="R181" s="112">
        <f t="shared" si="81"/>
        <v>2341.4899999999998</v>
      </c>
      <c r="S181" s="112">
        <f t="shared" si="81"/>
        <v>2331.96</v>
      </c>
      <c r="T181" s="112">
        <f t="shared" si="81"/>
        <v>2283.31</v>
      </c>
      <c r="U181" s="112">
        <f t="shared" si="81"/>
        <v>2169.62</v>
      </c>
      <c r="V181" s="112">
        <f t="shared" si="81"/>
        <v>2176.3000000000002</v>
      </c>
      <c r="W181" s="112">
        <f t="shared" si="81"/>
        <v>2103.61</v>
      </c>
      <c r="X181" s="112">
        <f t="shared" si="81"/>
        <v>2063.92</v>
      </c>
      <c r="Y181" s="112">
        <f t="shared" si="81"/>
        <v>2006.94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4364.4699999999993</v>
      </c>
      <c r="C185" s="93">
        <f t="shared" si="83"/>
        <v>4328.2900000000009</v>
      </c>
      <c r="D185" s="93">
        <f t="shared" si="83"/>
        <v>4216.5300000000007</v>
      </c>
      <c r="E185" s="93">
        <f t="shared" si="83"/>
        <v>4182.93</v>
      </c>
      <c r="F185" s="93">
        <f t="shared" si="83"/>
        <v>4240.83</v>
      </c>
      <c r="G185" s="93">
        <f t="shared" si="83"/>
        <v>4388.01</v>
      </c>
      <c r="H185" s="93">
        <f t="shared" si="83"/>
        <v>4511.8900000000003</v>
      </c>
      <c r="I185" s="93">
        <f t="shared" si="83"/>
        <v>4582.76</v>
      </c>
      <c r="J185" s="93">
        <f t="shared" si="83"/>
        <v>4615.12</v>
      </c>
      <c r="K185" s="93">
        <f t="shared" si="83"/>
        <v>4633.7800000000007</v>
      </c>
      <c r="L185" s="93">
        <f t="shared" si="83"/>
        <v>4627.13</v>
      </c>
      <c r="M185" s="93">
        <f t="shared" si="83"/>
        <v>4610.21</v>
      </c>
      <c r="N185" s="93">
        <f t="shared" si="83"/>
        <v>4617.87</v>
      </c>
      <c r="O185" s="93">
        <f t="shared" si="83"/>
        <v>4654</v>
      </c>
      <c r="P185" s="93">
        <f t="shared" si="83"/>
        <v>4665.04</v>
      </c>
      <c r="Q185" s="93">
        <f t="shared" si="83"/>
        <v>4691.84</v>
      </c>
      <c r="R185" s="93">
        <f t="shared" si="83"/>
        <v>4758.9400000000005</v>
      </c>
      <c r="S185" s="93">
        <f t="shared" si="83"/>
        <v>4742.79</v>
      </c>
      <c r="T185" s="93">
        <f t="shared" si="83"/>
        <v>4690.07</v>
      </c>
      <c r="U185" s="93">
        <f t="shared" si="83"/>
        <v>4574.1000000000004</v>
      </c>
      <c r="V185" s="93">
        <f t="shared" si="83"/>
        <v>4534.63</v>
      </c>
      <c r="W185" s="93">
        <f t="shared" si="83"/>
        <v>4554.6900000000005</v>
      </c>
      <c r="X185" s="93">
        <f t="shared" si="83"/>
        <v>4439.75</v>
      </c>
      <c r="Y185" s="93">
        <f t="shared" si="83"/>
        <v>4321.91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1997.34</v>
      </c>
      <c r="C186" s="112">
        <f t="shared" si="84"/>
        <v>1961.16</v>
      </c>
      <c r="D186" s="112">
        <f t="shared" si="84"/>
        <v>1849.4</v>
      </c>
      <c r="E186" s="112">
        <f t="shared" si="84"/>
        <v>1815.8</v>
      </c>
      <c r="F186" s="112">
        <f t="shared" si="84"/>
        <v>1873.7</v>
      </c>
      <c r="G186" s="112">
        <f t="shared" si="84"/>
        <v>2020.88</v>
      </c>
      <c r="H186" s="112">
        <f t="shared" si="84"/>
        <v>2144.7600000000002</v>
      </c>
      <c r="I186" s="112">
        <f t="shared" si="84"/>
        <v>2215.63</v>
      </c>
      <c r="J186" s="112">
        <f t="shared" si="84"/>
        <v>2247.9899999999998</v>
      </c>
      <c r="K186" s="112">
        <f t="shared" si="84"/>
        <v>2266.65</v>
      </c>
      <c r="L186" s="112">
        <f t="shared" si="84"/>
        <v>2260</v>
      </c>
      <c r="M186" s="112">
        <f t="shared" si="84"/>
        <v>2243.08</v>
      </c>
      <c r="N186" s="112">
        <f t="shared" si="84"/>
        <v>2250.7399999999998</v>
      </c>
      <c r="O186" s="112">
        <f t="shared" si="84"/>
        <v>2286.87</v>
      </c>
      <c r="P186" s="112">
        <f t="shared" si="84"/>
        <v>2297.91</v>
      </c>
      <c r="Q186" s="112">
        <f t="shared" si="84"/>
        <v>2324.71</v>
      </c>
      <c r="R186" s="112">
        <f t="shared" si="84"/>
        <v>2391.81</v>
      </c>
      <c r="S186" s="112">
        <f t="shared" si="84"/>
        <v>2375.66</v>
      </c>
      <c r="T186" s="112">
        <f t="shared" si="84"/>
        <v>2322.94</v>
      </c>
      <c r="U186" s="112">
        <f t="shared" si="84"/>
        <v>2206.9699999999998</v>
      </c>
      <c r="V186" s="112">
        <f t="shared" si="84"/>
        <v>2167.5</v>
      </c>
      <c r="W186" s="112">
        <f t="shared" si="84"/>
        <v>2187.56</v>
      </c>
      <c r="X186" s="112">
        <f t="shared" si="84"/>
        <v>2072.62</v>
      </c>
      <c r="Y186" s="112">
        <f t="shared" si="84"/>
        <v>1954.78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4315.21</v>
      </c>
      <c r="C190" s="93">
        <f t="shared" si="86"/>
        <v>4304.0200000000004</v>
      </c>
      <c r="D190" s="93">
        <f t="shared" si="86"/>
        <v>4254.3500000000004</v>
      </c>
      <c r="E190" s="93">
        <f t="shared" si="86"/>
        <v>4172.5400000000009</v>
      </c>
      <c r="F190" s="93">
        <f t="shared" si="86"/>
        <v>4267.67</v>
      </c>
      <c r="G190" s="93">
        <f t="shared" si="86"/>
        <v>4459.2299999999996</v>
      </c>
      <c r="H190" s="93">
        <f t="shared" si="86"/>
        <v>4508.0300000000007</v>
      </c>
      <c r="I190" s="93">
        <f t="shared" si="86"/>
        <v>4552.55</v>
      </c>
      <c r="J190" s="93">
        <f t="shared" si="86"/>
        <v>4568.8999999999996</v>
      </c>
      <c r="K190" s="93">
        <f t="shared" si="86"/>
        <v>4513.99</v>
      </c>
      <c r="L190" s="93">
        <f t="shared" si="86"/>
        <v>4495.3500000000004</v>
      </c>
      <c r="M190" s="93">
        <f t="shared" si="86"/>
        <v>4462.97</v>
      </c>
      <c r="N190" s="93">
        <f t="shared" si="86"/>
        <v>4409.4500000000007</v>
      </c>
      <c r="O190" s="93">
        <f t="shared" si="86"/>
        <v>4466.37</v>
      </c>
      <c r="P190" s="93">
        <f t="shared" si="86"/>
        <v>4498.6100000000006</v>
      </c>
      <c r="Q190" s="93">
        <f t="shared" si="86"/>
        <v>4572.0200000000004</v>
      </c>
      <c r="R190" s="93">
        <f t="shared" si="86"/>
        <v>4639.8500000000004</v>
      </c>
      <c r="S190" s="93">
        <f t="shared" si="86"/>
        <v>4663.66</v>
      </c>
      <c r="T190" s="93">
        <f t="shared" si="86"/>
        <v>4608.18</v>
      </c>
      <c r="U190" s="93">
        <f t="shared" si="86"/>
        <v>4476.75</v>
      </c>
      <c r="V190" s="93">
        <f t="shared" si="86"/>
        <v>4352.34</v>
      </c>
      <c r="W190" s="93">
        <f t="shared" si="86"/>
        <v>4307.5</v>
      </c>
      <c r="X190" s="93">
        <f t="shared" si="86"/>
        <v>4278.66</v>
      </c>
      <c r="Y190" s="93">
        <f t="shared" si="86"/>
        <v>4228.76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1948.08</v>
      </c>
      <c r="C191" s="112">
        <f t="shared" si="87"/>
        <v>1936.89</v>
      </c>
      <c r="D191" s="112">
        <f t="shared" si="87"/>
        <v>1887.22</v>
      </c>
      <c r="E191" s="112">
        <f t="shared" si="87"/>
        <v>1805.41</v>
      </c>
      <c r="F191" s="112">
        <f t="shared" si="87"/>
        <v>1900.54</v>
      </c>
      <c r="G191" s="112">
        <f t="shared" si="87"/>
        <v>2092.1</v>
      </c>
      <c r="H191" s="112">
        <f t="shared" si="87"/>
        <v>2140.9</v>
      </c>
      <c r="I191" s="112">
        <f t="shared" si="87"/>
        <v>2185.42</v>
      </c>
      <c r="J191" s="112">
        <f t="shared" si="87"/>
        <v>2201.77</v>
      </c>
      <c r="K191" s="112">
        <f t="shared" si="87"/>
        <v>2146.86</v>
      </c>
      <c r="L191" s="112">
        <f t="shared" si="87"/>
        <v>2128.2199999999998</v>
      </c>
      <c r="M191" s="112">
        <f t="shared" si="87"/>
        <v>2095.84</v>
      </c>
      <c r="N191" s="112">
        <f t="shared" si="87"/>
        <v>2042.32</v>
      </c>
      <c r="O191" s="112">
        <f t="shared" si="87"/>
        <v>2099.2399999999998</v>
      </c>
      <c r="P191" s="112">
        <f t="shared" si="87"/>
        <v>2131.48</v>
      </c>
      <c r="Q191" s="112">
        <f t="shared" si="87"/>
        <v>2204.89</v>
      </c>
      <c r="R191" s="112">
        <f t="shared" si="87"/>
        <v>2272.7199999999998</v>
      </c>
      <c r="S191" s="112">
        <f t="shared" si="87"/>
        <v>2296.5300000000002</v>
      </c>
      <c r="T191" s="112">
        <f t="shared" si="87"/>
        <v>2241.0500000000002</v>
      </c>
      <c r="U191" s="112">
        <f t="shared" si="87"/>
        <v>2109.62</v>
      </c>
      <c r="V191" s="112">
        <f t="shared" si="87"/>
        <v>1985.21</v>
      </c>
      <c r="W191" s="112">
        <f t="shared" si="87"/>
        <v>1940.37</v>
      </c>
      <c r="X191" s="112">
        <f t="shared" si="87"/>
        <v>1911.53</v>
      </c>
      <c r="Y191" s="112">
        <f t="shared" si="87"/>
        <v>1861.63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4079.73</v>
      </c>
      <c r="C195" s="93">
        <f t="shared" si="89"/>
        <v>4057</v>
      </c>
      <c r="D195" s="93">
        <f t="shared" si="89"/>
        <v>4055.5</v>
      </c>
      <c r="E195" s="93">
        <f t="shared" si="89"/>
        <v>4032.56</v>
      </c>
      <c r="F195" s="93">
        <f t="shared" si="89"/>
        <v>4173.5200000000004</v>
      </c>
      <c r="G195" s="93">
        <f t="shared" si="89"/>
        <v>4313.8899999999994</v>
      </c>
      <c r="H195" s="93">
        <f t="shared" si="89"/>
        <v>4568.8500000000004</v>
      </c>
      <c r="I195" s="93">
        <f t="shared" si="89"/>
        <v>4613.58</v>
      </c>
      <c r="J195" s="93">
        <f t="shared" si="89"/>
        <v>4639.97</v>
      </c>
      <c r="K195" s="93">
        <f t="shared" si="89"/>
        <v>4630.92</v>
      </c>
      <c r="L195" s="93">
        <f t="shared" si="89"/>
        <v>4610.34</v>
      </c>
      <c r="M195" s="93">
        <f t="shared" si="89"/>
        <v>4598.59</v>
      </c>
      <c r="N195" s="93">
        <f t="shared" si="89"/>
        <v>4581.04</v>
      </c>
      <c r="O195" s="93">
        <f t="shared" si="89"/>
        <v>4593.47</v>
      </c>
      <c r="P195" s="93">
        <f t="shared" si="89"/>
        <v>4595.92</v>
      </c>
      <c r="Q195" s="93">
        <f t="shared" si="89"/>
        <v>4714.1000000000004</v>
      </c>
      <c r="R195" s="93">
        <f t="shared" si="89"/>
        <v>4772.4799999999996</v>
      </c>
      <c r="S195" s="93">
        <f t="shared" si="89"/>
        <v>4772.08</v>
      </c>
      <c r="T195" s="93">
        <f t="shared" si="89"/>
        <v>4729.8</v>
      </c>
      <c r="U195" s="93">
        <f t="shared" si="89"/>
        <v>4594.5</v>
      </c>
      <c r="V195" s="93">
        <f t="shared" si="89"/>
        <v>4496.87</v>
      </c>
      <c r="W195" s="93">
        <f t="shared" si="89"/>
        <v>4433.04</v>
      </c>
      <c r="X195" s="93">
        <f t="shared" si="89"/>
        <v>4205.7000000000007</v>
      </c>
      <c r="Y195" s="93">
        <f t="shared" si="89"/>
        <v>4166.66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1712.6</v>
      </c>
      <c r="C196" s="112">
        <f t="shared" si="90"/>
        <v>1689.87</v>
      </c>
      <c r="D196" s="112">
        <f t="shared" si="90"/>
        <v>1688.37</v>
      </c>
      <c r="E196" s="112">
        <f t="shared" si="90"/>
        <v>1665.43</v>
      </c>
      <c r="F196" s="112">
        <f t="shared" si="90"/>
        <v>1806.39</v>
      </c>
      <c r="G196" s="112">
        <f t="shared" si="90"/>
        <v>1946.76</v>
      </c>
      <c r="H196" s="112">
        <f t="shared" si="90"/>
        <v>2201.7199999999998</v>
      </c>
      <c r="I196" s="112">
        <f t="shared" si="90"/>
        <v>2246.4499999999998</v>
      </c>
      <c r="J196" s="112">
        <f t="shared" si="90"/>
        <v>2272.84</v>
      </c>
      <c r="K196" s="112">
        <f t="shared" si="90"/>
        <v>2263.79</v>
      </c>
      <c r="L196" s="112">
        <f t="shared" si="90"/>
        <v>2243.21</v>
      </c>
      <c r="M196" s="112">
        <f t="shared" si="90"/>
        <v>2231.46</v>
      </c>
      <c r="N196" s="112">
        <f t="shared" si="90"/>
        <v>2213.91</v>
      </c>
      <c r="O196" s="112">
        <f t="shared" si="90"/>
        <v>2226.34</v>
      </c>
      <c r="P196" s="112">
        <f t="shared" si="90"/>
        <v>2228.79</v>
      </c>
      <c r="Q196" s="112">
        <f t="shared" si="90"/>
        <v>2346.9699999999998</v>
      </c>
      <c r="R196" s="112">
        <f t="shared" si="90"/>
        <v>2405.35</v>
      </c>
      <c r="S196" s="112">
        <f t="shared" si="90"/>
        <v>2404.9499999999998</v>
      </c>
      <c r="T196" s="112">
        <f t="shared" si="90"/>
        <v>2362.67</v>
      </c>
      <c r="U196" s="112">
        <f t="shared" si="90"/>
        <v>2227.37</v>
      </c>
      <c r="V196" s="112">
        <f t="shared" si="90"/>
        <v>2129.7399999999998</v>
      </c>
      <c r="W196" s="112">
        <f t="shared" si="90"/>
        <v>2065.91</v>
      </c>
      <c r="X196" s="112">
        <f t="shared" si="90"/>
        <v>1838.57</v>
      </c>
      <c r="Y196" s="112">
        <f t="shared" si="90"/>
        <v>1799.53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4105.9799999999996</v>
      </c>
      <c r="C200" s="93">
        <f t="shared" si="92"/>
        <v>4084.64</v>
      </c>
      <c r="D200" s="93">
        <f t="shared" si="92"/>
        <v>4050.07</v>
      </c>
      <c r="E200" s="93">
        <f t="shared" si="92"/>
        <v>4065.2000000000003</v>
      </c>
      <c r="F200" s="93">
        <f t="shared" si="92"/>
        <v>4124.9400000000005</v>
      </c>
      <c r="G200" s="93">
        <f t="shared" si="92"/>
        <v>4270.34</v>
      </c>
      <c r="H200" s="93">
        <f t="shared" si="92"/>
        <v>4387.8700000000008</v>
      </c>
      <c r="I200" s="93">
        <f t="shared" si="92"/>
        <v>4542.32</v>
      </c>
      <c r="J200" s="93">
        <f t="shared" si="92"/>
        <v>4576.72</v>
      </c>
      <c r="K200" s="93">
        <f t="shared" si="92"/>
        <v>4564.05</v>
      </c>
      <c r="L200" s="93">
        <f t="shared" si="92"/>
        <v>4550.09</v>
      </c>
      <c r="M200" s="93">
        <f t="shared" si="92"/>
        <v>4537.99</v>
      </c>
      <c r="N200" s="93">
        <f t="shared" si="92"/>
        <v>4516.9500000000007</v>
      </c>
      <c r="O200" s="93">
        <f t="shared" si="92"/>
        <v>4524.2299999999996</v>
      </c>
      <c r="P200" s="93">
        <f t="shared" si="92"/>
        <v>4557.3600000000006</v>
      </c>
      <c r="Q200" s="93">
        <f t="shared" si="92"/>
        <v>4594.2000000000007</v>
      </c>
      <c r="R200" s="93">
        <f t="shared" si="92"/>
        <v>4634.92</v>
      </c>
      <c r="S200" s="93">
        <f t="shared" si="92"/>
        <v>4666.01</v>
      </c>
      <c r="T200" s="93">
        <f t="shared" si="92"/>
        <v>4583.72</v>
      </c>
      <c r="U200" s="93">
        <f t="shared" si="92"/>
        <v>4429.21</v>
      </c>
      <c r="V200" s="93">
        <f t="shared" si="92"/>
        <v>4416.76</v>
      </c>
      <c r="W200" s="93">
        <f t="shared" si="92"/>
        <v>4465.05</v>
      </c>
      <c r="X200" s="93">
        <f t="shared" si="92"/>
        <v>4305.8899999999994</v>
      </c>
      <c r="Y200" s="93">
        <f t="shared" si="92"/>
        <v>4167.34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1738.85</v>
      </c>
      <c r="C201" s="112">
        <f t="shared" si="93"/>
        <v>1717.51</v>
      </c>
      <c r="D201" s="112">
        <f t="shared" si="93"/>
        <v>1682.94</v>
      </c>
      <c r="E201" s="112">
        <f t="shared" si="93"/>
        <v>1698.07</v>
      </c>
      <c r="F201" s="112">
        <f t="shared" si="93"/>
        <v>1757.81</v>
      </c>
      <c r="G201" s="112">
        <f t="shared" si="93"/>
        <v>1903.21</v>
      </c>
      <c r="H201" s="112">
        <f t="shared" si="93"/>
        <v>2020.74</v>
      </c>
      <c r="I201" s="112">
        <f t="shared" si="93"/>
        <v>2175.19</v>
      </c>
      <c r="J201" s="112">
        <f t="shared" si="93"/>
        <v>2209.59</v>
      </c>
      <c r="K201" s="112">
        <f t="shared" si="93"/>
        <v>2196.92</v>
      </c>
      <c r="L201" s="112">
        <f t="shared" si="93"/>
        <v>2182.96</v>
      </c>
      <c r="M201" s="112">
        <f t="shared" si="93"/>
        <v>2170.86</v>
      </c>
      <c r="N201" s="112">
        <f t="shared" si="93"/>
        <v>2149.8200000000002</v>
      </c>
      <c r="O201" s="112">
        <f t="shared" si="93"/>
        <v>2157.1</v>
      </c>
      <c r="P201" s="112">
        <f t="shared" si="93"/>
        <v>2190.23</v>
      </c>
      <c r="Q201" s="112">
        <f t="shared" si="93"/>
        <v>2227.0700000000002</v>
      </c>
      <c r="R201" s="112">
        <f t="shared" si="93"/>
        <v>2267.79</v>
      </c>
      <c r="S201" s="112">
        <f t="shared" si="93"/>
        <v>2298.88</v>
      </c>
      <c r="T201" s="112">
        <f t="shared" si="93"/>
        <v>2216.59</v>
      </c>
      <c r="U201" s="112">
        <f t="shared" si="93"/>
        <v>2062.08</v>
      </c>
      <c r="V201" s="112">
        <f t="shared" si="93"/>
        <v>2049.63</v>
      </c>
      <c r="W201" s="112">
        <f t="shared" si="93"/>
        <v>2097.92</v>
      </c>
      <c r="X201" s="112">
        <f t="shared" si="93"/>
        <v>1938.76</v>
      </c>
      <c r="Y201" s="112">
        <f t="shared" si="93"/>
        <v>1800.21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4221.7299999999996</v>
      </c>
      <c r="C205" s="93">
        <f t="shared" si="95"/>
        <v>4201.59</v>
      </c>
      <c r="D205" s="93">
        <f t="shared" si="95"/>
        <v>4101.55</v>
      </c>
      <c r="E205" s="93">
        <f t="shared" si="95"/>
        <v>4103.2299999999996</v>
      </c>
      <c r="F205" s="93">
        <f t="shared" si="95"/>
        <v>4215.34</v>
      </c>
      <c r="G205" s="93">
        <f t="shared" si="95"/>
        <v>4313.6100000000006</v>
      </c>
      <c r="H205" s="93">
        <f t="shared" si="95"/>
        <v>4477.42</v>
      </c>
      <c r="I205" s="93">
        <f t="shared" si="95"/>
        <v>4537.82</v>
      </c>
      <c r="J205" s="93">
        <f t="shared" si="95"/>
        <v>4557.42</v>
      </c>
      <c r="K205" s="93">
        <f t="shared" si="95"/>
        <v>4568.99</v>
      </c>
      <c r="L205" s="93">
        <f t="shared" si="95"/>
        <v>4573.24</v>
      </c>
      <c r="M205" s="93">
        <f t="shared" si="95"/>
        <v>4576.68</v>
      </c>
      <c r="N205" s="93">
        <f t="shared" si="95"/>
        <v>4542.1100000000006</v>
      </c>
      <c r="O205" s="93">
        <f t="shared" si="95"/>
        <v>4545.9500000000007</v>
      </c>
      <c r="P205" s="93">
        <f t="shared" si="95"/>
        <v>4560.74</v>
      </c>
      <c r="Q205" s="93">
        <f t="shared" si="95"/>
        <v>4565.7800000000007</v>
      </c>
      <c r="R205" s="93">
        <f t="shared" si="95"/>
        <v>4605.51</v>
      </c>
      <c r="S205" s="93">
        <f t="shared" si="95"/>
        <v>4634.66</v>
      </c>
      <c r="T205" s="93">
        <f t="shared" si="95"/>
        <v>4560.3500000000004</v>
      </c>
      <c r="U205" s="93">
        <f t="shared" si="95"/>
        <v>4447.08</v>
      </c>
      <c r="V205" s="93">
        <f t="shared" si="95"/>
        <v>4437.51</v>
      </c>
      <c r="W205" s="93">
        <f t="shared" si="95"/>
        <v>4495.16</v>
      </c>
      <c r="X205" s="93">
        <f t="shared" si="95"/>
        <v>4343.2199999999993</v>
      </c>
      <c r="Y205" s="93">
        <f t="shared" si="95"/>
        <v>4257.7800000000007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1854.6</v>
      </c>
      <c r="C206" s="112">
        <f t="shared" si="96"/>
        <v>1834.46</v>
      </c>
      <c r="D206" s="112">
        <f t="shared" si="96"/>
        <v>1734.42</v>
      </c>
      <c r="E206" s="112">
        <f t="shared" si="96"/>
        <v>1736.1</v>
      </c>
      <c r="F206" s="112">
        <f t="shared" si="96"/>
        <v>1848.21</v>
      </c>
      <c r="G206" s="112">
        <f t="shared" si="96"/>
        <v>1946.48</v>
      </c>
      <c r="H206" s="112">
        <f t="shared" si="96"/>
        <v>2110.29</v>
      </c>
      <c r="I206" s="112">
        <f t="shared" si="96"/>
        <v>2170.69</v>
      </c>
      <c r="J206" s="112">
        <f t="shared" si="96"/>
        <v>2190.29</v>
      </c>
      <c r="K206" s="112">
        <f t="shared" si="96"/>
        <v>2201.86</v>
      </c>
      <c r="L206" s="112">
        <f t="shared" si="96"/>
        <v>2206.11</v>
      </c>
      <c r="M206" s="112">
        <f t="shared" si="96"/>
        <v>2209.5500000000002</v>
      </c>
      <c r="N206" s="112">
        <f t="shared" si="96"/>
        <v>2174.98</v>
      </c>
      <c r="O206" s="112">
        <f t="shared" si="96"/>
        <v>2178.8200000000002</v>
      </c>
      <c r="P206" s="112">
        <f t="shared" si="96"/>
        <v>2193.61</v>
      </c>
      <c r="Q206" s="112">
        <f t="shared" si="96"/>
        <v>2198.65</v>
      </c>
      <c r="R206" s="112">
        <f t="shared" si="96"/>
        <v>2238.38</v>
      </c>
      <c r="S206" s="112">
        <f t="shared" si="96"/>
        <v>2267.5300000000002</v>
      </c>
      <c r="T206" s="112">
        <f t="shared" si="96"/>
        <v>2193.2199999999998</v>
      </c>
      <c r="U206" s="112">
        <f t="shared" si="96"/>
        <v>2079.9499999999998</v>
      </c>
      <c r="V206" s="112">
        <f t="shared" si="96"/>
        <v>2070.38</v>
      </c>
      <c r="W206" s="112">
        <f t="shared" si="96"/>
        <v>2128.0300000000002</v>
      </c>
      <c r="X206" s="112">
        <f t="shared" si="96"/>
        <v>1976.09</v>
      </c>
      <c r="Y206" s="112">
        <f t="shared" si="96"/>
        <v>1890.65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4319.75</v>
      </c>
      <c r="C210" s="93">
        <f t="shared" si="98"/>
        <v>4324.7800000000007</v>
      </c>
      <c r="D210" s="93">
        <f t="shared" si="98"/>
        <v>4251.34</v>
      </c>
      <c r="E210" s="93">
        <f t="shared" si="98"/>
        <v>4253.0599999999995</v>
      </c>
      <c r="F210" s="93">
        <f t="shared" si="98"/>
        <v>4359.6499999999996</v>
      </c>
      <c r="G210" s="93">
        <f t="shared" si="98"/>
        <v>4534.16</v>
      </c>
      <c r="H210" s="93">
        <f t="shared" si="98"/>
        <v>4668.21</v>
      </c>
      <c r="I210" s="93">
        <f t="shared" si="98"/>
        <v>4736.6900000000005</v>
      </c>
      <c r="J210" s="93">
        <f t="shared" si="98"/>
        <v>4769.1100000000006</v>
      </c>
      <c r="K210" s="93">
        <f t="shared" si="98"/>
        <v>4768.49</v>
      </c>
      <c r="L210" s="93">
        <f t="shared" si="98"/>
        <v>4756.3</v>
      </c>
      <c r="M210" s="93">
        <f t="shared" si="98"/>
        <v>4756.34</v>
      </c>
      <c r="N210" s="93">
        <f t="shared" si="98"/>
        <v>4727.1900000000005</v>
      </c>
      <c r="O210" s="93">
        <f t="shared" si="98"/>
        <v>4762.8900000000003</v>
      </c>
      <c r="P210" s="93">
        <f t="shared" si="98"/>
        <v>4777.13</v>
      </c>
      <c r="Q210" s="93">
        <f t="shared" si="98"/>
        <v>4786.47</v>
      </c>
      <c r="R210" s="93">
        <f t="shared" si="98"/>
        <v>4829.74</v>
      </c>
      <c r="S210" s="93">
        <f t="shared" si="98"/>
        <v>4841.3900000000003</v>
      </c>
      <c r="T210" s="93">
        <f t="shared" si="98"/>
        <v>4740.34</v>
      </c>
      <c r="U210" s="93">
        <f t="shared" si="98"/>
        <v>4647.6400000000003</v>
      </c>
      <c r="V210" s="93">
        <f t="shared" si="98"/>
        <v>4642.1900000000005</v>
      </c>
      <c r="W210" s="93">
        <f t="shared" si="98"/>
        <v>4669.51</v>
      </c>
      <c r="X210" s="93">
        <f t="shared" si="98"/>
        <v>4635.63</v>
      </c>
      <c r="Y210" s="93">
        <f t="shared" si="98"/>
        <v>4539.24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1952.62</v>
      </c>
      <c r="C211" s="112">
        <f t="shared" si="99"/>
        <v>1957.65</v>
      </c>
      <c r="D211" s="112">
        <f t="shared" si="99"/>
        <v>1884.21</v>
      </c>
      <c r="E211" s="112">
        <f t="shared" si="99"/>
        <v>1885.93</v>
      </c>
      <c r="F211" s="112">
        <f t="shared" si="99"/>
        <v>1992.52</v>
      </c>
      <c r="G211" s="112">
        <f t="shared" si="99"/>
        <v>2167.0300000000002</v>
      </c>
      <c r="H211" s="112">
        <f t="shared" si="99"/>
        <v>2301.08</v>
      </c>
      <c r="I211" s="112">
        <f t="shared" si="99"/>
        <v>2369.56</v>
      </c>
      <c r="J211" s="112">
        <f t="shared" si="99"/>
        <v>2401.98</v>
      </c>
      <c r="K211" s="112">
        <f t="shared" si="99"/>
        <v>2401.36</v>
      </c>
      <c r="L211" s="112">
        <f t="shared" si="99"/>
        <v>2389.17</v>
      </c>
      <c r="M211" s="112">
        <f t="shared" si="99"/>
        <v>2389.21</v>
      </c>
      <c r="N211" s="112">
        <f t="shared" si="99"/>
        <v>2360.06</v>
      </c>
      <c r="O211" s="112">
        <f t="shared" si="99"/>
        <v>2395.7600000000002</v>
      </c>
      <c r="P211" s="112">
        <f t="shared" si="99"/>
        <v>2410</v>
      </c>
      <c r="Q211" s="112">
        <f t="shared" si="99"/>
        <v>2419.34</v>
      </c>
      <c r="R211" s="112">
        <f t="shared" si="99"/>
        <v>2462.61</v>
      </c>
      <c r="S211" s="112">
        <f t="shared" si="99"/>
        <v>2474.2600000000002</v>
      </c>
      <c r="T211" s="112">
        <f t="shared" si="99"/>
        <v>2373.21</v>
      </c>
      <c r="U211" s="112">
        <f t="shared" si="99"/>
        <v>2280.5100000000002</v>
      </c>
      <c r="V211" s="112">
        <f t="shared" si="99"/>
        <v>2275.06</v>
      </c>
      <c r="W211" s="112">
        <f t="shared" si="99"/>
        <v>2302.38</v>
      </c>
      <c r="X211" s="112">
        <f t="shared" si="99"/>
        <v>2268.5</v>
      </c>
      <c r="Y211" s="112">
        <f t="shared" si="99"/>
        <v>2172.11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4431.7700000000004</v>
      </c>
      <c r="C215" s="93">
        <f t="shared" si="101"/>
        <v>4438.66</v>
      </c>
      <c r="D215" s="93">
        <f t="shared" si="101"/>
        <v>4303.5400000000009</v>
      </c>
      <c r="E215" s="93">
        <f t="shared" si="101"/>
        <v>4275.2000000000007</v>
      </c>
      <c r="F215" s="93">
        <f t="shared" si="101"/>
        <v>4391.5400000000009</v>
      </c>
      <c r="G215" s="93">
        <f t="shared" si="101"/>
        <v>4545.16</v>
      </c>
      <c r="H215" s="93">
        <f t="shared" si="101"/>
        <v>4639.18</v>
      </c>
      <c r="I215" s="93">
        <f t="shared" si="101"/>
        <v>4696.5599999999995</v>
      </c>
      <c r="J215" s="93">
        <f t="shared" si="101"/>
        <v>4708.2000000000007</v>
      </c>
      <c r="K215" s="93">
        <f t="shared" si="101"/>
        <v>4687.84</v>
      </c>
      <c r="L215" s="93">
        <f t="shared" si="101"/>
        <v>4696.01</v>
      </c>
      <c r="M215" s="93">
        <f t="shared" si="101"/>
        <v>4681.75</v>
      </c>
      <c r="N215" s="93">
        <f t="shared" si="101"/>
        <v>4698.67</v>
      </c>
      <c r="O215" s="93">
        <f t="shared" si="101"/>
        <v>4726.2800000000007</v>
      </c>
      <c r="P215" s="93">
        <f t="shared" si="101"/>
        <v>4741.46</v>
      </c>
      <c r="Q215" s="93">
        <f t="shared" si="101"/>
        <v>4747.96</v>
      </c>
      <c r="R215" s="93">
        <f t="shared" si="101"/>
        <v>4780.9400000000005</v>
      </c>
      <c r="S215" s="93">
        <f t="shared" si="101"/>
        <v>4776.79</v>
      </c>
      <c r="T215" s="93">
        <f t="shared" si="101"/>
        <v>4652.38</v>
      </c>
      <c r="U215" s="93">
        <f t="shared" si="101"/>
        <v>4571.4500000000007</v>
      </c>
      <c r="V215" s="93">
        <f t="shared" si="101"/>
        <v>4558.82</v>
      </c>
      <c r="W215" s="93">
        <f t="shared" si="101"/>
        <v>4642.29</v>
      </c>
      <c r="X215" s="93">
        <f t="shared" si="101"/>
        <v>4531.16</v>
      </c>
      <c r="Y215" s="93">
        <f t="shared" si="101"/>
        <v>4448.3099999999995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2064.64</v>
      </c>
      <c r="C216" s="112">
        <f t="shared" si="102"/>
        <v>2071.5300000000002</v>
      </c>
      <c r="D216" s="112">
        <f t="shared" si="102"/>
        <v>1936.41</v>
      </c>
      <c r="E216" s="112">
        <f t="shared" si="102"/>
        <v>1908.07</v>
      </c>
      <c r="F216" s="112">
        <f t="shared" si="102"/>
        <v>2024.41</v>
      </c>
      <c r="G216" s="112">
        <f t="shared" si="102"/>
        <v>2178.0300000000002</v>
      </c>
      <c r="H216" s="112">
        <f t="shared" si="102"/>
        <v>2272.0500000000002</v>
      </c>
      <c r="I216" s="112">
        <f t="shared" si="102"/>
        <v>2329.4299999999998</v>
      </c>
      <c r="J216" s="112">
        <f t="shared" si="102"/>
        <v>2341.0700000000002</v>
      </c>
      <c r="K216" s="112">
        <f t="shared" si="102"/>
        <v>2320.71</v>
      </c>
      <c r="L216" s="112">
        <f t="shared" si="102"/>
        <v>2328.88</v>
      </c>
      <c r="M216" s="112">
        <f t="shared" si="102"/>
        <v>2314.62</v>
      </c>
      <c r="N216" s="112">
        <f t="shared" si="102"/>
        <v>2331.54</v>
      </c>
      <c r="O216" s="112">
        <f t="shared" si="102"/>
        <v>2359.15</v>
      </c>
      <c r="P216" s="112">
        <f t="shared" si="102"/>
        <v>2374.33</v>
      </c>
      <c r="Q216" s="112">
        <f t="shared" si="102"/>
        <v>2380.83</v>
      </c>
      <c r="R216" s="112">
        <f t="shared" si="102"/>
        <v>2413.81</v>
      </c>
      <c r="S216" s="112">
        <f t="shared" si="102"/>
        <v>2409.66</v>
      </c>
      <c r="T216" s="112">
        <f t="shared" si="102"/>
        <v>2285.25</v>
      </c>
      <c r="U216" s="112">
        <f t="shared" si="102"/>
        <v>2204.3200000000002</v>
      </c>
      <c r="V216" s="112">
        <f t="shared" si="102"/>
        <v>2191.69</v>
      </c>
      <c r="W216" s="112">
        <f t="shared" si="102"/>
        <v>2275.16</v>
      </c>
      <c r="X216" s="112">
        <f t="shared" si="102"/>
        <v>2164.0300000000002</v>
      </c>
      <c r="Y216" s="112">
        <f t="shared" si="102"/>
        <v>2081.1799999999998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4334.5</v>
      </c>
      <c r="C220" s="64">
        <f t="shared" si="104"/>
        <v>4336.5200000000004</v>
      </c>
      <c r="D220" s="64">
        <f t="shared" si="104"/>
        <v>4235.7299999999996</v>
      </c>
      <c r="E220" s="64">
        <f t="shared" si="104"/>
        <v>4104.16</v>
      </c>
      <c r="F220" s="64">
        <f t="shared" si="104"/>
        <v>4218.83</v>
      </c>
      <c r="G220" s="64">
        <f t="shared" si="104"/>
        <v>4292.7199999999993</v>
      </c>
      <c r="H220" s="64">
        <f t="shared" si="104"/>
        <v>4346.1900000000005</v>
      </c>
      <c r="I220" s="64">
        <f t="shared" si="104"/>
        <v>4360.1100000000006</v>
      </c>
      <c r="J220" s="64">
        <f t="shared" si="104"/>
        <v>4463.1900000000005</v>
      </c>
      <c r="K220" s="64">
        <f t="shared" si="104"/>
        <v>4504.8</v>
      </c>
      <c r="L220" s="64">
        <f t="shared" si="104"/>
        <v>4481.34</v>
      </c>
      <c r="M220" s="64">
        <f t="shared" si="104"/>
        <v>4466.0200000000004</v>
      </c>
      <c r="N220" s="64">
        <f t="shared" si="104"/>
        <v>4478.88</v>
      </c>
      <c r="O220" s="64">
        <f t="shared" si="104"/>
        <v>4476.71</v>
      </c>
      <c r="P220" s="64">
        <f t="shared" si="104"/>
        <v>4503.6900000000005</v>
      </c>
      <c r="Q220" s="64">
        <f t="shared" si="104"/>
        <v>4520.5300000000007</v>
      </c>
      <c r="R220" s="64">
        <f t="shared" si="104"/>
        <v>4550.68</v>
      </c>
      <c r="S220" s="64">
        <f t="shared" si="104"/>
        <v>4560.9799999999996</v>
      </c>
      <c r="T220" s="64">
        <f t="shared" si="104"/>
        <v>4509.97</v>
      </c>
      <c r="U220" s="64">
        <f t="shared" si="104"/>
        <v>4336.8700000000008</v>
      </c>
      <c r="V220" s="64">
        <f t="shared" si="104"/>
        <v>4403.63</v>
      </c>
      <c r="W220" s="64">
        <f t="shared" si="104"/>
        <v>4375.74</v>
      </c>
      <c r="X220" s="64">
        <f t="shared" si="104"/>
        <v>4180.16</v>
      </c>
      <c r="Y220" s="64">
        <f t="shared" si="104"/>
        <v>4108.58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1967.37</v>
      </c>
      <c r="C221" s="66">
        <f t="shared" si="105"/>
        <v>1969.39</v>
      </c>
      <c r="D221" s="66">
        <f t="shared" si="105"/>
        <v>1868.6</v>
      </c>
      <c r="E221" s="66">
        <f t="shared" si="105"/>
        <v>1737.03</v>
      </c>
      <c r="F221" s="66">
        <f t="shared" si="105"/>
        <v>1851.7</v>
      </c>
      <c r="G221" s="66">
        <f t="shared" si="105"/>
        <v>1925.59</v>
      </c>
      <c r="H221" s="66">
        <f t="shared" si="105"/>
        <v>1979.06</v>
      </c>
      <c r="I221" s="66">
        <f t="shared" si="105"/>
        <v>1992.98</v>
      </c>
      <c r="J221" s="66">
        <f t="shared" si="105"/>
        <v>2096.06</v>
      </c>
      <c r="K221" s="66">
        <f t="shared" si="105"/>
        <v>2137.67</v>
      </c>
      <c r="L221" s="66">
        <f t="shared" si="105"/>
        <v>2114.21</v>
      </c>
      <c r="M221" s="66">
        <f t="shared" si="105"/>
        <v>2098.89</v>
      </c>
      <c r="N221" s="66">
        <f t="shared" si="105"/>
        <v>2111.75</v>
      </c>
      <c r="O221" s="66">
        <f t="shared" si="105"/>
        <v>2109.58</v>
      </c>
      <c r="P221" s="66">
        <f t="shared" si="105"/>
        <v>2136.56</v>
      </c>
      <c r="Q221" s="66">
        <f t="shared" si="105"/>
        <v>2153.4</v>
      </c>
      <c r="R221" s="66">
        <f t="shared" si="105"/>
        <v>2183.5500000000002</v>
      </c>
      <c r="S221" s="66">
        <f t="shared" si="105"/>
        <v>2193.85</v>
      </c>
      <c r="T221" s="66">
        <f t="shared" si="105"/>
        <v>2142.84</v>
      </c>
      <c r="U221" s="66">
        <f t="shared" si="105"/>
        <v>1969.74</v>
      </c>
      <c r="V221" s="66">
        <f t="shared" si="105"/>
        <v>2036.5</v>
      </c>
      <c r="W221" s="66">
        <f t="shared" si="105"/>
        <v>2008.61</v>
      </c>
      <c r="X221" s="66">
        <f t="shared" si="105"/>
        <v>1813.03</v>
      </c>
      <c r="Y221" s="66">
        <f t="shared" si="105"/>
        <v>1741.45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3959.44</v>
      </c>
      <c r="C225" s="64">
        <f t="shared" si="107"/>
        <v>4013.67</v>
      </c>
      <c r="D225" s="64">
        <f t="shared" si="107"/>
        <v>4076.5800000000004</v>
      </c>
      <c r="E225" s="64">
        <f t="shared" si="107"/>
        <v>4095.52</v>
      </c>
      <c r="F225" s="64">
        <f t="shared" si="107"/>
        <v>4195.63</v>
      </c>
      <c r="G225" s="64">
        <f t="shared" si="107"/>
        <v>4280.16</v>
      </c>
      <c r="H225" s="64">
        <f t="shared" si="107"/>
        <v>4302.09</v>
      </c>
      <c r="I225" s="64">
        <f t="shared" si="107"/>
        <v>4431.5300000000007</v>
      </c>
      <c r="J225" s="64">
        <f t="shared" si="107"/>
        <v>4566.5</v>
      </c>
      <c r="K225" s="64">
        <f t="shared" si="107"/>
        <v>4570.5599999999995</v>
      </c>
      <c r="L225" s="64">
        <f t="shared" si="107"/>
        <v>4468.5599999999995</v>
      </c>
      <c r="M225" s="64">
        <f t="shared" si="107"/>
        <v>4472.4400000000005</v>
      </c>
      <c r="N225" s="64">
        <f t="shared" si="107"/>
        <v>4463.04</v>
      </c>
      <c r="O225" s="64">
        <f t="shared" si="107"/>
        <v>4485.4400000000005</v>
      </c>
      <c r="P225" s="64">
        <f t="shared" si="107"/>
        <v>4502.42</v>
      </c>
      <c r="Q225" s="64">
        <f t="shared" si="107"/>
        <v>4511.41</v>
      </c>
      <c r="R225" s="64">
        <f t="shared" si="107"/>
        <v>4579.8500000000004</v>
      </c>
      <c r="S225" s="64">
        <f t="shared" si="107"/>
        <v>4543.6400000000003</v>
      </c>
      <c r="T225" s="64">
        <f t="shared" si="107"/>
        <v>4450.5300000000007</v>
      </c>
      <c r="U225" s="64">
        <f t="shared" si="107"/>
        <v>4469.2800000000007</v>
      </c>
      <c r="V225" s="64">
        <f t="shared" si="107"/>
        <v>4282.05</v>
      </c>
      <c r="W225" s="64">
        <f t="shared" si="107"/>
        <v>4159.8899999999994</v>
      </c>
      <c r="X225" s="64">
        <f t="shared" si="107"/>
        <v>4002.76</v>
      </c>
      <c r="Y225" s="64">
        <f t="shared" si="107"/>
        <v>3934.46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1592.31</v>
      </c>
      <c r="C226" s="66">
        <f t="shared" si="108"/>
        <v>1646.54</v>
      </c>
      <c r="D226" s="66">
        <f t="shared" si="108"/>
        <v>1709.45</v>
      </c>
      <c r="E226" s="66">
        <f t="shared" si="108"/>
        <v>1728.39</v>
      </c>
      <c r="F226" s="66">
        <f t="shared" si="108"/>
        <v>1828.5</v>
      </c>
      <c r="G226" s="66">
        <f t="shared" si="108"/>
        <v>1913.03</v>
      </c>
      <c r="H226" s="66">
        <f t="shared" si="108"/>
        <v>1934.96</v>
      </c>
      <c r="I226" s="66">
        <f t="shared" si="108"/>
        <v>2064.4</v>
      </c>
      <c r="J226" s="66">
        <f t="shared" si="108"/>
        <v>2199.37</v>
      </c>
      <c r="K226" s="66">
        <f t="shared" si="108"/>
        <v>2203.4299999999998</v>
      </c>
      <c r="L226" s="66">
        <f t="shared" si="108"/>
        <v>2101.4299999999998</v>
      </c>
      <c r="M226" s="66">
        <f t="shared" si="108"/>
        <v>2105.31</v>
      </c>
      <c r="N226" s="66">
        <f t="shared" si="108"/>
        <v>2095.91</v>
      </c>
      <c r="O226" s="66">
        <f t="shared" si="108"/>
        <v>2118.31</v>
      </c>
      <c r="P226" s="66">
        <f t="shared" si="108"/>
        <v>2135.29</v>
      </c>
      <c r="Q226" s="66">
        <f t="shared" si="108"/>
        <v>2144.2800000000002</v>
      </c>
      <c r="R226" s="66">
        <f t="shared" si="108"/>
        <v>2212.7199999999998</v>
      </c>
      <c r="S226" s="66">
        <f t="shared" si="108"/>
        <v>2176.5100000000002</v>
      </c>
      <c r="T226" s="66">
        <f t="shared" si="108"/>
        <v>2083.4</v>
      </c>
      <c r="U226" s="66">
        <f t="shared" si="108"/>
        <v>2102.15</v>
      </c>
      <c r="V226" s="66">
        <f t="shared" si="108"/>
        <v>1914.92</v>
      </c>
      <c r="W226" s="66">
        <f t="shared" si="108"/>
        <v>1792.76</v>
      </c>
      <c r="X226" s="66">
        <f t="shared" si="108"/>
        <v>1635.63</v>
      </c>
      <c r="Y226" s="66">
        <f t="shared" si="108"/>
        <v>1567.33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3968.7400000000002</v>
      </c>
      <c r="C230" s="64">
        <f t="shared" si="110"/>
        <v>3960.6</v>
      </c>
      <c r="D230" s="64">
        <f t="shared" si="110"/>
        <v>4048.1200000000003</v>
      </c>
      <c r="E230" s="64">
        <f t="shared" si="110"/>
        <v>4043.56</v>
      </c>
      <c r="F230" s="64">
        <f t="shared" si="110"/>
        <v>4115.17</v>
      </c>
      <c r="G230" s="64">
        <f t="shared" si="110"/>
        <v>4278.6499999999996</v>
      </c>
      <c r="H230" s="64">
        <f t="shared" si="110"/>
        <v>4348.0200000000004</v>
      </c>
      <c r="I230" s="64">
        <f t="shared" si="110"/>
        <v>4453.8900000000003</v>
      </c>
      <c r="J230" s="64">
        <f t="shared" si="110"/>
        <v>4646.49</v>
      </c>
      <c r="K230" s="64">
        <f t="shared" si="110"/>
        <v>4662.3999999999996</v>
      </c>
      <c r="L230" s="64">
        <f t="shared" si="110"/>
        <v>4635.7299999999996</v>
      </c>
      <c r="M230" s="64">
        <f t="shared" si="110"/>
        <v>4613.83</v>
      </c>
      <c r="N230" s="64">
        <f t="shared" si="110"/>
        <v>4594.3999999999996</v>
      </c>
      <c r="O230" s="64">
        <f t="shared" si="110"/>
        <v>4618.67</v>
      </c>
      <c r="P230" s="64">
        <f t="shared" si="110"/>
        <v>4632.82</v>
      </c>
      <c r="Q230" s="64">
        <f t="shared" si="110"/>
        <v>4650.05</v>
      </c>
      <c r="R230" s="64">
        <f t="shared" si="110"/>
        <v>4727.8500000000004</v>
      </c>
      <c r="S230" s="64">
        <f t="shared" si="110"/>
        <v>4737.97</v>
      </c>
      <c r="T230" s="64">
        <f t="shared" si="110"/>
        <v>4699.43</v>
      </c>
      <c r="U230" s="64">
        <f t="shared" si="110"/>
        <v>4691.37</v>
      </c>
      <c r="V230" s="64">
        <f t="shared" si="110"/>
        <v>4561.3900000000003</v>
      </c>
      <c r="W230" s="64">
        <f t="shared" si="110"/>
        <v>4318.6000000000004</v>
      </c>
      <c r="X230" s="64">
        <f t="shared" si="110"/>
        <v>4078.6600000000003</v>
      </c>
      <c r="Y230" s="64">
        <f t="shared" si="110"/>
        <v>4021.98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1601.61</v>
      </c>
      <c r="C231" s="66">
        <f t="shared" si="111"/>
        <v>1593.47</v>
      </c>
      <c r="D231" s="66">
        <f t="shared" si="111"/>
        <v>1680.99</v>
      </c>
      <c r="E231" s="66">
        <f t="shared" si="111"/>
        <v>1676.43</v>
      </c>
      <c r="F231" s="66">
        <f t="shared" si="111"/>
        <v>1748.04</v>
      </c>
      <c r="G231" s="66">
        <f t="shared" si="111"/>
        <v>1911.52</v>
      </c>
      <c r="H231" s="66">
        <f t="shared" si="111"/>
        <v>1980.89</v>
      </c>
      <c r="I231" s="66">
        <f t="shared" si="111"/>
        <v>2086.7600000000002</v>
      </c>
      <c r="J231" s="66">
        <f t="shared" si="111"/>
        <v>2279.36</v>
      </c>
      <c r="K231" s="66">
        <f t="shared" si="111"/>
        <v>2295.27</v>
      </c>
      <c r="L231" s="66">
        <f t="shared" si="111"/>
        <v>2268.6</v>
      </c>
      <c r="M231" s="66">
        <f t="shared" si="111"/>
        <v>2246.6999999999998</v>
      </c>
      <c r="N231" s="66">
        <f t="shared" si="111"/>
        <v>2227.27</v>
      </c>
      <c r="O231" s="66">
        <f t="shared" si="111"/>
        <v>2251.54</v>
      </c>
      <c r="P231" s="66">
        <f t="shared" si="111"/>
        <v>2265.69</v>
      </c>
      <c r="Q231" s="66">
        <f t="shared" si="111"/>
        <v>2282.92</v>
      </c>
      <c r="R231" s="66">
        <f t="shared" si="111"/>
        <v>2360.7199999999998</v>
      </c>
      <c r="S231" s="66">
        <f t="shared" si="111"/>
        <v>2370.84</v>
      </c>
      <c r="T231" s="66">
        <f t="shared" si="111"/>
        <v>2332.3000000000002</v>
      </c>
      <c r="U231" s="66">
        <f t="shared" si="111"/>
        <v>2324.2399999999998</v>
      </c>
      <c r="V231" s="66">
        <f t="shared" si="111"/>
        <v>2194.2600000000002</v>
      </c>
      <c r="W231" s="66">
        <f t="shared" si="111"/>
        <v>1951.47</v>
      </c>
      <c r="X231" s="66">
        <f t="shared" si="111"/>
        <v>1711.53</v>
      </c>
      <c r="Y231" s="66">
        <f t="shared" si="111"/>
        <v>1654.85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4034.35</v>
      </c>
      <c r="C235" s="64">
        <f t="shared" si="113"/>
        <v>4001.7000000000003</v>
      </c>
      <c r="D235" s="64">
        <f t="shared" si="113"/>
        <v>4089.64</v>
      </c>
      <c r="E235" s="64">
        <f t="shared" si="113"/>
        <v>4194.5400000000009</v>
      </c>
      <c r="F235" s="64">
        <f t="shared" si="113"/>
        <v>4224.7800000000007</v>
      </c>
      <c r="G235" s="64">
        <f t="shared" si="113"/>
        <v>4337.55</v>
      </c>
      <c r="H235" s="64">
        <f t="shared" si="113"/>
        <v>4480.24</v>
      </c>
      <c r="I235" s="64">
        <f t="shared" si="113"/>
        <v>4511.38</v>
      </c>
      <c r="J235" s="64">
        <f t="shared" si="113"/>
        <v>4573.2700000000004</v>
      </c>
      <c r="K235" s="64">
        <f t="shared" si="113"/>
        <v>4579.57</v>
      </c>
      <c r="L235" s="64">
        <f t="shared" si="113"/>
        <v>4572.49</v>
      </c>
      <c r="M235" s="64">
        <f t="shared" si="113"/>
        <v>4578.59</v>
      </c>
      <c r="N235" s="64">
        <f t="shared" si="113"/>
        <v>4585.5599999999995</v>
      </c>
      <c r="O235" s="64">
        <f t="shared" si="113"/>
        <v>4603.8999999999996</v>
      </c>
      <c r="P235" s="64">
        <f t="shared" si="113"/>
        <v>4608.8500000000004</v>
      </c>
      <c r="Q235" s="64">
        <f t="shared" si="113"/>
        <v>4611.1499999999996</v>
      </c>
      <c r="R235" s="64">
        <f t="shared" si="113"/>
        <v>4652.79</v>
      </c>
      <c r="S235" s="64">
        <f t="shared" si="113"/>
        <v>4652.59</v>
      </c>
      <c r="T235" s="64">
        <f t="shared" si="113"/>
        <v>4678.7000000000007</v>
      </c>
      <c r="U235" s="64">
        <f t="shared" si="113"/>
        <v>4558.9500000000007</v>
      </c>
      <c r="V235" s="64">
        <f t="shared" si="113"/>
        <v>4482.49</v>
      </c>
      <c r="W235" s="64">
        <f t="shared" si="113"/>
        <v>4419.7700000000004</v>
      </c>
      <c r="X235" s="64">
        <f t="shared" si="113"/>
        <v>4243.38</v>
      </c>
      <c r="Y235" s="64">
        <f t="shared" si="113"/>
        <v>4091.9500000000003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1667.22</v>
      </c>
      <c r="C236" s="66">
        <f t="shared" si="114"/>
        <v>1634.57</v>
      </c>
      <c r="D236" s="66">
        <f t="shared" si="114"/>
        <v>1722.51</v>
      </c>
      <c r="E236" s="66">
        <f t="shared" si="114"/>
        <v>1827.41</v>
      </c>
      <c r="F236" s="66">
        <f t="shared" si="114"/>
        <v>1857.65</v>
      </c>
      <c r="G236" s="66">
        <f t="shared" si="114"/>
        <v>1970.42</v>
      </c>
      <c r="H236" s="66">
        <f t="shared" si="114"/>
        <v>2113.11</v>
      </c>
      <c r="I236" s="66">
        <f t="shared" si="114"/>
        <v>2144.25</v>
      </c>
      <c r="J236" s="66">
        <f t="shared" si="114"/>
        <v>2206.14</v>
      </c>
      <c r="K236" s="66">
        <f t="shared" si="114"/>
        <v>2212.44</v>
      </c>
      <c r="L236" s="66">
        <f t="shared" si="114"/>
        <v>2205.36</v>
      </c>
      <c r="M236" s="66">
        <f t="shared" si="114"/>
        <v>2211.46</v>
      </c>
      <c r="N236" s="66">
        <f t="shared" si="114"/>
        <v>2218.4299999999998</v>
      </c>
      <c r="O236" s="66">
        <f t="shared" si="114"/>
        <v>2236.77</v>
      </c>
      <c r="P236" s="66">
        <f t="shared" si="114"/>
        <v>2241.7199999999998</v>
      </c>
      <c r="Q236" s="66">
        <f t="shared" si="114"/>
        <v>2244.02</v>
      </c>
      <c r="R236" s="66">
        <f t="shared" si="114"/>
        <v>2285.66</v>
      </c>
      <c r="S236" s="66">
        <f t="shared" si="114"/>
        <v>2285.46</v>
      </c>
      <c r="T236" s="66">
        <f t="shared" si="114"/>
        <v>2311.5700000000002</v>
      </c>
      <c r="U236" s="66">
        <f t="shared" si="114"/>
        <v>2191.8200000000002</v>
      </c>
      <c r="V236" s="66">
        <f t="shared" si="114"/>
        <v>2115.36</v>
      </c>
      <c r="W236" s="66">
        <f t="shared" si="114"/>
        <v>2052.64</v>
      </c>
      <c r="X236" s="66">
        <f t="shared" si="114"/>
        <v>1876.25</v>
      </c>
      <c r="Y236" s="66">
        <f t="shared" si="114"/>
        <v>1724.82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4063.25</v>
      </c>
      <c r="C240" s="64">
        <f t="shared" si="116"/>
        <v>4062.5800000000004</v>
      </c>
      <c r="D240" s="64">
        <f t="shared" si="116"/>
        <v>4108.26</v>
      </c>
      <c r="E240" s="64">
        <f t="shared" si="116"/>
        <v>4287.93</v>
      </c>
      <c r="F240" s="64">
        <f t="shared" si="116"/>
        <v>4307.3500000000004</v>
      </c>
      <c r="G240" s="64">
        <f t="shared" si="116"/>
        <v>4460.24</v>
      </c>
      <c r="H240" s="64">
        <f t="shared" si="116"/>
        <v>4565.26</v>
      </c>
      <c r="I240" s="64">
        <f t="shared" si="116"/>
        <v>4748.62</v>
      </c>
      <c r="J240" s="64">
        <f t="shared" si="116"/>
        <v>4756.5200000000004</v>
      </c>
      <c r="K240" s="64">
        <f t="shared" si="116"/>
        <v>4745.68</v>
      </c>
      <c r="L240" s="64">
        <f t="shared" si="116"/>
        <v>4816.3900000000003</v>
      </c>
      <c r="M240" s="64">
        <f t="shared" si="116"/>
        <v>4818.38</v>
      </c>
      <c r="N240" s="64">
        <f t="shared" si="116"/>
        <v>4795.43</v>
      </c>
      <c r="O240" s="64">
        <f t="shared" si="116"/>
        <v>4818.7000000000007</v>
      </c>
      <c r="P240" s="64">
        <f t="shared" si="116"/>
        <v>4779.21</v>
      </c>
      <c r="Q240" s="64">
        <f t="shared" si="116"/>
        <v>4780.91</v>
      </c>
      <c r="R240" s="64">
        <f t="shared" si="116"/>
        <v>4818.0200000000004</v>
      </c>
      <c r="S240" s="64">
        <f t="shared" si="116"/>
        <v>4845.17</v>
      </c>
      <c r="T240" s="64">
        <f t="shared" si="116"/>
        <v>4931.7299999999996</v>
      </c>
      <c r="U240" s="64">
        <f t="shared" si="116"/>
        <v>4771.6499999999996</v>
      </c>
      <c r="V240" s="64">
        <f t="shared" si="116"/>
        <v>4652.4400000000005</v>
      </c>
      <c r="W240" s="64">
        <f t="shared" si="116"/>
        <v>4477.74</v>
      </c>
      <c r="X240" s="64">
        <f t="shared" si="116"/>
        <v>4272.43</v>
      </c>
      <c r="Y240" s="64">
        <f t="shared" si="116"/>
        <v>4159.33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1696.12</v>
      </c>
      <c r="C241" s="66">
        <f t="shared" si="117"/>
        <v>1695.45</v>
      </c>
      <c r="D241" s="66">
        <f t="shared" si="117"/>
        <v>1741.13</v>
      </c>
      <c r="E241" s="66">
        <f t="shared" si="117"/>
        <v>1920.8</v>
      </c>
      <c r="F241" s="66">
        <f t="shared" si="117"/>
        <v>1940.22</v>
      </c>
      <c r="G241" s="66">
        <f t="shared" si="117"/>
        <v>2093.11</v>
      </c>
      <c r="H241" s="66">
        <f t="shared" si="117"/>
        <v>2198.13</v>
      </c>
      <c r="I241" s="66">
        <f t="shared" si="117"/>
        <v>2381.4899999999998</v>
      </c>
      <c r="J241" s="66">
        <f t="shared" si="117"/>
        <v>2389.39</v>
      </c>
      <c r="K241" s="66">
        <f t="shared" si="117"/>
        <v>2378.5500000000002</v>
      </c>
      <c r="L241" s="66">
        <f t="shared" si="117"/>
        <v>2449.2600000000002</v>
      </c>
      <c r="M241" s="66">
        <f t="shared" si="117"/>
        <v>2451.25</v>
      </c>
      <c r="N241" s="66">
        <f t="shared" si="117"/>
        <v>2428.3000000000002</v>
      </c>
      <c r="O241" s="66">
        <f t="shared" si="117"/>
        <v>2451.5700000000002</v>
      </c>
      <c r="P241" s="66">
        <f t="shared" si="117"/>
        <v>2412.08</v>
      </c>
      <c r="Q241" s="66">
        <f t="shared" si="117"/>
        <v>2413.7800000000002</v>
      </c>
      <c r="R241" s="66">
        <f t="shared" si="117"/>
        <v>2450.89</v>
      </c>
      <c r="S241" s="66">
        <f t="shared" si="117"/>
        <v>2478.04</v>
      </c>
      <c r="T241" s="66">
        <f t="shared" si="117"/>
        <v>2564.6</v>
      </c>
      <c r="U241" s="66">
        <f t="shared" si="117"/>
        <v>2404.52</v>
      </c>
      <c r="V241" s="66">
        <f t="shared" si="117"/>
        <v>2285.31</v>
      </c>
      <c r="W241" s="66">
        <f t="shared" si="117"/>
        <v>2110.61</v>
      </c>
      <c r="X241" s="66">
        <f t="shared" si="117"/>
        <v>1905.3</v>
      </c>
      <c r="Y241" s="66">
        <f t="shared" si="117"/>
        <v>1792.2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4171.7299999999996</v>
      </c>
      <c r="C245" s="64">
        <f t="shared" si="119"/>
        <v>4159.7000000000007</v>
      </c>
      <c r="D245" s="64">
        <f t="shared" si="119"/>
        <v>4272.8600000000006</v>
      </c>
      <c r="E245" s="64">
        <f t="shared" si="119"/>
        <v>4371.1499999999996</v>
      </c>
      <c r="F245" s="64">
        <f t="shared" si="119"/>
        <v>4371.67</v>
      </c>
      <c r="G245" s="64">
        <f t="shared" si="119"/>
        <v>4549.96</v>
      </c>
      <c r="H245" s="64">
        <f t="shared" si="119"/>
        <v>4646.2000000000007</v>
      </c>
      <c r="I245" s="64">
        <f t="shared" si="119"/>
        <v>4890.9799999999996</v>
      </c>
      <c r="J245" s="64">
        <f t="shared" si="119"/>
        <v>4946.37</v>
      </c>
      <c r="K245" s="64">
        <f t="shared" si="119"/>
        <v>4928.2000000000007</v>
      </c>
      <c r="L245" s="64">
        <f t="shared" si="119"/>
        <v>4941.7800000000007</v>
      </c>
      <c r="M245" s="64">
        <f t="shared" si="119"/>
        <v>4909.55</v>
      </c>
      <c r="N245" s="64">
        <f t="shared" si="119"/>
        <v>4847.21</v>
      </c>
      <c r="O245" s="64">
        <f t="shared" si="119"/>
        <v>4860.2000000000007</v>
      </c>
      <c r="P245" s="64">
        <f t="shared" si="119"/>
        <v>4860.8999999999996</v>
      </c>
      <c r="Q245" s="64">
        <f t="shared" si="119"/>
        <v>4848.6000000000004</v>
      </c>
      <c r="R245" s="64">
        <f t="shared" si="119"/>
        <v>4907.7700000000004</v>
      </c>
      <c r="S245" s="64">
        <f t="shared" si="119"/>
        <v>4938.9400000000005</v>
      </c>
      <c r="T245" s="64">
        <f t="shared" si="119"/>
        <v>5044.08</v>
      </c>
      <c r="U245" s="64">
        <f t="shared" si="119"/>
        <v>4931.13</v>
      </c>
      <c r="V245" s="64">
        <f t="shared" si="119"/>
        <v>5029.07</v>
      </c>
      <c r="W245" s="64">
        <f t="shared" si="119"/>
        <v>4821.2000000000007</v>
      </c>
      <c r="X245" s="64">
        <f t="shared" si="119"/>
        <v>4635.6400000000003</v>
      </c>
      <c r="Y245" s="64">
        <f t="shared" si="119"/>
        <v>4459.71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1804.6</v>
      </c>
      <c r="C246" s="66">
        <f t="shared" si="120"/>
        <v>1792.57</v>
      </c>
      <c r="D246" s="66">
        <f t="shared" si="120"/>
        <v>1905.73</v>
      </c>
      <c r="E246" s="66">
        <f t="shared" si="120"/>
        <v>2004.02</v>
      </c>
      <c r="F246" s="66">
        <f t="shared" si="120"/>
        <v>2004.54</v>
      </c>
      <c r="G246" s="66">
        <f t="shared" si="120"/>
        <v>2182.83</v>
      </c>
      <c r="H246" s="66">
        <f t="shared" si="120"/>
        <v>2279.0700000000002</v>
      </c>
      <c r="I246" s="66">
        <f t="shared" si="120"/>
        <v>2523.85</v>
      </c>
      <c r="J246" s="66">
        <f t="shared" si="120"/>
        <v>2579.2399999999998</v>
      </c>
      <c r="K246" s="66">
        <f t="shared" si="120"/>
        <v>2561.0700000000002</v>
      </c>
      <c r="L246" s="66">
        <f t="shared" si="120"/>
        <v>2574.65</v>
      </c>
      <c r="M246" s="66">
        <f t="shared" si="120"/>
        <v>2542.42</v>
      </c>
      <c r="N246" s="66">
        <f t="shared" si="120"/>
        <v>2480.08</v>
      </c>
      <c r="O246" s="66">
        <f t="shared" si="120"/>
        <v>2493.0700000000002</v>
      </c>
      <c r="P246" s="66">
        <f t="shared" si="120"/>
        <v>2493.77</v>
      </c>
      <c r="Q246" s="66">
        <f t="shared" si="120"/>
        <v>2481.4699999999998</v>
      </c>
      <c r="R246" s="66">
        <f t="shared" si="120"/>
        <v>2540.64</v>
      </c>
      <c r="S246" s="66">
        <f t="shared" si="120"/>
        <v>2571.81</v>
      </c>
      <c r="T246" s="66">
        <f t="shared" si="120"/>
        <v>2676.95</v>
      </c>
      <c r="U246" s="66">
        <f t="shared" si="120"/>
        <v>2564</v>
      </c>
      <c r="V246" s="66">
        <f t="shared" si="120"/>
        <v>2661.94</v>
      </c>
      <c r="W246" s="66">
        <f t="shared" si="120"/>
        <v>2454.0700000000002</v>
      </c>
      <c r="X246" s="66">
        <f t="shared" si="120"/>
        <v>2268.5100000000002</v>
      </c>
      <c r="Y246" s="66">
        <f t="shared" si="120"/>
        <v>2092.58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4462.87</v>
      </c>
      <c r="C250" s="64">
        <f t="shared" si="122"/>
        <v>4382.8600000000006</v>
      </c>
      <c r="D250" s="64">
        <f t="shared" si="122"/>
        <v>4430.2000000000007</v>
      </c>
      <c r="E250" s="64">
        <f t="shared" si="122"/>
        <v>4480.4500000000007</v>
      </c>
      <c r="F250" s="64">
        <f t="shared" si="122"/>
        <v>4520.74</v>
      </c>
      <c r="G250" s="64">
        <f t="shared" si="122"/>
        <v>4698.2000000000007</v>
      </c>
      <c r="H250" s="64">
        <f t="shared" si="122"/>
        <v>4761.67</v>
      </c>
      <c r="I250" s="64">
        <f t="shared" si="122"/>
        <v>4886.68</v>
      </c>
      <c r="J250" s="64">
        <f t="shared" si="122"/>
        <v>5216.17</v>
      </c>
      <c r="K250" s="64">
        <f t="shared" si="122"/>
        <v>5227.67</v>
      </c>
      <c r="L250" s="64">
        <f t="shared" si="122"/>
        <v>5224.5300000000007</v>
      </c>
      <c r="M250" s="64">
        <f t="shared" si="122"/>
        <v>5226.1499999999996</v>
      </c>
      <c r="N250" s="64">
        <f t="shared" si="122"/>
        <v>5239.42</v>
      </c>
      <c r="O250" s="64">
        <f t="shared" si="122"/>
        <v>5294.73</v>
      </c>
      <c r="P250" s="64">
        <f t="shared" si="122"/>
        <v>5324.9400000000005</v>
      </c>
      <c r="Q250" s="64">
        <f t="shared" si="122"/>
        <v>5359.54</v>
      </c>
      <c r="R250" s="64">
        <f t="shared" si="122"/>
        <v>5421.32</v>
      </c>
      <c r="S250" s="64">
        <f t="shared" si="122"/>
        <v>5382.17</v>
      </c>
      <c r="T250" s="64">
        <f t="shared" si="122"/>
        <v>5324.8600000000006</v>
      </c>
      <c r="U250" s="64">
        <f t="shared" si="122"/>
        <v>5041.8500000000004</v>
      </c>
      <c r="V250" s="64">
        <f t="shared" si="122"/>
        <v>4816.3500000000004</v>
      </c>
      <c r="W250" s="64">
        <f t="shared" si="122"/>
        <v>4658.0200000000004</v>
      </c>
      <c r="X250" s="64">
        <f t="shared" si="122"/>
        <v>4489.57</v>
      </c>
      <c r="Y250" s="64">
        <f t="shared" si="122"/>
        <v>4335.33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2095.7399999999998</v>
      </c>
      <c r="C251" s="66">
        <f t="shared" si="123"/>
        <v>2015.73</v>
      </c>
      <c r="D251" s="66">
        <f t="shared" si="123"/>
        <v>2063.0700000000002</v>
      </c>
      <c r="E251" s="66">
        <f t="shared" si="123"/>
        <v>2113.3200000000002</v>
      </c>
      <c r="F251" s="66">
        <f t="shared" si="123"/>
        <v>2153.61</v>
      </c>
      <c r="G251" s="66">
        <f t="shared" si="123"/>
        <v>2331.0700000000002</v>
      </c>
      <c r="H251" s="66">
        <f t="shared" si="123"/>
        <v>2394.54</v>
      </c>
      <c r="I251" s="66">
        <f t="shared" si="123"/>
        <v>2519.5500000000002</v>
      </c>
      <c r="J251" s="66">
        <f t="shared" si="123"/>
        <v>2849.04</v>
      </c>
      <c r="K251" s="66">
        <f t="shared" si="123"/>
        <v>2860.54</v>
      </c>
      <c r="L251" s="66">
        <f t="shared" si="123"/>
        <v>2857.4</v>
      </c>
      <c r="M251" s="66">
        <f t="shared" si="123"/>
        <v>2859.02</v>
      </c>
      <c r="N251" s="66">
        <f t="shared" si="123"/>
        <v>2872.29</v>
      </c>
      <c r="O251" s="66">
        <f t="shared" si="123"/>
        <v>2927.6</v>
      </c>
      <c r="P251" s="66">
        <f t="shared" si="123"/>
        <v>2957.81</v>
      </c>
      <c r="Q251" s="66">
        <f t="shared" si="123"/>
        <v>2992.41</v>
      </c>
      <c r="R251" s="66">
        <f t="shared" si="123"/>
        <v>3054.19</v>
      </c>
      <c r="S251" s="66">
        <f t="shared" si="123"/>
        <v>3015.04</v>
      </c>
      <c r="T251" s="66">
        <f t="shared" si="123"/>
        <v>2957.73</v>
      </c>
      <c r="U251" s="66">
        <f t="shared" si="123"/>
        <v>2674.72</v>
      </c>
      <c r="V251" s="66">
        <f t="shared" si="123"/>
        <v>2449.2199999999998</v>
      </c>
      <c r="W251" s="66">
        <f t="shared" si="123"/>
        <v>2290.89</v>
      </c>
      <c r="X251" s="66">
        <f t="shared" si="123"/>
        <v>2122.44</v>
      </c>
      <c r="Y251" s="66">
        <f t="shared" si="123"/>
        <v>1968.2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4231.1100000000006</v>
      </c>
      <c r="C255" s="64">
        <f t="shared" si="125"/>
        <v>4183.6000000000004</v>
      </c>
      <c r="D255" s="64">
        <f t="shared" si="125"/>
        <v>4199.18</v>
      </c>
      <c r="E255" s="64">
        <f t="shared" si="125"/>
        <v>4245.74</v>
      </c>
      <c r="F255" s="64">
        <f t="shared" si="125"/>
        <v>4263.6399999999994</v>
      </c>
      <c r="G255" s="64">
        <f t="shared" si="125"/>
        <v>4414.99</v>
      </c>
      <c r="H255" s="64">
        <f t="shared" si="125"/>
        <v>4474.5200000000004</v>
      </c>
      <c r="I255" s="64">
        <f t="shared" si="125"/>
        <v>4554.21</v>
      </c>
      <c r="J255" s="64">
        <f t="shared" si="125"/>
        <v>4763.1400000000003</v>
      </c>
      <c r="K255" s="64">
        <f t="shared" si="125"/>
        <v>4944.93</v>
      </c>
      <c r="L255" s="64">
        <f t="shared" si="125"/>
        <v>4942.9500000000007</v>
      </c>
      <c r="M255" s="64">
        <f t="shared" si="125"/>
        <v>4942.33</v>
      </c>
      <c r="N255" s="64">
        <f t="shared" si="125"/>
        <v>4952.58</v>
      </c>
      <c r="O255" s="64">
        <f t="shared" si="125"/>
        <v>4975.4799999999996</v>
      </c>
      <c r="P255" s="64">
        <f t="shared" si="125"/>
        <v>4983.8099999999995</v>
      </c>
      <c r="Q255" s="64">
        <f t="shared" si="125"/>
        <v>4996.72</v>
      </c>
      <c r="R255" s="64">
        <f t="shared" si="125"/>
        <v>5007.37</v>
      </c>
      <c r="S255" s="64">
        <f t="shared" si="125"/>
        <v>4990.2000000000007</v>
      </c>
      <c r="T255" s="64">
        <f t="shared" si="125"/>
        <v>5014.1100000000006</v>
      </c>
      <c r="U255" s="64">
        <f t="shared" si="125"/>
        <v>4948.51</v>
      </c>
      <c r="V255" s="64">
        <f t="shared" si="125"/>
        <v>4779.6400000000003</v>
      </c>
      <c r="W255" s="64">
        <f t="shared" si="125"/>
        <v>4573.5599999999995</v>
      </c>
      <c r="X255" s="64">
        <f t="shared" si="125"/>
        <v>4348.92</v>
      </c>
      <c r="Y255" s="64">
        <f t="shared" si="125"/>
        <v>4239.7000000000007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1863.98</v>
      </c>
      <c r="C256" s="66">
        <f t="shared" si="126"/>
        <v>1816.47</v>
      </c>
      <c r="D256" s="66">
        <f t="shared" si="126"/>
        <v>1832.05</v>
      </c>
      <c r="E256" s="66">
        <f t="shared" si="126"/>
        <v>1878.61</v>
      </c>
      <c r="F256" s="66">
        <f t="shared" si="126"/>
        <v>1896.51</v>
      </c>
      <c r="G256" s="66">
        <f t="shared" si="126"/>
        <v>2047.86</v>
      </c>
      <c r="H256" s="66">
        <f t="shared" si="126"/>
        <v>2107.39</v>
      </c>
      <c r="I256" s="66">
        <f t="shared" si="126"/>
        <v>2187.08</v>
      </c>
      <c r="J256" s="66">
        <f t="shared" si="126"/>
        <v>2396.0100000000002</v>
      </c>
      <c r="K256" s="66">
        <f t="shared" si="126"/>
        <v>2577.8000000000002</v>
      </c>
      <c r="L256" s="66">
        <f t="shared" si="126"/>
        <v>2575.8200000000002</v>
      </c>
      <c r="M256" s="66">
        <f t="shared" si="126"/>
        <v>2575.1999999999998</v>
      </c>
      <c r="N256" s="66">
        <f t="shared" si="126"/>
        <v>2585.4499999999998</v>
      </c>
      <c r="O256" s="66">
        <f t="shared" si="126"/>
        <v>2608.35</v>
      </c>
      <c r="P256" s="66">
        <f t="shared" si="126"/>
        <v>2616.6799999999998</v>
      </c>
      <c r="Q256" s="66">
        <f t="shared" si="126"/>
        <v>2629.59</v>
      </c>
      <c r="R256" s="66">
        <f t="shared" si="126"/>
        <v>2640.24</v>
      </c>
      <c r="S256" s="66">
        <f t="shared" si="126"/>
        <v>2623.07</v>
      </c>
      <c r="T256" s="66">
        <f t="shared" si="126"/>
        <v>2646.98</v>
      </c>
      <c r="U256" s="66">
        <f t="shared" si="126"/>
        <v>2581.38</v>
      </c>
      <c r="V256" s="66">
        <f t="shared" si="126"/>
        <v>2412.5100000000002</v>
      </c>
      <c r="W256" s="66">
        <f t="shared" si="126"/>
        <v>2206.4299999999998</v>
      </c>
      <c r="X256" s="66">
        <f t="shared" si="126"/>
        <v>1981.79</v>
      </c>
      <c r="Y256" s="66">
        <f t="shared" si="126"/>
        <v>1872.57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4219.3500000000004</v>
      </c>
      <c r="C260" s="64">
        <f t="shared" si="128"/>
        <v>4219.8099999999995</v>
      </c>
      <c r="D260" s="64">
        <f t="shared" si="128"/>
        <v>4347.8500000000004</v>
      </c>
      <c r="E260" s="64">
        <f t="shared" si="128"/>
        <v>4485.68</v>
      </c>
      <c r="F260" s="64">
        <f t="shared" si="128"/>
        <v>4456.97</v>
      </c>
      <c r="G260" s="64">
        <f t="shared" si="128"/>
        <v>4567.82</v>
      </c>
      <c r="H260" s="64">
        <f t="shared" si="128"/>
        <v>4637.63</v>
      </c>
      <c r="I260" s="64">
        <f t="shared" si="128"/>
        <v>4739.59</v>
      </c>
      <c r="J260" s="64">
        <f t="shared" si="128"/>
        <v>4777.82</v>
      </c>
      <c r="K260" s="64">
        <f t="shared" si="128"/>
        <v>4805.1000000000004</v>
      </c>
      <c r="L260" s="64">
        <f t="shared" si="128"/>
        <v>4786.2299999999996</v>
      </c>
      <c r="M260" s="64">
        <f t="shared" si="128"/>
        <v>4786.62</v>
      </c>
      <c r="N260" s="64">
        <f t="shared" si="128"/>
        <v>4774.63</v>
      </c>
      <c r="O260" s="64">
        <f t="shared" si="128"/>
        <v>4793.3500000000004</v>
      </c>
      <c r="P260" s="64">
        <f t="shared" si="128"/>
        <v>4786.9500000000007</v>
      </c>
      <c r="Q260" s="64">
        <f t="shared" si="128"/>
        <v>4771.91</v>
      </c>
      <c r="R260" s="64">
        <f t="shared" si="128"/>
        <v>4795.1400000000003</v>
      </c>
      <c r="S260" s="64">
        <f t="shared" si="128"/>
        <v>4823.88</v>
      </c>
      <c r="T260" s="64">
        <f t="shared" si="128"/>
        <v>4860.08</v>
      </c>
      <c r="U260" s="64">
        <f t="shared" si="128"/>
        <v>4751.3999999999996</v>
      </c>
      <c r="V260" s="64">
        <f t="shared" si="128"/>
        <v>4642.07</v>
      </c>
      <c r="W260" s="64">
        <f t="shared" si="128"/>
        <v>4477.25</v>
      </c>
      <c r="X260" s="64">
        <f t="shared" si="128"/>
        <v>4311.1499999999996</v>
      </c>
      <c r="Y260" s="64">
        <f t="shared" si="128"/>
        <v>4256.92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1852.22</v>
      </c>
      <c r="C261" s="66">
        <f t="shared" si="129"/>
        <v>1852.68</v>
      </c>
      <c r="D261" s="66">
        <f t="shared" si="129"/>
        <v>1980.72</v>
      </c>
      <c r="E261" s="66">
        <f t="shared" si="129"/>
        <v>2118.5500000000002</v>
      </c>
      <c r="F261" s="66">
        <f t="shared" si="129"/>
        <v>2089.84</v>
      </c>
      <c r="G261" s="66">
        <f t="shared" si="129"/>
        <v>2200.69</v>
      </c>
      <c r="H261" s="66">
        <f t="shared" si="129"/>
        <v>2270.5</v>
      </c>
      <c r="I261" s="66">
        <f t="shared" si="129"/>
        <v>2372.46</v>
      </c>
      <c r="J261" s="66">
        <f t="shared" si="129"/>
        <v>2410.69</v>
      </c>
      <c r="K261" s="66">
        <f t="shared" si="129"/>
        <v>2437.9699999999998</v>
      </c>
      <c r="L261" s="66">
        <f t="shared" si="129"/>
        <v>2419.1</v>
      </c>
      <c r="M261" s="66">
        <f t="shared" si="129"/>
        <v>2419.4899999999998</v>
      </c>
      <c r="N261" s="66">
        <f t="shared" si="129"/>
        <v>2407.5</v>
      </c>
      <c r="O261" s="66">
        <f t="shared" si="129"/>
        <v>2426.2199999999998</v>
      </c>
      <c r="P261" s="66">
        <f t="shared" si="129"/>
        <v>2419.8200000000002</v>
      </c>
      <c r="Q261" s="66">
        <f t="shared" si="129"/>
        <v>2404.7800000000002</v>
      </c>
      <c r="R261" s="66">
        <f t="shared" si="129"/>
        <v>2428.0100000000002</v>
      </c>
      <c r="S261" s="66">
        <f t="shared" si="129"/>
        <v>2456.75</v>
      </c>
      <c r="T261" s="66">
        <f t="shared" si="129"/>
        <v>2492.9499999999998</v>
      </c>
      <c r="U261" s="66">
        <f t="shared" si="129"/>
        <v>2384.27</v>
      </c>
      <c r="V261" s="66">
        <f t="shared" si="129"/>
        <v>2274.94</v>
      </c>
      <c r="W261" s="66">
        <f t="shared" si="129"/>
        <v>2110.12</v>
      </c>
      <c r="X261" s="66">
        <f t="shared" si="129"/>
        <v>1944.02</v>
      </c>
      <c r="Y261" s="66">
        <f t="shared" si="129"/>
        <v>1889.79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4200.41</v>
      </c>
      <c r="C265" s="64">
        <f t="shared" si="131"/>
        <v>4186.66</v>
      </c>
      <c r="D265" s="64">
        <f t="shared" si="131"/>
        <v>4264.34</v>
      </c>
      <c r="E265" s="64">
        <f t="shared" si="131"/>
        <v>4435.5599999999995</v>
      </c>
      <c r="F265" s="64">
        <f t="shared" si="131"/>
        <v>4455.42</v>
      </c>
      <c r="G265" s="64">
        <f t="shared" si="131"/>
        <v>4624.99</v>
      </c>
      <c r="H265" s="64">
        <f t="shared" si="131"/>
        <v>4604.59</v>
      </c>
      <c r="I265" s="64">
        <f t="shared" si="131"/>
        <v>4658.13</v>
      </c>
      <c r="J265" s="64">
        <f t="shared" si="131"/>
        <v>4763.92</v>
      </c>
      <c r="K265" s="64">
        <f t="shared" si="131"/>
        <v>4718.16</v>
      </c>
      <c r="L265" s="64">
        <f t="shared" si="131"/>
        <v>4724.5300000000007</v>
      </c>
      <c r="M265" s="64">
        <f t="shared" si="131"/>
        <v>4676.9500000000007</v>
      </c>
      <c r="N265" s="64">
        <f t="shared" si="131"/>
        <v>4648.42</v>
      </c>
      <c r="O265" s="64">
        <f t="shared" si="131"/>
        <v>4699.88</v>
      </c>
      <c r="P265" s="64">
        <f t="shared" si="131"/>
        <v>4751.84</v>
      </c>
      <c r="Q265" s="64">
        <f t="shared" si="131"/>
        <v>4765.3999999999996</v>
      </c>
      <c r="R265" s="64">
        <f t="shared" si="131"/>
        <v>4798.51</v>
      </c>
      <c r="S265" s="64">
        <f t="shared" si="131"/>
        <v>4859.3500000000004</v>
      </c>
      <c r="T265" s="64">
        <f t="shared" si="131"/>
        <v>4772.9799999999996</v>
      </c>
      <c r="U265" s="64">
        <f t="shared" si="131"/>
        <v>4650.7800000000007</v>
      </c>
      <c r="V265" s="64">
        <f t="shared" si="131"/>
        <v>4477.6900000000005</v>
      </c>
      <c r="W265" s="64">
        <f t="shared" si="131"/>
        <v>4363.6900000000005</v>
      </c>
      <c r="X265" s="64">
        <f t="shared" si="131"/>
        <v>4191.7199999999993</v>
      </c>
      <c r="Y265" s="64">
        <f t="shared" si="131"/>
        <v>4235.74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1833.28</v>
      </c>
      <c r="C266" s="66">
        <f t="shared" si="132"/>
        <v>1819.53</v>
      </c>
      <c r="D266" s="66">
        <f t="shared" si="132"/>
        <v>1897.21</v>
      </c>
      <c r="E266" s="66">
        <f t="shared" si="132"/>
        <v>2068.4299999999998</v>
      </c>
      <c r="F266" s="66">
        <f t="shared" si="132"/>
        <v>2088.29</v>
      </c>
      <c r="G266" s="66">
        <f t="shared" si="132"/>
        <v>2257.86</v>
      </c>
      <c r="H266" s="66">
        <f t="shared" si="132"/>
        <v>2237.46</v>
      </c>
      <c r="I266" s="66">
        <f t="shared" si="132"/>
        <v>2291</v>
      </c>
      <c r="J266" s="66">
        <f t="shared" si="132"/>
        <v>2396.79</v>
      </c>
      <c r="K266" s="66">
        <f t="shared" si="132"/>
        <v>2351.0300000000002</v>
      </c>
      <c r="L266" s="66">
        <f t="shared" si="132"/>
        <v>2357.4</v>
      </c>
      <c r="M266" s="66">
        <f t="shared" si="132"/>
        <v>2309.8200000000002</v>
      </c>
      <c r="N266" s="66">
        <f t="shared" si="132"/>
        <v>2281.29</v>
      </c>
      <c r="O266" s="66">
        <f t="shared" si="132"/>
        <v>2332.75</v>
      </c>
      <c r="P266" s="66">
        <f t="shared" si="132"/>
        <v>2384.71</v>
      </c>
      <c r="Q266" s="66">
        <f t="shared" si="132"/>
        <v>2398.27</v>
      </c>
      <c r="R266" s="66">
        <f t="shared" si="132"/>
        <v>2431.38</v>
      </c>
      <c r="S266" s="66">
        <f t="shared" si="132"/>
        <v>2492.2199999999998</v>
      </c>
      <c r="T266" s="66">
        <f t="shared" si="132"/>
        <v>2405.85</v>
      </c>
      <c r="U266" s="66">
        <f t="shared" si="132"/>
        <v>2283.65</v>
      </c>
      <c r="V266" s="66">
        <f t="shared" si="132"/>
        <v>2110.56</v>
      </c>
      <c r="W266" s="66">
        <f t="shared" si="132"/>
        <v>1996.56</v>
      </c>
      <c r="X266" s="66">
        <f t="shared" si="132"/>
        <v>1824.59</v>
      </c>
      <c r="Y266" s="66">
        <f t="shared" si="132"/>
        <v>1868.61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4383.96</v>
      </c>
      <c r="C270" s="64">
        <f t="shared" si="134"/>
        <v>4425.84</v>
      </c>
      <c r="D270" s="64">
        <f t="shared" si="134"/>
        <v>4508.7299999999996</v>
      </c>
      <c r="E270" s="64">
        <f t="shared" si="134"/>
        <v>4677.13</v>
      </c>
      <c r="F270" s="64">
        <f t="shared" si="134"/>
        <v>4726.82</v>
      </c>
      <c r="G270" s="64">
        <f t="shared" si="134"/>
        <v>4707.9799999999996</v>
      </c>
      <c r="H270" s="64">
        <f t="shared" si="134"/>
        <v>4758.37</v>
      </c>
      <c r="I270" s="64">
        <f t="shared" si="134"/>
        <v>4769.9500000000007</v>
      </c>
      <c r="J270" s="64">
        <f t="shared" si="134"/>
        <v>4781.3900000000003</v>
      </c>
      <c r="K270" s="64">
        <f t="shared" si="134"/>
        <v>4785.37</v>
      </c>
      <c r="L270" s="64">
        <f t="shared" si="134"/>
        <v>4793.4400000000005</v>
      </c>
      <c r="M270" s="64">
        <f t="shared" si="134"/>
        <v>4755.6000000000004</v>
      </c>
      <c r="N270" s="64">
        <f t="shared" si="134"/>
        <v>4776.4400000000005</v>
      </c>
      <c r="O270" s="64">
        <f t="shared" si="134"/>
        <v>4778.1100000000006</v>
      </c>
      <c r="P270" s="64">
        <f t="shared" si="134"/>
        <v>4791.6900000000005</v>
      </c>
      <c r="Q270" s="64">
        <f t="shared" si="134"/>
        <v>4770.01</v>
      </c>
      <c r="R270" s="64">
        <f t="shared" si="134"/>
        <v>4831.55</v>
      </c>
      <c r="S270" s="64">
        <f t="shared" si="134"/>
        <v>4930.72</v>
      </c>
      <c r="T270" s="64">
        <f t="shared" si="134"/>
        <v>5008.8999999999996</v>
      </c>
      <c r="U270" s="64">
        <f t="shared" si="134"/>
        <v>4833.8</v>
      </c>
      <c r="V270" s="64">
        <f t="shared" si="134"/>
        <v>4693.71</v>
      </c>
      <c r="W270" s="64">
        <f t="shared" si="134"/>
        <v>4530.6900000000005</v>
      </c>
      <c r="X270" s="64">
        <f t="shared" si="134"/>
        <v>4447.76</v>
      </c>
      <c r="Y270" s="64">
        <f t="shared" si="134"/>
        <v>4380.24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2016.83</v>
      </c>
      <c r="C271" s="66">
        <f t="shared" si="135"/>
        <v>2058.71</v>
      </c>
      <c r="D271" s="66">
        <f t="shared" si="135"/>
        <v>2141.6</v>
      </c>
      <c r="E271" s="66">
        <f t="shared" si="135"/>
        <v>2310</v>
      </c>
      <c r="F271" s="66">
        <f t="shared" si="135"/>
        <v>2359.69</v>
      </c>
      <c r="G271" s="66">
        <f t="shared" si="135"/>
        <v>2340.85</v>
      </c>
      <c r="H271" s="66">
        <f t="shared" si="135"/>
        <v>2391.2399999999998</v>
      </c>
      <c r="I271" s="66">
        <f t="shared" si="135"/>
        <v>2402.8200000000002</v>
      </c>
      <c r="J271" s="66">
        <f t="shared" si="135"/>
        <v>2414.2600000000002</v>
      </c>
      <c r="K271" s="66">
        <f t="shared" si="135"/>
        <v>2418.2399999999998</v>
      </c>
      <c r="L271" s="66">
        <f t="shared" si="135"/>
        <v>2426.31</v>
      </c>
      <c r="M271" s="66">
        <f t="shared" si="135"/>
        <v>2388.4699999999998</v>
      </c>
      <c r="N271" s="66">
        <f t="shared" si="135"/>
        <v>2409.31</v>
      </c>
      <c r="O271" s="66">
        <f t="shared" si="135"/>
        <v>2410.98</v>
      </c>
      <c r="P271" s="66">
        <f t="shared" si="135"/>
        <v>2424.56</v>
      </c>
      <c r="Q271" s="66">
        <f t="shared" si="135"/>
        <v>2402.88</v>
      </c>
      <c r="R271" s="66">
        <f t="shared" si="135"/>
        <v>2464.42</v>
      </c>
      <c r="S271" s="66">
        <f t="shared" si="135"/>
        <v>2563.59</v>
      </c>
      <c r="T271" s="66">
        <f t="shared" si="135"/>
        <v>2641.77</v>
      </c>
      <c r="U271" s="66">
        <f t="shared" si="135"/>
        <v>2466.67</v>
      </c>
      <c r="V271" s="66">
        <f t="shared" si="135"/>
        <v>2326.58</v>
      </c>
      <c r="W271" s="66">
        <f t="shared" si="135"/>
        <v>2163.56</v>
      </c>
      <c r="X271" s="66">
        <f t="shared" si="135"/>
        <v>2080.63</v>
      </c>
      <c r="Y271" s="66">
        <f t="shared" si="135"/>
        <v>2013.11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4203.7199999999993</v>
      </c>
      <c r="C275" s="64">
        <f t="shared" si="137"/>
        <v>4254.2299999999996</v>
      </c>
      <c r="D275" s="64">
        <f t="shared" si="137"/>
        <v>4343.2800000000007</v>
      </c>
      <c r="E275" s="64">
        <f t="shared" si="137"/>
        <v>4510.3900000000003</v>
      </c>
      <c r="F275" s="64">
        <f t="shared" si="137"/>
        <v>4514.4400000000005</v>
      </c>
      <c r="G275" s="64">
        <f t="shared" si="137"/>
        <v>4538.12</v>
      </c>
      <c r="H275" s="64">
        <f t="shared" si="137"/>
        <v>4589.24</v>
      </c>
      <c r="I275" s="64">
        <f t="shared" si="137"/>
        <v>4683.5300000000007</v>
      </c>
      <c r="J275" s="64">
        <f t="shared" si="137"/>
        <v>4742.12</v>
      </c>
      <c r="K275" s="64">
        <f t="shared" si="137"/>
        <v>4772.54</v>
      </c>
      <c r="L275" s="64">
        <f t="shared" si="137"/>
        <v>4723.4799999999996</v>
      </c>
      <c r="M275" s="64">
        <f t="shared" si="137"/>
        <v>4724.67</v>
      </c>
      <c r="N275" s="64">
        <f t="shared" si="137"/>
        <v>4680.97</v>
      </c>
      <c r="O275" s="64">
        <f t="shared" si="137"/>
        <v>4743.68</v>
      </c>
      <c r="P275" s="64">
        <f t="shared" si="137"/>
        <v>4832.57</v>
      </c>
      <c r="Q275" s="64">
        <f t="shared" si="137"/>
        <v>4830.6499999999996</v>
      </c>
      <c r="R275" s="64">
        <f t="shared" si="137"/>
        <v>4857.12</v>
      </c>
      <c r="S275" s="64">
        <f t="shared" si="137"/>
        <v>4836.99</v>
      </c>
      <c r="T275" s="64">
        <f t="shared" si="137"/>
        <v>4864.1499999999996</v>
      </c>
      <c r="U275" s="64">
        <f t="shared" si="137"/>
        <v>4772.12</v>
      </c>
      <c r="V275" s="64">
        <f t="shared" si="137"/>
        <v>4605.82</v>
      </c>
      <c r="W275" s="64">
        <f t="shared" si="137"/>
        <v>4448.84</v>
      </c>
      <c r="X275" s="64">
        <f t="shared" si="137"/>
        <v>4320.8600000000006</v>
      </c>
      <c r="Y275" s="64">
        <f t="shared" si="137"/>
        <v>4223.3700000000008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1836.59</v>
      </c>
      <c r="C276" s="66">
        <f t="shared" si="138"/>
        <v>1887.1</v>
      </c>
      <c r="D276" s="66">
        <f t="shared" si="138"/>
        <v>1976.15</v>
      </c>
      <c r="E276" s="66">
        <f t="shared" si="138"/>
        <v>2143.2600000000002</v>
      </c>
      <c r="F276" s="66">
        <f t="shared" si="138"/>
        <v>2147.31</v>
      </c>
      <c r="G276" s="66">
        <f t="shared" si="138"/>
        <v>2170.9899999999998</v>
      </c>
      <c r="H276" s="66">
        <f t="shared" si="138"/>
        <v>2222.11</v>
      </c>
      <c r="I276" s="66">
        <f t="shared" si="138"/>
        <v>2316.4</v>
      </c>
      <c r="J276" s="66">
        <f t="shared" si="138"/>
        <v>2374.9899999999998</v>
      </c>
      <c r="K276" s="66">
        <f t="shared" si="138"/>
        <v>2405.41</v>
      </c>
      <c r="L276" s="66">
        <f t="shared" si="138"/>
        <v>2356.35</v>
      </c>
      <c r="M276" s="66">
        <f t="shared" si="138"/>
        <v>2357.54</v>
      </c>
      <c r="N276" s="66">
        <f t="shared" si="138"/>
        <v>2313.84</v>
      </c>
      <c r="O276" s="66">
        <f t="shared" si="138"/>
        <v>2376.5500000000002</v>
      </c>
      <c r="P276" s="66">
        <f t="shared" si="138"/>
        <v>2465.44</v>
      </c>
      <c r="Q276" s="66">
        <f t="shared" si="138"/>
        <v>2463.52</v>
      </c>
      <c r="R276" s="66">
        <f t="shared" si="138"/>
        <v>2489.9899999999998</v>
      </c>
      <c r="S276" s="66">
        <f t="shared" si="138"/>
        <v>2469.86</v>
      </c>
      <c r="T276" s="66">
        <f t="shared" si="138"/>
        <v>2497.02</v>
      </c>
      <c r="U276" s="66">
        <f t="shared" si="138"/>
        <v>2404.9899999999998</v>
      </c>
      <c r="V276" s="66">
        <f t="shared" si="138"/>
        <v>2238.69</v>
      </c>
      <c r="W276" s="66">
        <f t="shared" si="138"/>
        <v>2081.71</v>
      </c>
      <c r="X276" s="66">
        <f t="shared" si="138"/>
        <v>1953.73</v>
      </c>
      <c r="Y276" s="66">
        <f t="shared" si="138"/>
        <v>1856.24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4208.82</v>
      </c>
      <c r="C280" s="64">
        <f t="shared" si="140"/>
        <v>4233.2299999999996</v>
      </c>
      <c r="D280" s="64">
        <f t="shared" si="140"/>
        <v>4358.38</v>
      </c>
      <c r="E280" s="64">
        <f t="shared" si="140"/>
        <v>4456.4799999999996</v>
      </c>
      <c r="F280" s="64">
        <f t="shared" si="140"/>
        <v>4495.41</v>
      </c>
      <c r="G280" s="64">
        <f t="shared" si="140"/>
        <v>4515.75</v>
      </c>
      <c r="H280" s="64">
        <f t="shared" si="140"/>
        <v>4555.97</v>
      </c>
      <c r="I280" s="64">
        <f t="shared" si="140"/>
        <v>4587.32</v>
      </c>
      <c r="J280" s="64">
        <f t="shared" si="140"/>
        <v>4694.5300000000007</v>
      </c>
      <c r="K280" s="64">
        <f t="shared" si="140"/>
        <v>4701.37</v>
      </c>
      <c r="L280" s="64">
        <f t="shared" si="140"/>
        <v>4690.75</v>
      </c>
      <c r="M280" s="64">
        <f t="shared" si="140"/>
        <v>4669.93</v>
      </c>
      <c r="N280" s="64">
        <f t="shared" si="140"/>
        <v>4624.92</v>
      </c>
      <c r="O280" s="64">
        <f t="shared" si="140"/>
        <v>4671.13</v>
      </c>
      <c r="P280" s="64">
        <f t="shared" si="140"/>
        <v>4708.7299999999996</v>
      </c>
      <c r="Q280" s="64">
        <f t="shared" si="140"/>
        <v>4713.93</v>
      </c>
      <c r="R280" s="64">
        <f t="shared" si="140"/>
        <v>4738.67</v>
      </c>
      <c r="S280" s="64">
        <f t="shared" si="140"/>
        <v>4799.3600000000006</v>
      </c>
      <c r="T280" s="64">
        <f t="shared" si="140"/>
        <v>4809.2800000000007</v>
      </c>
      <c r="U280" s="64">
        <f t="shared" si="140"/>
        <v>4701.4799999999996</v>
      </c>
      <c r="V280" s="64">
        <f t="shared" si="140"/>
        <v>4581.08</v>
      </c>
      <c r="W280" s="64">
        <f t="shared" si="140"/>
        <v>4509.29</v>
      </c>
      <c r="X280" s="64">
        <f t="shared" si="140"/>
        <v>4390.5300000000007</v>
      </c>
      <c r="Y280" s="64">
        <f t="shared" si="140"/>
        <v>4333.63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1841.69</v>
      </c>
      <c r="C281" s="66">
        <f t="shared" si="141"/>
        <v>1866.1</v>
      </c>
      <c r="D281" s="66">
        <f t="shared" si="141"/>
        <v>1991.25</v>
      </c>
      <c r="E281" s="66">
        <f t="shared" si="141"/>
        <v>2089.35</v>
      </c>
      <c r="F281" s="66">
        <f t="shared" si="141"/>
        <v>2128.2800000000002</v>
      </c>
      <c r="G281" s="66">
        <f t="shared" si="141"/>
        <v>2148.62</v>
      </c>
      <c r="H281" s="66">
        <f t="shared" si="141"/>
        <v>2188.84</v>
      </c>
      <c r="I281" s="66">
        <f t="shared" si="141"/>
        <v>2220.19</v>
      </c>
      <c r="J281" s="66">
        <f t="shared" si="141"/>
        <v>2327.4</v>
      </c>
      <c r="K281" s="66">
        <f t="shared" si="141"/>
        <v>2334.2399999999998</v>
      </c>
      <c r="L281" s="66">
        <f t="shared" si="141"/>
        <v>2323.62</v>
      </c>
      <c r="M281" s="66">
        <f t="shared" si="141"/>
        <v>2302.8000000000002</v>
      </c>
      <c r="N281" s="66">
        <f t="shared" si="141"/>
        <v>2257.79</v>
      </c>
      <c r="O281" s="66">
        <f t="shared" si="141"/>
        <v>2304</v>
      </c>
      <c r="P281" s="66">
        <f t="shared" si="141"/>
        <v>2341.6</v>
      </c>
      <c r="Q281" s="66">
        <f t="shared" si="141"/>
        <v>2346.8000000000002</v>
      </c>
      <c r="R281" s="66">
        <f t="shared" si="141"/>
        <v>2371.54</v>
      </c>
      <c r="S281" s="66">
        <f t="shared" si="141"/>
        <v>2432.23</v>
      </c>
      <c r="T281" s="66">
        <f t="shared" si="141"/>
        <v>2442.15</v>
      </c>
      <c r="U281" s="66">
        <f t="shared" si="141"/>
        <v>2334.35</v>
      </c>
      <c r="V281" s="66">
        <f t="shared" si="141"/>
        <v>2213.9499999999998</v>
      </c>
      <c r="W281" s="66">
        <f t="shared" si="141"/>
        <v>2142.16</v>
      </c>
      <c r="X281" s="66">
        <f t="shared" si="141"/>
        <v>2023.4</v>
      </c>
      <c r="Y281" s="66">
        <f t="shared" si="141"/>
        <v>1966.5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4338.9500000000007</v>
      </c>
      <c r="C285" s="64">
        <f t="shared" si="143"/>
        <v>4309.7299999999996</v>
      </c>
      <c r="D285" s="64">
        <f t="shared" si="143"/>
        <v>4343.01</v>
      </c>
      <c r="E285" s="64">
        <f t="shared" si="143"/>
        <v>4412</v>
      </c>
      <c r="F285" s="64">
        <f t="shared" si="143"/>
        <v>4442.7000000000007</v>
      </c>
      <c r="G285" s="64">
        <f t="shared" si="143"/>
        <v>4462.18</v>
      </c>
      <c r="H285" s="64">
        <f t="shared" si="143"/>
        <v>4481.2000000000007</v>
      </c>
      <c r="I285" s="64">
        <f t="shared" si="143"/>
        <v>4527.21</v>
      </c>
      <c r="J285" s="64">
        <f t="shared" si="143"/>
        <v>4606.6900000000005</v>
      </c>
      <c r="K285" s="64">
        <f t="shared" si="143"/>
        <v>4598.3900000000003</v>
      </c>
      <c r="L285" s="64">
        <f t="shared" si="143"/>
        <v>4591.88</v>
      </c>
      <c r="M285" s="64">
        <f t="shared" si="143"/>
        <v>4592.0599999999995</v>
      </c>
      <c r="N285" s="64">
        <f t="shared" si="143"/>
        <v>4566.1900000000005</v>
      </c>
      <c r="O285" s="64">
        <f t="shared" si="143"/>
        <v>4589.3099999999995</v>
      </c>
      <c r="P285" s="64">
        <f t="shared" si="143"/>
        <v>4610.7000000000007</v>
      </c>
      <c r="Q285" s="64">
        <f t="shared" si="143"/>
        <v>4609.17</v>
      </c>
      <c r="R285" s="64">
        <f t="shared" si="143"/>
        <v>4647.9799999999996</v>
      </c>
      <c r="S285" s="64">
        <f t="shared" si="143"/>
        <v>4667.9799999999996</v>
      </c>
      <c r="T285" s="64">
        <f t="shared" si="143"/>
        <v>4698.0599999999995</v>
      </c>
      <c r="U285" s="64">
        <f t="shared" si="143"/>
        <v>4604.79</v>
      </c>
      <c r="V285" s="64">
        <f t="shared" si="143"/>
        <v>4489.24</v>
      </c>
      <c r="W285" s="64">
        <f t="shared" si="143"/>
        <v>4415.8900000000003</v>
      </c>
      <c r="X285" s="64">
        <f t="shared" si="143"/>
        <v>4361.82</v>
      </c>
      <c r="Y285" s="64">
        <f t="shared" si="143"/>
        <v>4321.34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1971.82</v>
      </c>
      <c r="C286" s="66">
        <f t="shared" si="144"/>
        <v>1942.6</v>
      </c>
      <c r="D286" s="66">
        <f t="shared" si="144"/>
        <v>1975.88</v>
      </c>
      <c r="E286" s="66">
        <f t="shared" si="144"/>
        <v>2044.87</v>
      </c>
      <c r="F286" s="66">
        <f t="shared" si="144"/>
        <v>2075.5700000000002</v>
      </c>
      <c r="G286" s="66">
        <f t="shared" si="144"/>
        <v>2095.0500000000002</v>
      </c>
      <c r="H286" s="66">
        <f t="shared" si="144"/>
        <v>2114.0700000000002</v>
      </c>
      <c r="I286" s="66">
        <f t="shared" si="144"/>
        <v>2160.08</v>
      </c>
      <c r="J286" s="66">
        <f t="shared" si="144"/>
        <v>2239.56</v>
      </c>
      <c r="K286" s="66">
        <f t="shared" si="144"/>
        <v>2231.2600000000002</v>
      </c>
      <c r="L286" s="66">
        <f t="shared" si="144"/>
        <v>2224.75</v>
      </c>
      <c r="M286" s="66">
        <f t="shared" si="144"/>
        <v>2224.9299999999998</v>
      </c>
      <c r="N286" s="66">
        <f t="shared" si="144"/>
        <v>2199.06</v>
      </c>
      <c r="O286" s="66">
        <f t="shared" si="144"/>
        <v>2222.1799999999998</v>
      </c>
      <c r="P286" s="66">
        <f t="shared" si="144"/>
        <v>2243.5700000000002</v>
      </c>
      <c r="Q286" s="66">
        <f t="shared" si="144"/>
        <v>2242.04</v>
      </c>
      <c r="R286" s="66">
        <f t="shared" si="144"/>
        <v>2280.85</v>
      </c>
      <c r="S286" s="66">
        <f t="shared" si="144"/>
        <v>2300.85</v>
      </c>
      <c r="T286" s="66">
        <f t="shared" si="144"/>
        <v>2330.9299999999998</v>
      </c>
      <c r="U286" s="66">
        <f t="shared" si="144"/>
        <v>2237.66</v>
      </c>
      <c r="V286" s="66">
        <f t="shared" si="144"/>
        <v>2122.11</v>
      </c>
      <c r="W286" s="66">
        <f t="shared" si="144"/>
        <v>2048.7600000000002</v>
      </c>
      <c r="X286" s="66">
        <f t="shared" si="144"/>
        <v>1994.69</v>
      </c>
      <c r="Y286" s="66">
        <f t="shared" si="144"/>
        <v>1954.21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4185.2299999999996</v>
      </c>
      <c r="C290" s="64">
        <f t="shared" si="146"/>
        <v>4182.84</v>
      </c>
      <c r="D290" s="64">
        <f t="shared" si="146"/>
        <v>4207.3</v>
      </c>
      <c r="E290" s="64">
        <f t="shared" si="146"/>
        <v>4111.63</v>
      </c>
      <c r="F290" s="64">
        <f t="shared" si="146"/>
        <v>4173.71</v>
      </c>
      <c r="G290" s="64">
        <f t="shared" si="146"/>
        <v>4171.83</v>
      </c>
      <c r="H290" s="64">
        <f t="shared" si="146"/>
        <v>4284.58</v>
      </c>
      <c r="I290" s="64">
        <f t="shared" si="146"/>
        <v>4405.6499999999996</v>
      </c>
      <c r="J290" s="64">
        <f t="shared" si="146"/>
        <v>4463.6900000000005</v>
      </c>
      <c r="K290" s="64">
        <f t="shared" si="146"/>
        <v>4465.2299999999996</v>
      </c>
      <c r="L290" s="64">
        <f t="shared" si="146"/>
        <v>4444.99</v>
      </c>
      <c r="M290" s="64">
        <f t="shared" si="146"/>
        <v>4455.05</v>
      </c>
      <c r="N290" s="64">
        <f t="shared" si="146"/>
        <v>4439.84</v>
      </c>
      <c r="O290" s="64">
        <f t="shared" si="146"/>
        <v>4472.2700000000004</v>
      </c>
      <c r="P290" s="64">
        <f t="shared" si="146"/>
        <v>4487.6100000000006</v>
      </c>
      <c r="Q290" s="64">
        <f t="shared" si="146"/>
        <v>4492.62</v>
      </c>
      <c r="R290" s="64">
        <f t="shared" si="146"/>
        <v>4535.26</v>
      </c>
      <c r="S290" s="64">
        <f t="shared" si="146"/>
        <v>4561.92</v>
      </c>
      <c r="T290" s="64">
        <f t="shared" si="146"/>
        <v>4486.5200000000004</v>
      </c>
      <c r="U290" s="64">
        <f t="shared" si="146"/>
        <v>4388.9699999999993</v>
      </c>
      <c r="V290" s="64">
        <f t="shared" si="146"/>
        <v>4408.42</v>
      </c>
      <c r="W290" s="64">
        <f t="shared" si="146"/>
        <v>4399.6200000000008</v>
      </c>
      <c r="X290" s="64">
        <f t="shared" si="146"/>
        <v>4267.7299999999996</v>
      </c>
      <c r="Y290" s="64">
        <f t="shared" si="146"/>
        <v>4184.68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1818.1</v>
      </c>
      <c r="C291" s="66">
        <f t="shared" si="147"/>
        <v>1815.71</v>
      </c>
      <c r="D291" s="66">
        <f t="shared" si="147"/>
        <v>1840.17</v>
      </c>
      <c r="E291" s="66">
        <f t="shared" si="147"/>
        <v>1744.5</v>
      </c>
      <c r="F291" s="66">
        <f t="shared" si="147"/>
        <v>1806.58</v>
      </c>
      <c r="G291" s="66">
        <f t="shared" si="147"/>
        <v>1804.7</v>
      </c>
      <c r="H291" s="66">
        <f t="shared" si="147"/>
        <v>1917.45</v>
      </c>
      <c r="I291" s="66">
        <f t="shared" si="147"/>
        <v>2038.52</v>
      </c>
      <c r="J291" s="66">
        <f t="shared" si="147"/>
        <v>2096.56</v>
      </c>
      <c r="K291" s="66">
        <f t="shared" si="147"/>
        <v>2098.1</v>
      </c>
      <c r="L291" s="66">
        <f t="shared" si="147"/>
        <v>2077.86</v>
      </c>
      <c r="M291" s="66">
        <f t="shared" si="147"/>
        <v>2087.92</v>
      </c>
      <c r="N291" s="66">
        <f t="shared" si="147"/>
        <v>2072.71</v>
      </c>
      <c r="O291" s="66">
        <f t="shared" si="147"/>
        <v>2105.14</v>
      </c>
      <c r="P291" s="66">
        <f t="shared" si="147"/>
        <v>2120.48</v>
      </c>
      <c r="Q291" s="66">
        <f t="shared" si="147"/>
        <v>2125.4899999999998</v>
      </c>
      <c r="R291" s="66">
        <f t="shared" si="147"/>
        <v>2168.13</v>
      </c>
      <c r="S291" s="66">
        <f t="shared" si="147"/>
        <v>2194.79</v>
      </c>
      <c r="T291" s="66">
        <f t="shared" si="147"/>
        <v>2119.39</v>
      </c>
      <c r="U291" s="66">
        <f t="shared" si="147"/>
        <v>2021.84</v>
      </c>
      <c r="V291" s="66">
        <f t="shared" si="147"/>
        <v>2041.29</v>
      </c>
      <c r="W291" s="66">
        <f t="shared" si="147"/>
        <v>2032.49</v>
      </c>
      <c r="X291" s="66">
        <f t="shared" si="147"/>
        <v>1900.6</v>
      </c>
      <c r="Y291" s="66">
        <f t="shared" si="147"/>
        <v>1817.55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4143.1900000000005</v>
      </c>
      <c r="C295" s="64">
        <f t="shared" si="149"/>
        <v>4135.21</v>
      </c>
      <c r="D295" s="64">
        <f t="shared" si="149"/>
        <v>4219.3700000000008</v>
      </c>
      <c r="E295" s="64">
        <f t="shared" si="149"/>
        <v>4214.1100000000006</v>
      </c>
      <c r="F295" s="64">
        <f t="shared" si="149"/>
        <v>4197.4699999999993</v>
      </c>
      <c r="G295" s="64">
        <f t="shared" si="149"/>
        <v>4274.3099999999995</v>
      </c>
      <c r="H295" s="64">
        <f t="shared" si="149"/>
        <v>4351.8099999999995</v>
      </c>
      <c r="I295" s="64">
        <f t="shared" si="149"/>
        <v>4402.38</v>
      </c>
      <c r="J295" s="64">
        <f t="shared" si="149"/>
        <v>4409.0200000000004</v>
      </c>
      <c r="K295" s="64">
        <f t="shared" si="149"/>
        <v>4422.0300000000007</v>
      </c>
      <c r="L295" s="64">
        <f t="shared" si="149"/>
        <v>4406.17</v>
      </c>
      <c r="M295" s="64">
        <f t="shared" si="149"/>
        <v>4399.7000000000007</v>
      </c>
      <c r="N295" s="64">
        <f t="shared" si="149"/>
        <v>4370.41</v>
      </c>
      <c r="O295" s="64">
        <f t="shared" si="149"/>
        <v>4399.5400000000009</v>
      </c>
      <c r="P295" s="64">
        <f t="shared" si="149"/>
        <v>4423.63</v>
      </c>
      <c r="Q295" s="64">
        <f t="shared" si="149"/>
        <v>4398.9699999999993</v>
      </c>
      <c r="R295" s="64">
        <f t="shared" si="149"/>
        <v>4477.22</v>
      </c>
      <c r="S295" s="64">
        <f t="shared" si="149"/>
        <v>4502.7000000000007</v>
      </c>
      <c r="T295" s="64">
        <f t="shared" si="149"/>
        <v>4515.5</v>
      </c>
      <c r="U295" s="64">
        <f t="shared" si="149"/>
        <v>4486.04</v>
      </c>
      <c r="V295" s="64">
        <f t="shared" si="149"/>
        <v>4401.34</v>
      </c>
      <c r="W295" s="64">
        <f t="shared" si="149"/>
        <v>4358.8700000000008</v>
      </c>
      <c r="X295" s="64">
        <f t="shared" si="149"/>
        <v>4226.91</v>
      </c>
      <c r="Y295" s="64">
        <f t="shared" si="149"/>
        <v>4177.9400000000005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1776.06</v>
      </c>
      <c r="C296" s="66">
        <f t="shared" si="150"/>
        <v>1768.08</v>
      </c>
      <c r="D296" s="66">
        <f t="shared" si="150"/>
        <v>1852.24</v>
      </c>
      <c r="E296" s="66">
        <f t="shared" si="150"/>
        <v>1846.98</v>
      </c>
      <c r="F296" s="66">
        <f t="shared" si="150"/>
        <v>1830.34</v>
      </c>
      <c r="G296" s="66">
        <f t="shared" si="150"/>
        <v>1907.18</v>
      </c>
      <c r="H296" s="66">
        <f t="shared" si="150"/>
        <v>1984.68</v>
      </c>
      <c r="I296" s="66">
        <f t="shared" si="150"/>
        <v>2035.25</v>
      </c>
      <c r="J296" s="66">
        <f t="shared" si="150"/>
        <v>2041.89</v>
      </c>
      <c r="K296" s="66">
        <f t="shared" si="150"/>
        <v>2054.9</v>
      </c>
      <c r="L296" s="66">
        <f t="shared" si="150"/>
        <v>2039.04</v>
      </c>
      <c r="M296" s="66">
        <f t="shared" si="150"/>
        <v>2032.57</v>
      </c>
      <c r="N296" s="66">
        <f t="shared" si="150"/>
        <v>2003.28</v>
      </c>
      <c r="O296" s="66">
        <f t="shared" si="150"/>
        <v>2032.41</v>
      </c>
      <c r="P296" s="66">
        <f t="shared" si="150"/>
        <v>2056.5</v>
      </c>
      <c r="Q296" s="66">
        <f t="shared" si="150"/>
        <v>2031.84</v>
      </c>
      <c r="R296" s="66">
        <f t="shared" si="150"/>
        <v>2110.09</v>
      </c>
      <c r="S296" s="66">
        <f t="shared" si="150"/>
        <v>2135.5700000000002</v>
      </c>
      <c r="T296" s="66">
        <f t="shared" si="150"/>
        <v>2148.37</v>
      </c>
      <c r="U296" s="66">
        <f t="shared" si="150"/>
        <v>2118.91</v>
      </c>
      <c r="V296" s="66">
        <f t="shared" si="150"/>
        <v>2034.21</v>
      </c>
      <c r="W296" s="66">
        <f t="shared" si="150"/>
        <v>1991.74</v>
      </c>
      <c r="X296" s="66">
        <f t="shared" si="150"/>
        <v>1859.78</v>
      </c>
      <c r="Y296" s="66">
        <f t="shared" si="150"/>
        <v>1810.81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4033.6</v>
      </c>
      <c r="C300" s="64">
        <f t="shared" si="152"/>
        <v>4012.02</v>
      </c>
      <c r="D300" s="64">
        <f t="shared" si="152"/>
        <v>4057.82</v>
      </c>
      <c r="E300" s="64">
        <f t="shared" si="152"/>
        <v>4064.69</v>
      </c>
      <c r="F300" s="64">
        <f t="shared" si="152"/>
        <v>4092.48</v>
      </c>
      <c r="G300" s="64">
        <f t="shared" si="152"/>
        <v>4294.9699999999993</v>
      </c>
      <c r="H300" s="64">
        <f t="shared" si="152"/>
        <v>4325.7700000000004</v>
      </c>
      <c r="I300" s="64">
        <f t="shared" si="152"/>
        <v>4408.68</v>
      </c>
      <c r="J300" s="64">
        <f t="shared" si="152"/>
        <v>4473.01</v>
      </c>
      <c r="K300" s="64">
        <f t="shared" si="152"/>
        <v>4490.1400000000003</v>
      </c>
      <c r="L300" s="64">
        <f t="shared" si="152"/>
        <v>4483.3500000000004</v>
      </c>
      <c r="M300" s="64">
        <f t="shared" si="152"/>
        <v>4476</v>
      </c>
      <c r="N300" s="64">
        <f t="shared" si="152"/>
        <v>4431.25</v>
      </c>
      <c r="O300" s="64">
        <f t="shared" si="152"/>
        <v>4464.79</v>
      </c>
      <c r="P300" s="64">
        <f t="shared" si="152"/>
        <v>4488.13</v>
      </c>
      <c r="Q300" s="64">
        <f t="shared" si="152"/>
        <v>4510.32</v>
      </c>
      <c r="R300" s="64">
        <f t="shared" si="152"/>
        <v>4587.47</v>
      </c>
      <c r="S300" s="64">
        <f t="shared" si="152"/>
        <v>4636.8900000000003</v>
      </c>
      <c r="T300" s="64">
        <f t="shared" si="152"/>
        <v>4557.49</v>
      </c>
      <c r="U300" s="64">
        <f t="shared" si="152"/>
        <v>4521.9799999999996</v>
      </c>
      <c r="V300" s="64">
        <f t="shared" si="152"/>
        <v>4391.58</v>
      </c>
      <c r="W300" s="64">
        <f t="shared" si="152"/>
        <v>4282.1499999999996</v>
      </c>
      <c r="X300" s="64">
        <f t="shared" si="152"/>
        <v>4180.0400000000009</v>
      </c>
      <c r="Y300" s="64">
        <f t="shared" si="152"/>
        <v>4043.94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1666.47</v>
      </c>
      <c r="C301" s="66">
        <f t="shared" si="153"/>
        <v>1644.89</v>
      </c>
      <c r="D301" s="66">
        <f t="shared" si="153"/>
        <v>1690.69</v>
      </c>
      <c r="E301" s="66">
        <f t="shared" si="153"/>
        <v>1697.56</v>
      </c>
      <c r="F301" s="66">
        <f t="shared" si="153"/>
        <v>1725.35</v>
      </c>
      <c r="G301" s="66">
        <f t="shared" si="153"/>
        <v>1927.84</v>
      </c>
      <c r="H301" s="66">
        <f t="shared" si="153"/>
        <v>1958.64</v>
      </c>
      <c r="I301" s="66">
        <f t="shared" si="153"/>
        <v>2041.55</v>
      </c>
      <c r="J301" s="66">
        <f t="shared" si="153"/>
        <v>2105.88</v>
      </c>
      <c r="K301" s="66">
        <f t="shared" si="153"/>
        <v>2123.0100000000002</v>
      </c>
      <c r="L301" s="66">
        <f t="shared" si="153"/>
        <v>2116.2199999999998</v>
      </c>
      <c r="M301" s="66">
        <f t="shared" si="153"/>
        <v>2108.87</v>
      </c>
      <c r="N301" s="66">
        <f t="shared" si="153"/>
        <v>2064.12</v>
      </c>
      <c r="O301" s="66">
        <f t="shared" si="153"/>
        <v>2097.66</v>
      </c>
      <c r="P301" s="66">
        <f t="shared" si="153"/>
        <v>2121</v>
      </c>
      <c r="Q301" s="66">
        <f t="shared" si="153"/>
        <v>2143.19</v>
      </c>
      <c r="R301" s="66">
        <f t="shared" si="153"/>
        <v>2220.34</v>
      </c>
      <c r="S301" s="66">
        <f t="shared" si="153"/>
        <v>2269.7600000000002</v>
      </c>
      <c r="T301" s="66">
        <f t="shared" si="153"/>
        <v>2190.36</v>
      </c>
      <c r="U301" s="66">
        <f t="shared" si="153"/>
        <v>2154.85</v>
      </c>
      <c r="V301" s="66">
        <f t="shared" si="153"/>
        <v>2024.45</v>
      </c>
      <c r="W301" s="66">
        <f t="shared" si="153"/>
        <v>1915.02</v>
      </c>
      <c r="X301" s="66">
        <f t="shared" si="153"/>
        <v>1812.91</v>
      </c>
      <c r="Y301" s="66">
        <f t="shared" si="153"/>
        <v>1676.81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4043.11</v>
      </c>
      <c r="C305" s="64">
        <f t="shared" si="155"/>
        <v>4045.4</v>
      </c>
      <c r="D305" s="64">
        <f t="shared" si="155"/>
        <v>4145.25</v>
      </c>
      <c r="E305" s="64">
        <f t="shared" si="155"/>
        <v>4166.59</v>
      </c>
      <c r="F305" s="64">
        <f t="shared" si="155"/>
        <v>4075.78</v>
      </c>
      <c r="G305" s="64">
        <f t="shared" si="155"/>
        <v>4230.25</v>
      </c>
      <c r="H305" s="64">
        <f t="shared" si="155"/>
        <v>4301.7199999999993</v>
      </c>
      <c r="I305" s="64">
        <f t="shared" si="155"/>
        <v>4354.42</v>
      </c>
      <c r="J305" s="64">
        <f t="shared" si="155"/>
        <v>4383.13</v>
      </c>
      <c r="K305" s="64">
        <f t="shared" si="155"/>
        <v>4390.16</v>
      </c>
      <c r="L305" s="64">
        <f t="shared" si="155"/>
        <v>4385.8099999999995</v>
      </c>
      <c r="M305" s="64">
        <f t="shared" si="155"/>
        <v>4370.2000000000007</v>
      </c>
      <c r="N305" s="64">
        <f t="shared" si="155"/>
        <v>4345.74</v>
      </c>
      <c r="O305" s="64">
        <f t="shared" si="155"/>
        <v>4457.66</v>
      </c>
      <c r="P305" s="64">
        <f t="shared" si="155"/>
        <v>4485.6000000000004</v>
      </c>
      <c r="Q305" s="64">
        <f t="shared" si="155"/>
        <v>4574.8600000000006</v>
      </c>
      <c r="R305" s="64">
        <f t="shared" si="155"/>
        <v>4652.05</v>
      </c>
      <c r="S305" s="64">
        <f t="shared" si="155"/>
        <v>4742.58</v>
      </c>
      <c r="T305" s="64">
        <f t="shared" si="155"/>
        <v>4608.9799999999996</v>
      </c>
      <c r="U305" s="64">
        <f t="shared" si="155"/>
        <v>4629.67</v>
      </c>
      <c r="V305" s="64">
        <f t="shared" si="155"/>
        <v>4394.3099999999995</v>
      </c>
      <c r="W305" s="64">
        <f t="shared" si="155"/>
        <v>4388.6200000000008</v>
      </c>
      <c r="X305" s="64">
        <f t="shared" si="155"/>
        <v>4229.7299999999996</v>
      </c>
      <c r="Y305" s="64">
        <f t="shared" si="155"/>
        <v>4207.09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1675.98</v>
      </c>
      <c r="C306" s="66">
        <f t="shared" si="156"/>
        <v>1678.27</v>
      </c>
      <c r="D306" s="66">
        <f t="shared" si="156"/>
        <v>1778.12</v>
      </c>
      <c r="E306" s="66">
        <f t="shared" si="156"/>
        <v>1799.46</v>
      </c>
      <c r="F306" s="66">
        <f t="shared" si="156"/>
        <v>1708.65</v>
      </c>
      <c r="G306" s="66">
        <f t="shared" si="156"/>
        <v>1863.12</v>
      </c>
      <c r="H306" s="66">
        <f t="shared" si="156"/>
        <v>1934.59</v>
      </c>
      <c r="I306" s="66">
        <f t="shared" si="156"/>
        <v>1987.29</v>
      </c>
      <c r="J306" s="66">
        <f t="shared" si="156"/>
        <v>2016</v>
      </c>
      <c r="K306" s="66">
        <f t="shared" si="156"/>
        <v>2023.03</v>
      </c>
      <c r="L306" s="66">
        <f t="shared" si="156"/>
        <v>2018.68</v>
      </c>
      <c r="M306" s="66">
        <f t="shared" si="156"/>
        <v>2003.07</v>
      </c>
      <c r="N306" s="66">
        <f t="shared" si="156"/>
        <v>1978.61</v>
      </c>
      <c r="O306" s="66">
        <f t="shared" si="156"/>
        <v>2090.5300000000002</v>
      </c>
      <c r="P306" s="66">
        <f t="shared" si="156"/>
        <v>2118.4699999999998</v>
      </c>
      <c r="Q306" s="66">
        <f t="shared" si="156"/>
        <v>2207.73</v>
      </c>
      <c r="R306" s="66">
        <f t="shared" si="156"/>
        <v>2284.92</v>
      </c>
      <c r="S306" s="66">
        <f t="shared" si="156"/>
        <v>2375.4499999999998</v>
      </c>
      <c r="T306" s="66">
        <f t="shared" si="156"/>
        <v>2241.85</v>
      </c>
      <c r="U306" s="66">
        <f t="shared" si="156"/>
        <v>2262.54</v>
      </c>
      <c r="V306" s="66">
        <f t="shared" si="156"/>
        <v>2027.18</v>
      </c>
      <c r="W306" s="66">
        <f t="shared" si="156"/>
        <v>2021.49</v>
      </c>
      <c r="X306" s="66">
        <f t="shared" si="156"/>
        <v>1862.6</v>
      </c>
      <c r="Y306" s="66">
        <f t="shared" si="156"/>
        <v>1839.96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4075.07</v>
      </c>
      <c r="C310" s="64">
        <f t="shared" si="158"/>
        <v>4042.89</v>
      </c>
      <c r="D310" s="64">
        <f t="shared" si="158"/>
        <v>3905.46</v>
      </c>
      <c r="E310" s="64">
        <f t="shared" si="158"/>
        <v>4031.51</v>
      </c>
      <c r="F310" s="64">
        <f t="shared" si="158"/>
        <v>4080.55</v>
      </c>
      <c r="G310" s="64">
        <f t="shared" si="158"/>
        <v>4192.6000000000004</v>
      </c>
      <c r="H310" s="64">
        <f t="shared" si="158"/>
        <v>4254.3700000000008</v>
      </c>
      <c r="I310" s="64">
        <f t="shared" si="158"/>
        <v>4253.51</v>
      </c>
      <c r="J310" s="64">
        <f t="shared" si="158"/>
        <v>4334.5200000000004</v>
      </c>
      <c r="K310" s="64">
        <f t="shared" si="158"/>
        <v>4373.7800000000007</v>
      </c>
      <c r="L310" s="64">
        <f t="shared" si="158"/>
        <v>4370.57</v>
      </c>
      <c r="M310" s="64">
        <f t="shared" si="158"/>
        <v>4384.34</v>
      </c>
      <c r="N310" s="64">
        <f t="shared" si="158"/>
        <v>4301.5400000000009</v>
      </c>
      <c r="O310" s="64">
        <f t="shared" si="158"/>
        <v>4352.4799999999996</v>
      </c>
      <c r="P310" s="64">
        <f t="shared" si="158"/>
        <v>4384.17</v>
      </c>
      <c r="Q310" s="64">
        <f t="shared" si="158"/>
        <v>4335.3500000000004</v>
      </c>
      <c r="R310" s="64">
        <f t="shared" si="158"/>
        <v>4338.9500000000007</v>
      </c>
      <c r="S310" s="64">
        <f t="shared" si="158"/>
        <v>4320.34</v>
      </c>
      <c r="T310" s="64">
        <f t="shared" si="158"/>
        <v>4277.57</v>
      </c>
      <c r="U310" s="64">
        <f t="shared" si="158"/>
        <v>4448.83</v>
      </c>
      <c r="V310" s="64">
        <f t="shared" si="158"/>
        <v>4385.59</v>
      </c>
      <c r="W310" s="64">
        <f t="shared" si="158"/>
        <v>4272.46</v>
      </c>
      <c r="X310" s="64">
        <f t="shared" si="158"/>
        <v>4273.8099999999995</v>
      </c>
      <c r="Y310" s="64">
        <f t="shared" si="158"/>
        <v>4214.9500000000007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1707.94</v>
      </c>
      <c r="C311" s="66">
        <f t="shared" si="159"/>
        <v>1675.76</v>
      </c>
      <c r="D311" s="66">
        <f t="shared" si="159"/>
        <v>1538.33</v>
      </c>
      <c r="E311" s="66">
        <f t="shared" si="159"/>
        <v>1664.38</v>
      </c>
      <c r="F311" s="66">
        <f t="shared" si="159"/>
        <v>1713.42</v>
      </c>
      <c r="G311" s="66">
        <f t="shared" si="159"/>
        <v>1825.47</v>
      </c>
      <c r="H311" s="66">
        <f t="shared" si="159"/>
        <v>1887.24</v>
      </c>
      <c r="I311" s="66">
        <f t="shared" si="159"/>
        <v>1886.38</v>
      </c>
      <c r="J311" s="66">
        <f t="shared" si="159"/>
        <v>1967.39</v>
      </c>
      <c r="K311" s="66">
        <f t="shared" si="159"/>
        <v>2006.65</v>
      </c>
      <c r="L311" s="66">
        <f t="shared" si="159"/>
        <v>2003.44</v>
      </c>
      <c r="M311" s="66">
        <f t="shared" si="159"/>
        <v>2017.21</v>
      </c>
      <c r="N311" s="66">
        <f t="shared" si="159"/>
        <v>1934.41</v>
      </c>
      <c r="O311" s="66">
        <f t="shared" si="159"/>
        <v>1985.35</v>
      </c>
      <c r="P311" s="66">
        <f t="shared" si="159"/>
        <v>2017.04</v>
      </c>
      <c r="Q311" s="66">
        <f t="shared" si="159"/>
        <v>1968.22</v>
      </c>
      <c r="R311" s="66">
        <f t="shared" si="159"/>
        <v>1971.82</v>
      </c>
      <c r="S311" s="66">
        <f t="shared" si="159"/>
        <v>1953.21</v>
      </c>
      <c r="T311" s="66">
        <f t="shared" si="159"/>
        <v>1910.44</v>
      </c>
      <c r="U311" s="66">
        <f t="shared" si="159"/>
        <v>2081.6999999999998</v>
      </c>
      <c r="V311" s="66">
        <f t="shared" si="159"/>
        <v>2018.46</v>
      </c>
      <c r="W311" s="66">
        <f t="shared" si="159"/>
        <v>1905.33</v>
      </c>
      <c r="X311" s="66">
        <f t="shared" si="159"/>
        <v>1906.68</v>
      </c>
      <c r="Y311" s="66">
        <f t="shared" si="159"/>
        <v>1847.82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hidden="1" customHeight="1" x14ac:dyDescent="0.2">
      <c r="A315" s="32">
        <v>31</v>
      </c>
      <c r="B315" s="64">
        <f t="shared" ref="B315:Y315" si="161">SUM(B316:B319)</f>
        <v>4329.6100000000006</v>
      </c>
      <c r="C315" s="64">
        <f t="shared" si="161"/>
        <v>4333.2700000000004</v>
      </c>
      <c r="D315" s="64">
        <f t="shared" si="161"/>
        <v>4381.08</v>
      </c>
      <c r="E315" s="64">
        <f t="shared" si="161"/>
        <v>4385.4500000000007</v>
      </c>
      <c r="F315" s="64">
        <f t="shared" si="161"/>
        <v>4453.92</v>
      </c>
      <c r="G315" s="64">
        <f t="shared" si="161"/>
        <v>4536.24</v>
      </c>
      <c r="H315" s="64">
        <f t="shared" si="161"/>
        <v>4605.24</v>
      </c>
      <c r="I315" s="64">
        <f t="shared" si="161"/>
        <v>4603.4799999999996</v>
      </c>
      <c r="J315" s="64">
        <f t="shared" si="161"/>
        <v>4635.17</v>
      </c>
      <c r="K315" s="64">
        <f t="shared" si="161"/>
        <v>4644.57</v>
      </c>
      <c r="L315" s="64">
        <f t="shared" si="161"/>
        <v>4625.43</v>
      </c>
      <c r="M315" s="64">
        <f t="shared" si="161"/>
        <v>4619.7000000000007</v>
      </c>
      <c r="N315" s="64">
        <f t="shared" si="161"/>
        <v>4582.5</v>
      </c>
      <c r="O315" s="64">
        <f t="shared" si="161"/>
        <v>4597.1100000000006</v>
      </c>
      <c r="P315" s="64">
        <f t="shared" si="161"/>
        <v>4624.13</v>
      </c>
      <c r="Q315" s="64">
        <f t="shared" si="161"/>
        <v>4724.42</v>
      </c>
      <c r="R315" s="64">
        <f t="shared" si="161"/>
        <v>4759.47</v>
      </c>
      <c r="S315" s="64">
        <f t="shared" si="161"/>
        <v>4769.51</v>
      </c>
      <c r="T315" s="64">
        <f t="shared" si="161"/>
        <v>4695.1100000000006</v>
      </c>
      <c r="U315" s="64">
        <f t="shared" si="161"/>
        <v>4616.13</v>
      </c>
      <c r="V315" s="64">
        <f t="shared" si="161"/>
        <v>4555.99</v>
      </c>
      <c r="W315" s="64">
        <f t="shared" si="161"/>
        <v>4543.68</v>
      </c>
      <c r="X315" s="64">
        <f t="shared" si="161"/>
        <v>4391</v>
      </c>
      <c r="Y315" s="64">
        <f t="shared" si="161"/>
        <v>4364.8099999999995</v>
      </c>
      <c r="Z315" s="47"/>
      <c r="AA315" s="47"/>
    </row>
    <row r="316" spans="1:27" s="13" customFormat="1" ht="25.5" hidden="1" customHeight="1" outlineLevel="1" x14ac:dyDescent="0.2">
      <c r="A316" s="44" t="s">
        <v>31</v>
      </c>
      <c r="B316" s="66">
        <f t="shared" ref="B316:Y316" si="162">B158</f>
        <v>1962.48</v>
      </c>
      <c r="C316" s="66">
        <f t="shared" si="162"/>
        <v>1966.14</v>
      </c>
      <c r="D316" s="66">
        <f t="shared" si="162"/>
        <v>2013.95</v>
      </c>
      <c r="E316" s="66">
        <f t="shared" si="162"/>
        <v>2018.32</v>
      </c>
      <c r="F316" s="66">
        <f t="shared" si="162"/>
        <v>2086.79</v>
      </c>
      <c r="G316" s="66">
        <f t="shared" si="162"/>
        <v>2169.11</v>
      </c>
      <c r="H316" s="66">
        <f t="shared" si="162"/>
        <v>2238.11</v>
      </c>
      <c r="I316" s="66">
        <f t="shared" si="162"/>
        <v>2236.35</v>
      </c>
      <c r="J316" s="66">
        <f t="shared" si="162"/>
        <v>2268.04</v>
      </c>
      <c r="K316" s="66">
        <f t="shared" si="162"/>
        <v>2277.44</v>
      </c>
      <c r="L316" s="66">
        <f t="shared" si="162"/>
        <v>2258.3000000000002</v>
      </c>
      <c r="M316" s="66">
        <f t="shared" si="162"/>
        <v>2252.5700000000002</v>
      </c>
      <c r="N316" s="66">
        <f t="shared" si="162"/>
        <v>2215.37</v>
      </c>
      <c r="O316" s="66">
        <f t="shared" si="162"/>
        <v>2229.98</v>
      </c>
      <c r="P316" s="66">
        <f t="shared" si="162"/>
        <v>2257</v>
      </c>
      <c r="Q316" s="66">
        <f t="shared" si="162"/>
        <v>2357.29</v>
      </c>
      <c r="R316" s="66">
        <f t="shared" si="162"/>
        <v>2392.34</v>
      </c>
      <c r="S316" s="66">
        <f t="shared" si="162"/>
        <v>2402.38</v>
      </c>
      <c r="T316" s="66">
        <f t="shared" si="162"/>
        <v>2327.98</v>
      </c>
      <c r="U316" s="66">
        <f t="shared" si="162"/>
        <v>2249</v>
      </c>
      <c r="V316" s="66">
        <f t="shared" si="162"/>
        <v>2188.86</v>
      </c>
      <c r="W316" s="66">
        <f t="shared" si="162"/>
        <v>2176.5500000000002</v>
      </c>
      <c r="X316" s="66">
        <f t="shared" si="162"/>
        <v>2023.87</v>
      </c>
      <c r="Y316" s="66">
        <f t="shared" si="162"/>
        <v>1997.68</v>
      </c>
      <c r="Z316" s="46"/>
      <c r="AA316" s="46"/>
    </row>
    <row r="317" spans="1:27" s="13" customFormat="1" ht="25.5" hidden="1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hidden="1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hidden="1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collapsed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49"/>
      <c r="AA321" s="49"/>
    </row>
    <row r="322" spans="1:27" s="40" customFormat="1" ht="25.5" customHeight="1" x14ac:dyDescent="0.2">
      <c r="A322" s="149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4896.92</v>
      </c>
      <c r="C323" s="64">
        <f t="shared" si="165"/>
        <v>4898.82</v>
      </c>
      <c r="D323" s="64">
        <f t="shared" si="165"/>
        <v>4839.8500000000004</v>
      </c>
      <c r="E323" s="64">
        <f t="shared" si="165"/>
        <v>4831.92</v>
      </c>
      <c r="F323" s="64">
        <f t="shared" si="165"/>
        <v>4930.83</v>
      </c>
      <c r="G323" s="64">
        <f t="shared" si="165"/>
        <v>5040.4500000000007</v>
      </c>
      <c r="H323" s="64">
        <f t="shared" si="165"/>
        <v>5097.1499999999996</v>
      </c>
      <c r="I323" s="64">
        <f t="shared" si="165"/>
        <v>5157.8600000000006</v>
      </c>
      <c r="J323" s="64">
        <f t="shared" si="165"/>
        <v>5175.17</v>
      </c>
      <c r="K323" s="64">
        <f t="shared" si="165"/>
        <v>5166.16</v>
      </c>
      <c r="L323" s="64">
        <f t="shared" si="165"/>
        <v>5121.34</v>
      </c>
      <c r="M323" s="64">
        <f t="shared" si="165"/>
        <v>5137.58</v>
      </c>
      <c r="N323" s="64">
        <f t="shared" si="165"/>
        <v>5094.33</v>
      </c>
      <c r="O323" s="64">
        <f t="shared" si="165"/>
        <v>5109.5600000000004</v>
      </c>
      <c r="P323" s="64">
        <f t="shared" si="165"/>
        <v>5123.8700000000008</v>
      </c>
      <c r="Q323" s="64">
        <f t="shared" si="165"/>
        <v>5220.55</v>
      </c>
      <c r="R323" s="64">
        <f t="shared" si="165"/>
        <v>5229.08</v>
      </c>
      <c r="S323" s="64">
        <f t="shared" si="165"/>
        <v>5226.34</v>
      </c>
      <c r="T323" s="64">
        <f t="shared" si="165"/>
        <v>5205.63</v>
      </c>
      <c r="U323" s="64">
        <f t="shared" si="165"/>
        <v>5075.1000000000004</v>
      </c>
      <c r="V323" s="64">
        <f t="shared" si="165"/>
        <v>5059.3999999999996</v>
      </c>
      <c r="W323" s="64">
        <f t="shared" si="165"/>
        <v>5051.3100000000004</v>
      </c>
      <c r="X323" s="64">
        <f t="shared" si="165"/>
        <v>4901.88</v>
      </c>
      <c r="Y323" s="64">
        <f t="shared" si="165"/>
        <v>4882.07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2099.62</v>
      </c>
      <c r="C324" s="66">
        <f t="shared" si="166"/>
        <v>2101.52</v>
      </c>
      <c r="D324" s="66">
        <f t="shared" si="166"/>
        <v>2042.55</v>
      </c>
      <c r="E324" s="66">
        <f t="shared" si="166"/>
        <v>2034.62</v>
      </c>
      <c r="F324" s="66">
        <f t="shared" si="166"/>
        <v>2133.5300000000002</v>
      </c>
      <c r="G324" s="66">
        <f t="shared" si="166"/>
        <v>2243.15</v>
      </c>
      <c r="H324" s="66">
        <f t="shared" si="166"/>
        <v>2299.85</v>
      </c>
      <c r="I324" s="66">
        <f t="shared" si="166"/>
        <v>2360.56</v>
      </c>
      <c r="J324" s="66">
        <f t="shared" si="166"/>
        <v>2377.87</v>
      </c>
      <c r="K324" s="66">
        <f t="shared" si="166"/>
        <v>2368.86</v>
      </c>
      <c r="L324" s="66">
        <f t="shared" si="166"/>
        <v>2324.04</v>
      </c>
      <c r="M324" s="66">
        <f t="shared" si="166"/>
        <v>2340.2800000000002</v>
      </c>
      <c r="N324" s="66">
        <f t="shared" si="166"/>
        <v>2297.0300000000002</v>
      </c>
      <c r="O324" s="66">
        <f t="shared" si="166"/>
        <v>2312.2600000000002</v>
      </c>
      <c r="P324" s="66">
        <f t="shared" si="166"/>
        <v>2326.5700000000002</v>
      </c>
      <c r="Q324" s="66">
        <f t="shared" si="166"/>
        <v>2423.25</v>
      </c>
      <c r="R324" s="66">
        <f t="shared" si="166"/>
        <v>2431.7800000000002</v>
      </c>
      <c r="S324" s="66">
        <f t="shared" si="166"/>
        <v>2429.04</v>
      </c>
      <c r="T324" s="66">
        <f t="shared" si="166"/>
        <v>2408.33</v>
      </c>
      <c r="U324" s="66">
        <f t="shared" si="166"/>
        <v>2277.8000000000002</v>
      </c>
      <c r="V324" s="66">
        <f t="shared" si="166"/>
        <v>2262.1</v>
      </c>
      <c r="W324" s="66">
        <f t="shared" si="166"/>
        <v>2254.0100000000002</v>
      </c>
      <c r="X324" s="66">
        <f t="shared" si="166"/>
        <v>2104.58</v>
      </c>
      <c r="Y324" s="66">
        <f t="shared" si="166"/>
        <v>2084.77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4889.47</v>
      </c>
      <c r="C328" s="64">
        <f t="shared" si="170"/>
        <v>4852.63</v>
      </c>
      <c r="D328" s="64">
        <f t="shared" si="170"/>
        <v>4804.43</v>
      </c>
      <c r="E328" s="64">
        <f t="shared" si="170"/>
        <v>4849.16</v>
      </c>
      <c r="F328" s="64">
        <f t="shared" si="170"/>
        <v>4989.05</v>
      </c>
      <c r="G328" s="64">
        <f t="shared" si="170"/>
        <v>5045.22</v>
      </c>
      <c r="H328" s="64">
        <f t="shared" si="170"/>
        <v>5079.5300000000007</v>
      </c>
      <c r="I328" s="64">
        <f t="shared" si="170"/>
        <v>5113.4400000000005</v>
      </c>
      <c r="J328" s="64">
        <f t="shared" si="170"/>
        <v>5149.46</v>
      </c>
      <c r="K328" s="64">
        <f t="shared" si="170"/>
        <v>5167.92</v>
      </c>
      <c r="L328" s="64">
        <f t="shared" si="170"/>
        <v>5145.97</v>
      </c>
      <c r="M328" s="64">
        <f t="shared" si="170"/>
        <v>5135.07</v>
      </c>
      <c r="N328" s="64">
        <f t="shared" si="170"/>
        <v>5152.2700000000004</v>
      </c>
      <c r="O328" s="64">
        <f t="shared" si="170"/>
        <v>5175.5</v>
      </c>
      <c r="P328" s="64">
        <f t="shared" si="170"/>
        <v>5178.74</v>
      </c>
      <c r="Q328" s="64">
        <f t="shared" si="170"/>
        <v>5233.9500000000007</v>
      </c>
      <c r="R328" s="64">
        <f t="shared" si="170"/>
        <v>5298.89</v>
      </c>
      <c r="S328" s="64">
        <f t="shared" si="170"/>
        <v>5397.16</v>
      </c>
      <c r="T328" s="64">
        <f t="shared" si="170"/>
        <v>5314.1200000000008</v>
      </c>
      <c r="U328" s="64">
        <f t="shared" si="170"/>
        <v>5106.6100000000006</v>
      </c>
      <c r="V328" s="64">
        <f t="shared" si="170"/>
        <v>5113.8999999999996</v>
      </c>
      <c r="W328" s="64">
        <f t="shared" si="170"/>
        <v>5157.38</v>
      </c>
      <c r="X328" s="64">
        <f t="shared" si="170"/>
        <v>5034.43</v>
      </c>
      <c r="Y328" s="64">
        <f t="shared" si="170"/>
        <v>4946.5600000000004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2092.17</v>
      </c>
      <c r="C329" s="66">
        <f t="shared" si="171"/>
        <v>2055.33</v>
      </c>
      <c r="D329" s="66">
        <f t="shared" si="171"/>
        <v>2007.13</v>
      </c>
      <c r="E329" s="66">
        <f t="shared" si="171"/>
        <v>2051.86</v>
      </c>
      <c r="F329" s="66">
        <f t="shared" si="171"/>
        <v>2191.75</v>
      </c>
      <c r="G329" s="66">
        <f t="shared" si="171"/>
        <v>2247.92</v>
      </c>
      <c r="H329" s="66">
        <f t="shared" si="171"/>
        <v>2282.23</v>
      </c>
      <c r="I329" s="66">
        <f t="shared" si="171"/>
        <v>2316.14</v>
      </c>
      <c r="J329" s="66">
        <f t="shared" si="171"/>
        <v>2352.16</v>
      </c>
      <c r="K329" s="66">
        <f t="shared" si="171"/>
        <v>2370.62</v>
      </c>
      <c r="L329" s="66">
        <f t="shared" si="171"/>
        <v>2348.67</v>
      </c>
      <c r="M329" s="66">
        <f t="shared" si="171"/>
        <v>2337.77</v>
      </c>
      <c r="N329" s="66">
        <f t="shared" si="171"/>
        <v>2354.9699999999998</v>
      </c>
      <c r="O329" s="66">
        <f t="shared" si="171"/>
        <v>2378.1999999999998</v>
      </c>
      <c r="P329" s="66">
        <f t="shared" si="171"/>
        <v>2381.44</v>
      </c>
      <c r="Q329" s="66">
        <f t="shared" si="171"/>
        <v>2436.65</v>
      </c>
      <c r="R329" s="66">
        <f t="shared" si="171"/>
        <v>2501.59</v>
      </c>
      <c r="S329" s="66">
        <f t="shared" si="171"/>
        <v>2599.86</v>
      </c>
      <c r="T329" s="66">
        <f t="shared" si="171"/>
        <v>2516.8200000000002</v>
      </c>
      <c r="U329" s="66">
        <f t="shared" si="171"/>
        <v>2309.31</v>
      </c>
      <c r="V329" s="66">
        <f t="shared" si="171"/>
        <v>2316.6</v>
      </c>
      <c r="W329" s="66">
        <f t="shared" si="171"/>
        <v>2360.08</v>
      </c>
      <c r="X329" s="66">
        <f t="shared" si="171"/>
        <v>2237.13</v>
      </c>
      <c r="Y329" s="66">
        <f t="shared" si="171"/>
        <v>2149.2600000000002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4895.47</v>
      </c>
      <c r="C333" s="64">
        <f t="shared" si="175"/>
        <v>4878.24</v>
      </c>
      <c r="D333" s="64">
        <f t="shared" si="175"/>
        <v>4828.5599999999995</v>
      </c>
      <c r="E333" s="64">
        <f t="shared" si="175"/>
        <v>4845.6900000000005</v>
      </c>
      <c r="F333" s="64">
        <f t="shared" si="175"/>
        <v>4949.01</v>
      </c>
      <c r="G333" s="64">
        <f t="shared" si="175"/>
        <v>5005.5600000000004</v>
      </c>
      <c r="H333" s="64">
        <f t="shared" si="175"/>
        <v>5100.67</v>
      </c>
      <c r="I333" s="64">
        <f t="shared" si="175"/>
        <v>5093.38</v>
      </c>
      <c r="J333" s="64">
        <f t="shared" si="175"/>
        <v>5135.58</v>
      </c>
      <c r="K333" s="64">
        <f t="shared" si="175"/>
        <v>5127.0200000000004</v>
      </c>
      <c r="L333" s="64">
        <f t="shared" si="175"/>
        <v>5089.4799999999996</v>
      </c>
      <c r="M333" s="64">
        <f t="shared" si="175"/>
        <v>5068.97</v>
      </c>
      <c r="N333" s="64">
        <f t="shared" si="175"/>
        <v>5053.01</v>
      </c>
      <c r="O333" s="64">
        <f t="shared" si="175"/>
        <v>5074.34</v>
      </c>
      <c r="P333" s="64">
        <f t="shared" si="175"/>
        <v>5143.91</v>
      </c>
      <c r="Q333" s="64">
        <f t="shared" si="175"/>
        <v>5175.8600000000006</v>
      </c>
      <c r="R333" s="64">
        <f t="shared" si="175"/>
        <v>5170.7800000000007</v>
      </c>
      <c r="S333" s="64">
        <f t="shared" si="175"/>
        <v>5164.13</v>
      </c>
      <c r="T333" s="64">
        <f t="shared" si="175"/>
        <v>5143.72</v>
      </c>
      <c r="U333" s="64">
        <f t="shared" si="175"/>
        <v>5007.41</v>
      </c>
      <c r="V333" s="64">
        <f t="shared" si="175"/>
        <v>4979.8999999999996</v>
      </c>
      <c r="W333" s="64">
        <f t="shared" si="175"/>
        <v>4932.25</v>
      </c>
      <c r="X333" s="64">
        <f t="shared" si="175"/>
        <v>4935.18</v>
      </c>
      <c r="Y333" s="64">
        <f t="shared" si="175"/>
        <v>4892.32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2098.17</v>
      </c>
      <c r="C334" s="66">
        <f t="shared" si="176"/>
        <v>2080.94</v>
      </c>
      <c r="D334" s="66">
        <f t="shared" si="176"/>
        <v>2031.26</v>
      </c>
      <c r="E334" s="66">
        <f t="shared" si="176"/>
        <v>2048.39</v>
      </c>
      <c r="F334" s="66">
        <f t="shared" si="176"/>
        <v>2151.71</v>
      </c>
      <c r="G334" s="66">
        <f t="shared" si="176"/>
        <v>2208.2600000000002</v>
      </c>
      <c r="H334" s="66">
        <f t="shared" si="176"/>
        <v>2303.37</v>
      </c>
      <c r="I334" s="66">
        <f t="shared" si="176"/>
        <v>2296.08</v>
      </c>
      <c r="J334" s="66">
        <f t="shared" si="176"/>
        <v>2338.2800000000002</v>
      </c>
      <c r="K334" s="66">
        <f t="shared" si="176"/>
        <v>2329.7199999999998</v>
      </c>
      <c r="L334" s="66">
        <f t="shared" si="176"/>
        <v>2292.1799999999998</v>
      </c>
      <c r="M334" s="66">
        <f t="shared" si="176"/>
        <v>2271.67</v>
      </c>
      <c r="N334" s="66">
        <f t="shared" si="176"/>
        <v>2255.71</v>
      </c>
      <c r="O334" s="66">
        <f t="shared" si="176"/>
        <v>2277.04</v>
      </c>
      <c r="P334" s="66">
        <f t="shared" si="176"/>
        <v>2346.61</v>
      </c>
      <c r="Q334" s="66">
        <f t="shared" si="176"/>
        <v>2378.56</v>
      </c>
      <c r="R334" s="66">
        <f t="shared" si="176"/>
        <v>2373.48</v>
      </c>
      <c r="S334" s="66">
        <f t="shared" si="176"/>
        <v>2366.83</v>
      </c>
      <c r="T334" s="66">
        <f t="shared" si="176"/>
        <v>2346.42</v>
      </c>
      <c r="U334" s="66">
        <f t="shared" si="176"/>
        <v>2210.11</v>
      </c>
      <c r="V334" s="66">
        <f t="shared" si="176"/>
        <v>2182.6</v>
      </c>
      <c r="W334" s="66">
        <f t="shared" si="176"/>
        <v>2134.9499999999998</v>
      </c>
      <c r="X334" s="66">
        <f t="shared" si="176"/>
        <v>2137.88</v>
      </c>
      <c r="Y334" s="66">
        <f t="shared" si="176"/>
        <v>2095.02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4751.2800000000007</v>
      </c>
      <c r="C338" s="64">
        <f t="shared" si="178"/>
        <v>4721.3099999999995</v>
      </c>
      <c r="D338" s="64">
        <f t="shared" si="178"/>
        <v>4619.49</v>
      </c>
      <c r="E338" s="64">
        <f t="shared" si="178"/>
        <v>4606.1100000000006</v>
      </c>
      <c r="F338" s="64">
        <f t="shared" si="178"/>
        <v>4696.1399999999994</v>
      </c>
      <c r="G338" s="64">
        <f t="shared" si="178"/>
        <v>4869.84</v>
      </c>
      <c r="H338" s="64">
        <f t="shared" si="178"/>
        <v>4917.55</v>
      </c>
      <c r="I338" s="64">
        <f t="shared" si="178"/>
        <v>4931.29</v>
      </c>
      <c r="J338" s="64">
        <f t="shared" si="178"/>
        <v>5058.68</v>
      </c>
      <c r="K338" s="64">
        <f t="shared" si="178"/>
        <v>5072.6499999999996</v>
      </c>
      <c r="L338" s="64">
        <f t="shared" si="178"/>
        <v>5057.7700000000004</v>
      </c>
      <c r="M338" s="64">
        <f t="shared" si="178"/>
        <v>5037.3100000000004</v>
      </c>
      <c r="N338" s="64">
        <f t="shared" si="178"/>
        <v>5019.01</v>
      </c>
      <c r="O338" s="64">
        <f t="shared" si="178"/>
        <v>5043.3900000000003</v>
      </c>
      <c r="P338" s="64">
        <f t="shared" si="178"/>
        <v>5067.2800000000007</v>
      </c>
      <c r="Q338" s="64">
        <f t="shared" si="178"/>
        <v>5091.9500000000007</v>
      </c>
      <c r="R338" s="64">
        <f t="shared" si="178"/>
        <v>5138.79</v>
      </c>
      <c r="S338" s="64">
        <f t="shared" si="178"/>
        <v>5129.26</v>
      </c>
      <c r="T338" s="64">
        <f t="shared" si="178"/>
        <v>5080.6100000000006</v>
      </c>
      <c r="U338" s="64">
        <f t="shared" si="178"/>
        <v>4966.92</v>
      </c>
      <c r="V338" s="64">
        <f t="shared" si="178"/>
        <v>4973.6000000000004</v>
      </c>
      <c r="W338" s="64">
        <f t="shared" si="178"/>
        <v>4900.91</v>
      </c>
      <c r="X338" s="64">
        <f t="shared" si="178"/>
        <v>4861.22</v>
      </c>
      <c r="Y338" s="64">
        <f t="shared" si="178"/>
        <v>4804.24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1953.98</v>
      </c>
      <c r="C339" s="66">
        <f t="shared" si="179"/>
        <v>1924.01</v>
      </c>
      <c r="D339" s="66">
        <f t="shared" si="179"/>
        <v>1822.19</v>
      </c>
      <c r="E339" s="66">
        <f t="shared" si="179"/>
        <v>1808.81</v>
      </c>
      <c r="F339" s="66">
        <f t="shared" si="179"/>
        <v>1898.84</v>
      </c>
      <c r="G339" s="66">
        <f t="shared" si="179"/>
        <v>2072.54</v>
      </c>
      <c r="H339" s="66">
        <f t="shared" si="179"/>
        <v>2120.25</v>
      </c>
      <c r="I339" s="66">
        <f t="shared" si="179"/>
        <v>2133.9899999999998</v>
      </c>
      <c r="J339" s="66">
        <f t="shared" si="179"/>
        <v>2261.38</v>
      </c>
      <c r="K339" s="66">
        <f t="shared" si="179"/>
        <v>2275.35</v>
      </c>
      <c r="L339" s="66">
        <f t="shared" si="179"/>
        <v>2260.4699999999998</v>
      </c>
      <c r="M339" s="66">
        <f t="shared" si="179"/>
        <v>2240.0100000000002</v>
      </c>
      <c r="N339" s="66">
        <f t="shared" si="179"/>
        <v>2221.71</v>
      </c>
      <c r="O339" s="66">
        <f t="shared" si="179"/>
        <v>2246.09</v>
      </c>
      <c r="P339" s="66">
        <f t="shared" si="179"/>
        <v>2269.98</v>
      </c>
      <c r="Q339" s="66">
        <f t="shared" si="179"/>
        <v>2294.65</v>
      </c>
      <c r="R339" s="66">
        <f t="shared" si="179"/>
        <v>2341.4899999999998</v>
      </c>
      <c r="S339" s="66">
        <f t="shared" si="179"/>
        <v>2331.96</v>
      </c>
      <c r="T339" s="66">
        <f t="shared" si="179"/>
        <v>2283.31</v>
      </c>
      <c r="U339" s="66">
        <f t="shared" si="179"/>
        <v>2169.62</v>
      </c>
      <c r="V339" s="66">
        <f t="shared" si="179"/>
        <v>2176.3000000000002</v>
      </c>
      <c r="W339" s="66">
        <f t="shared" si="179"/>
        <v>2103.61</v>
      </c>
      <c r="X339" s="66">
        <f t="shared" si="179"/>
        <v>2063.92</v>
      </c>
      <c r="Y339" s="66">
        <f t="shared" si="179"/>
        <v>2006.94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4794.6399999999994</v>
      </c>
      <c r="C343" s="64">
        <f t="shared" si="181"/>
        <v>4758.4600000000009</v>
      </c>
      <c r="D343" s="64">
        <f t="shared" si="181"/>
        <v>4646.7000000000007</v>
      </c>
      <c r="E343" s="64">
        <f t="shared" si="181"/>
        <v>4613.1000000000004</v>
      </c>
      <c r="F343" s="64">
        <f t="shared" si="181"/>
        <v>4671</v>
      </c>
      <c r="G343" s="64">
        <f t="shared" si="181"/>
        <v>4818.18</v>
      </c>
      <c r="H343" s="64">
        <f t="shared" si="181"/>
        <v>4942.0600000000004</v>
      </c>
      <c r="I343" s="64">
        <f t="shared" si="181"/>
        <v>5012.93</v>
      </c>
      <c r="J343" s="64">
        <f t="shared" si="181"/>
        <v>5045.29</v>
      </c>
      <c r="K343" s="64">
        <f t="shared" si="181"/>
        <v>5063.9500000000007</v>
      </c>
      <c r="L343" s="64">
        <f t="shared" si="181"/>
        <v>5057.3</v>
      </c>
      <c r="M343" s="64">
        <f t="shared" si="181"/>
        <v>5040.38</v>
      </c>
      <c r="N343" s="64">
        <f t="shared" si="181"/>
        <v>5048.04</v>
      </c>
      <c r="O343" s="64">
        <f t="shared" si="181"/>
        <v>5084.17</v>
      </c>
      <c r="P343" s="64">
        <f t="shared" si="181"/>
        <v>5095.21</v>
      </c>
      <c r="Q343" s="64">
        <f t="shared" si="181"/>
        <v>5122.01</v>
      </c>
      <c r="R343" s="64">
        <f t="shared" si="181"/>
        <v>5189.1100000000006</v>
      </c>
      <c r="S343" s="64">
        <f t="shared" si="181"/>
        <v>5172.96</v>
      </c>
      <c r="T343" s="64">
        <f t="shared" si="181"/>
        <v>5120.24</v>
      </c>
      <c r="U343" s="64">
        <f t="shared" si="181"/>
        <v>5004.2700000000004</v>
      </c>
      <c r="V343" s="64">
        <f t="shared" si="181"/>
        <v>4964.8</v>
      </c>
      <c r="W343" s="64">
        <f t="shared" si="181"/>
        <v>4984.8600000000006</v>
      </c>
      <c r="X343" s="64">
        <f t="shared" si="181"/>
        <v>4869.92</v>
      </c>
      <c r="Y343" s="64">
        <f t="shared" si="181"/>
        <v>4752.08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1997.34</v>
      </c>
      <c r="C344" s="66">
        <f t="shared" si="182"/>
        <v>1961.16</v>
      </c>
      <c r="D344" s="66">
        <f t="shared" si="182"/>
        <v>1849.4</v>
      </c>
      <c r="E344" s="66">
        <f t="shared" si="182"/>
        <v>1815.8</v>
      </c>
      <c r="F344" s="66">
        <f t="shared" si="182"/>
        <v>1873.7</v>
      </c>
      <c r="G344" s="66">
        <f t="shared" si="182"/>
        <v>2020.88</v>
      </c>
      <c r="H344" s="66">
        <f t="shared" si="182"/>
        <v>2144.7600000000002</v>
      </c>
      <c r="I344" s="66">
        <f t="shared" si="182"/>
        <v>2215.63</v>
      </c>
      <c r="J344" s="66">
        <f t="shared" si="182"/>
        <v>2247.9899999999998</v>
      </c>
      <c r="K344" s="66">
        <f t="shared" si="182"/>
        <v>2266.65</v>
      </c>
      <c r="L344" s="66">
        <f t="shared" si="182"/>
        <v>2260</v>
      </c>
      <c r="M344" s="66">
        <f t="shared" si="182"/>
        <v>2243.08</v>
      </c>
      <c r="N344" s="66">
        <f t="shared" si="182"/>
        <v>2250.7399999999998</v>
      </c>
      <c r="O344" s="66">
        <f t="shared" si="182"/>
        <v>2286.87</v>
      </c>
      <c r="P344" s="66">
        <f t="shared" si="182"/>
        <v>2297.91</v>
      </c>
      <c r="Q344" s="66">
        <f t="shared" si="182"/>
        <v>2324.71</v>
      </c>
      <c r="R344" s="66">
        <f t="shared" si="182"/>
        <v>2391.81</v>
      </c>
      <c r="S344" s="66">
        <f t="shared" si="182"/>
        <v>2375.66</v>
      </c>
      <c r="T344" s="66">
        <f t="shared" si="182"/>
        <v>2322.94</v>
      </c>
      <c r="U344" s="66">
        <f t="shared" si="182"/>
        <v>2206.9699999999998</v>
      </c>
      <c r="V344" s="66">
        <f t="shared" si="182"/>
        <v>2167.5</v>
      </c>
      <c r="W344" s="66">
        <f t="shared" si="182"/>
        <v>2187.56</v>
      </c>
      <c r="X344" s="66">
        <f t="shared" si="182"/>
        <v>2072.62</v>
      </c>
      <c r="Y344" s="66">
        <f t="shared" si="182"/>
        <v>1954.78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4745.38</v>
      </c>
      <c r="C348" s="64">
        <f t="shared" si="184"/>
        <v>4734.1900000000005</v>
      </c>
      <c r="D348" s="64">
        <f t="shared" si="184"/>
        <v>4684.5200000000004</v>
      </c>
      <c r="E348" s="64">
        <f t="shared" si="184"/>
        <v>4602.7100000000009</v>
      </c>
      <c r="F348" s="64">
        <f t="shared" si="184"/>
        <v>4697.84</v>
      </c>
      <c r="G348" s="64">
        <f t="shared" si="184"/>
        <v>4889.3999999999996</v>
      </c>
      <c r="H348" s="64">
        <f t="shared" si="184"/>
        <v>4938.2000000000007</v>
      </c>
      <c r="I348" s="64">
        <f t="shared" si="184"/>
        <v>4982.72</v>
      </c>
      <c r="J348" s="64">
        <f t="shared" si="184"/>
        <v>4999.07</v>
      </c>
      <c r="K348" s="64">
        <f t="shared" si="184"/>
        <v>4944.16</v>
      </c>
      <c r="L348" s="64">
        <f t="shared" si="184"/>
        <v>4925.5200000000004</v>
      </c>
      <c r="M348" s="64">
        <f t="shared" si="184"/>
        <v>4893.1400000000003</v>
      </c>
      <c r="N348" s="64">
        <f t="shared" si="184"/>
        <v>4839.6200000000008</v>
      </c>
      <c r="O348" s="64">
        <f t="shared" si="184"/>
        <v>4896.54</v>
      </c>
      <c r="P348" s="64">
        <f t="shared" si="184"/>
        <v>4928.7800000000007</v>
      </c>
      <c r="Q348" s="64">
        <f t="shared" si="184"/>
        <v>5002.1900000000005</v>
      </c>
      <c r="R348" s="64">
        <f t="shared" si="184"/>
        <v>5070.0200000000004</v>
      </c>
      <c r="S348" s="64">
        <f t="shared" si="184"/>
        <v>5093.83</v>
      </c>
      <c r="T348" s="64">
        <f t="shared" si="184"/>
        <v>5038.3500000000004</v>
      </c>
      <c r="U348" s="64">
        <f t="shared" si="184"/>
        <v>4906.92</v>
      </c>
      <c r="V348" s="64">
        <f t="shared" si="184"/>
        <v>4782.51</v>
      </c>
      <c r="W348" s="64">
        <f t="shared" si="184"/>
        <v>4737.67</v>
      </c>
      <c r="X348" s="64">
        <f t="shared" si="184"/>
        <v>4708.83</v>
      </c>
      <c r="Y348" s="64">
        <f t="shared" si="184"/>
        <v>4658.93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1948.08</v>
      </c>
      <c r="C349" s="66">
        <f t="shared" si="185"/>
        <v>1936.89</v>
      </c>
      <c r="D349" s="66">
        <f t="shared" si="185"/>
        <v>1887.22</v>
      </c>
      <c r="E349" s="66">
        <f t="shared" si="185"/>
        <v>1805.41</v>
      </c>
      <c r="F349" s="66">
        <f t="shared" si="185"/>
        <v>1900.54</v>
      </c>
      <c r="G349" s="66">
        <f t="shared" si="185"/>
        <v>2092.1</v>
      </c>
      <c r="H349" s="66">
        <f t="shared" si="185"/>
        <v>2140.9</v>
      </c>
      <c r="I349" s="66">
        <f t="shared" si="185"/>
        <v>2185.42</v>
      </c>
      <c r="J349" s="66">
        <f t="shared" si="185"/>
        <v>2201.77</v>
      </c>
      <c r="K349" s="66">
        <f t="shared" si="185"/>
        <v>2146.86</v>
      </c>
      <c r="L349" s="66">
        <f t="shared" si="185"/>
        <v>2128.2199999999998</v>
      </c>
      <c r="M349" s="66">
        <f t="shared" si="185"/>
        <v>2095.84</v>
      </c>
      <c r="N349" s="66">
        <f t="shared" si="185"/>
        <v>2042.32</v>
      </c>
      <c r="O349" s="66">
        <f t="shared" si="185"/>
        <v>2099.2399999999998</v>
      </c>
      <c r="P349" s="66">
        <f t="shared" si="185"/>
        <v>2131.48</v>
      </c>
      <c r="Q349" s="66">
        <f t="shared" si="185"/>
        <v>2204.89</v>
      </c>
      <c r="R349" s="66">
        <f t="shared" si="185"/>
        <v>2272.7199999999998</v>
      </c>
      <c r="S349" s="66">
        <f t="shared" si="185"/>
        <v>2296.5300000000002</v>
      </c>
      <c r="T349" s="66">
        <f t="shared" si="185"/>
        <v>2241.0500000000002</v>
      </c>
      <c r="U349" s="66">
        <f t="shared" si="185"/>
        <v>2109.62</v>
      </c>
      <c r="V349" s="66">
        <f t="shared" si="185"/>
        <v>1985.21</v>
      </c>
      <c r="W349" s="66">
        <f t="shared" si="185"/>
        <v>1940.37</v>
      </c>
      <c r="X349" s="66">
        <f t="shared" si="185"/>
        <v>1911.53</v>
      </c>
      <c r="Y349" s="66">
        <f t="shared" si="185"/>
        <v>1861.63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4509.8999999999996</v>
      </c>
      <c r="C353" s="64">
        <f t="shared" si="187"/>
        <v>4487.17</v>
      </c>
      <c r="D353" s="64">
        <f t="shared" si="187"/>
        <v>4485.67</v>
      </c>
      <c r="E353" s="64">
        <f t="shared" si="187"/>
        <v>4462.7299999999996</v>
      </c>
      <c r="F353" s="64">
        <f t="shared" si="187"/>
        <v>4603.6900000000005</v>
      </c>
      <c r="G353" s="64">
        <f t="shared" si="187"/>
        <v>4744.0599999999995</v>
      </c>
      <c r="H353" s="64">
        <f t="shared" si="187"/>
        <v>4999.0200000000004</v>
      </c>
      <c r="I353" s="64">
        <f t="shared" si="187"/>
        <v>5043.75</v>
      </c>
      <c r="J353" s="64">
        <f t="shared" si="187"/>
        <v>5070.1400000000003</v>
      </c>
      <c r="K353" s="64">
        <f t="shared" si="187"/>
        <v>5061.09</v>
      </c>
      <c r="L353" s="64">
        <f t="shared" si="187"/>
        <v>5040.51</v>
      </c>
      <c r="M353" s="64">
        <f t="shared" si="187"/>
        <v>5028.76</v>
      </c>
      <c r="N353" s="64">
        <f t="shared" si="187"/>
        <v>5011.21</v>
      </c>
      <c r="O353" s="64">
        <f t="shared" si="187"/>
        <v>5023.6400000000003</v>
      </c>
      <c r="P353" s="64">
        <f t="shared" si="187"/>
        <v>5026.09</v>
      </c>
      <c r="Q353" s="64">
        <f t="shared" si="187"/>
        <v>5144.2700000000004</v>
      </c>
      <c r="R353" s="64">
        <f t="shared" si="187"/>
        <v>5202.6499999999996</v>
      </c>
      <c r="S353" s="64">
        <f t="shared" si="187"/>
        <v>5202.25</v>
      </c>
      <c r="T353" s="64">
        <f t="shared" si="187"/>
        <v>5159.97</v>
      </c>
      <c r="U353" s="64">
        <f t="shared" si="187"/>
        <v>5024.67</v>
      </c>
      <c r="V353" s="64">
        <f t="shared" si="187"/>
        <v>4927.04</v>
      </c>
      <c r="W353" s="64">
        <f t="shared" si="187"/>
        <v>4863.21</v>
      </c>
      <c r="X353" s="64">
        <f t="shared" si="187"/>
        <v>4635.8700000000008</v>
      </c>
      <c r="Y353" s="64">
        <f t="shared" si="187"/>
        <v>4596.83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1712.6</v>
      </c>
      <c r="C354" s="66">
        <f t="shared" si="188"/>
        <v>1689.87</v>
      </c>
      <c r="D354" s="66">
        <f t="shared" si="188"/>
        <v>1688.37</v>
      </c>
      <c r="E354" s="66">
        <f t="shared" si="188"/>
        <v>1665.43</v>
      </c>
      <c r="F354" s="66">
        <f t="shared" si="188"/>
        <v>1806.39</v>
      </c>
      <c r="G354" s="66">
        <f t="shared" si="188"/>
        <v>1946.76</v>
      </c>
      <c r="H354" s="66">
        <f t="shared" si="188"/>
        <v>2201.7199999999998</v>
      </c>
      <c r="I354" s="66">
        <f t="shared" si="188"/>
        <v>2246.4499999999998</v>
      </c>
      <c r="J354" s="66">
        <f t="shared" si="188"/>
        <v>2272.84</v>
      </c>
      <c r="K354" s="66">
        <f t="shared" si="188"/>
        <v>2263.79</v>
      </c>
      <c r="L354" s="66">
        <f t="shared" si="188"/>
        <v>2243.21</v>
      </c>
      <c r="M354" s="66">
        <f t="shared" si="188"/>
        <v>2231.46</v>
      </c>
      <c r="N354" s="66">
        <f t="shared" si="188"/>
        <v>2213.91</v>
      </c>
      <c r="O354" s="66">
        <f t="shared" si="188"/>
        <v>2226.34</v>
      </c>
      <c r="P354" s="66">
        <f t="shared" si="188"/>
        <v>2228.79</v>
      </c>
      <c r="Q354" s="66">
        <f t="shared" si="188"/>
        <v>2346.9699999999998</v>
      </c>
      <c r="R354" s="66">
        <f t="shared" si="188"/>
        <v>2405.35</v>
      </c>
      <c r="S354" s="66">
        <f t="shared" si="188"/>
        <v>2404.9499999999998</v>
      </c>
      <c r="T354" s="66">
        <f t="shared" si="188"/>
        <v>2362.67</v>
      </c>
      <c r="U354" s="66">
        <f t="shared" si="188"/>
        <v>2227.37</v>
      </c>
      <c r="V354" s="66">
        <f t="shared" si="188"/>
        <v>2129.7399999999998</v>
      </c>
      <c r="W354" s="66">
        <f t="shared" si="188"/>
        <v>2065.91</v>
      </c>
      <c r="X354" s="66">
        <f t="shared" si="188"/>
        <v>1838.57</v>
      </c>
      <c r="Y354" s="66">
        <f t="shared" si="188"/>
        <v>1799.53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4536.1499999999996</v>
      </c>
      <c r="C358" s="64">
        <f t="shared" si="190"/>
        <v>4514.8099999999995</v>
      </c>
      <c r="D358" s="64">
        <f t="shared" si="190"/>
        <v>4480.24</v>
      </c>
      <c r="E358" s="64">
        <f t="shared" si="190"/>
        <v>4495.3700000000008</v>
      </c>
      <c r="F358" s="64">
        <f t="shared" si="190"/>
        <v>4555.1100000000006</v>
      </c>
      <c r="G358" s="64">
        <f t="shared" si="190"/>
        <v>4700.51</v>
      </c>
      <c r="H358" s="64">
        <f t="shared" si="190"/>
        <v>4818.0400000000009</v>
      </c>
      <c r="I358" s="64">
        <f t="shared" si="190"/>
        <v>4972.49</v>
      </c>
      <c r="J358" s="64">
        <f t="shared" si="190"/>
        <v>5006.8900000000003</v>
      </c>
      <c r="K358" s="64">
        <f t="shared" si="190"/>
        <v>4994.22</v>
      </c>
      <c r="L358" s="64">
        <f t="shared" si="190"/>
        <v>4980.26</v>
      </c>
      <c r="M358" s="64">
        <f t="shared" si="190"/>
        <v>4968.16</v>
      </c>
      <c r="N358" s="64">
        <f t="shared" si="190"/>
        <v>4947.1200000000008</v>
      </c>
      <c r="O358" s="64">
        <f t="shared" si="190"/>
        <v>4954.3999999999996</v>
      </c>
      <c r="P358" s="64">
        <f t="shared" si="190"/>
        <v>4987.5300000000007</v>
      </c>
      <c r="Q358" s="64">
        <f t="shared" si="190"/>
        <v>5024.3700000000008</v>
      </c>
      <c r="R358" s="64">
        <f t="shared" si="190"/>
        <v>5065.09</v>
      </c>
      <c r="S358" s="64">
        <f t="shared" si="190"/>
        <v>5096.18</v>
      </c>
      <c r="T358" s="64">
        <f t="shared" si="190"/>
        <v>5013.8900000000003</v>
      </c>
      <c r="U358" s="64">
        <f t="shared" si="190"/>
        <v>4859.38</v>
      </c>
      <c r="V358" s="64">
        <f t="shared" si="190"/>
        <v>4846.93</v>
      </c>
      <c r="W358" s="64">
        <f t="shared" si="190"/>
        <v>4895.22</v>
      </c>
      <c r="X358" s="64">
        <f t="shared" si="190"/>
        <v>4736.0599999999995</v>
      </c>
      <c r="Y358" s="64">
        <f t="shared" si="190"/>
        <v>4597.51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1738.85</v>
      </c>
      <c r="C359" s="66">
        <f t="shared" si="191"/>
        <v>1717.51</v>
      </c>
      <c r="D359" s="66">
        <f t="shared" si="191"/>
        <v>1682.94</v>
      </c>
      <c r="E359" s="66">
        <f t="shared" si="191"/>
        <v>1698.07</v>
      </c>
      <c r="F359" s="66">
        <f t="shared" si="191"/>
        <v>1757.81</v>
      </c>
      <c r="G359" s="66">
        <f t="shared" si="191"/>
        <v>1903.21</v>
      </c>
      <c r="H359" s="66">
        <f t="shared" si="191"/>
        <v>2020.74</v>
      </c>
      <c r="I359" s="66">
        <f t="shared" si="191"/>
        <v>2175.19</v>
      </c>
      <c r="J359" s="66">
        <f t="shared" si="191"/>
        <v>2209.59</v>
      </c>
      <c r="K359" s="66">
        <f t="shared" si="191"/>
        <v>2196.92</v>
      </c>
      <c r="L359" s="66">
        <f t="shared" si="191"/>
        <v>2182.96</v>
      </c>
      <c r="M359" s="66">
        <f t="shared" si="191"/>
        <v>2170.86</v>
      </c>
      <c r="N359" s="66">
        <f t="shared" si="191"/>
        <v>2149.8200000000002</v>
      </c>
      <c r="O359" s="66">
        <f t="shared" si="191"/>
        <v>2157.1</v>
      </c>
      <c r="P359" s="66">
        <f t="shared" si="191"/>
        <v>2190.23</v>
      </c>
      <c r="Q359" s="66">
        <f t="shared" si="191"/>
        <v>2227.0700000000002</v>
      </c>
      <c r="R359" s="66">
        <f t="shared" si="191"/>
        <v>2267.79</v>
      </c>
      <c r="S359" s="66">
        <f t="shared" si="191"/>
        <v>2298.88</v>
      </c>
      <c r="T359" s="66">
        <f t="shared" si="191"/>
        <v>2216.59</v>
      </c>
      <c r="U359" s="66">
        <f t="shared" si="191"/>
        <v>2062.08</v>
      </c>
      <c r="V359" s="66">
        <f t="shared" si="191"/>
        <v>2049.63</v>
      </c>
      <c r="W359" s="66">
        <f t="shared" si="191"/>
        <v>2097.92</v>
      </c>
      <c r="X359" s="66">
        <f t="shared" si="191"/>
        <v>1938.76</v>
      </c>
      <c r="Y359" s="66">
        <f t="shared" si="191"/>
        <v>1800.21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4651.8999999999996</v>
      </c>
      <c r="C363" s="64">
        <f t="shared" si="193"/>
        <v>4631.76</v>
      </c>
      <c r="D363" s="64">
        <f t="shared" si="193"/>
        <v>4531.72</v>
      </c>
      <c r="E363" s="64">
        <f t="shared" si="193"/>
        <v>4533.3999999999996</v>
      </c>
      <c r="F363" s="64">
        <f t="shared" si="193"/>
        <v>4645.51</v>
      </c>
      <c r="G363" s="64">
        <f t="shared" si="193"/>
        <v>4743.7800000000007</v>
      </c>
      <c r="H363" s="64">
        <f t="shared" si="193"/>
        <v>4907.59</v>
      </c>
      <c r="I363" s="64">
        <f t="shared" si="193"/>
        <v>4967.99</v>
      </c>
      <c r="J363" s="64">
        <f t="shared" si="193"/>
        <v>4987.59</v>
      </c>
      <c r="K363" s="64">
        <f t="shared" si="193"/>
        <v>4999.16</v>
      </c>
      <c r="L363" s="64">
        <f t="shared" si="193"/>
        <v>5003.41</v>
      </c>
      <c r="M363" s="64">
        <f t="shared" si="193"/>
        <v>5006.8500000000004</v>
      </c>
      <c r="N363" s="64">
        <f t="shared" si="193"/>
        <v>4972.2800000000007</v>
      </c>
      <c r="O363" s="64">
        <f t="shared" si="193"/>
        <v>4976.1200000000008</v>
      </c>
      <c r="P363" s="64">
        <f t="shared" si="193"/>
        <v>4990.91</v>
      </c>
      <c r="Q363" s="64">
        <f t="shared" si="193"/>
        <v>4995.9500000000007</v>
      </c>
      <c r="R363" s="64">
        <f t="shared" si="193"/>
        <v>5035.68</v>
      </c>
      <c r="S363" s="64">
        <f t="shared" si="193"/>
        <v>5064.83</v>
      </c>
      <c r="T363" s="64">
        <f t="shared" si="193"/>
        <v>4990.5200000000004</v>
      </c>
      <c r="U363" s="64">
        <f t="shared" si="193"/>
        <v>4877.25</v>
      </c>
      <c r="V363" s="64">
        <f t="shared" si="193"/>
        <v>4867.68</v>
      </c>
      <c r="W363" s="64">
        <f t="shared" si="193"/>
        <v>4925.33</v>
      </c>
      <c r="X363" s="64">
        <f t="shared" si="193"/>
        <v>4773.3899999999994</v>
      </c>
      <c r="Y363" s="64">
        <f t="shared" si="193"/>
        <v>4687.9500000000007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1854.6</v>
      </c>
      <c r="C364" s="66">
        <f t="shared" si="194"/>
        <v>1834.46</v>
      </c>
      <c r="D364" s="66">
        <f t="shared" si="194"/>
        <v>1734.42</v>
      </c>
      <c r="E364" s="66">
        <f t="shared" si="194"/>
        <v>1736.1</v>
      </c>
      <c r="F364" s="66">
        <f t="shared" si="194"/>
        <v>1848.21</v>
      </c>
      <c r="G364" s="66">
        <f t="shared" si="194"/>
        <v>1946.48</v>
      </c>
      <c r="H364" s="66">
        <f t="shared" si="194"/>
        <v>2110.29</v>
      </c>
      <c r="I364" s="66">
        <f t="shared" si="194"/>
        <v>2170.69</v>
      </c>
      <c r="J364" s="66">
        <f t="shared" si="194"/>
        <v>2190.29</v>
      </c>
      <c r="K364" s="66">
        <f t="shared" si="194"/>
        <v>2201.86</v>
      </c>
      <c r="L364" s="66">
        <f t="shared" si="194"/>
        <v>2206.11</v>
      </c>
      <c r="M364" s="66">
        <f t="shared" si="194"/>
        <v>2209.5500000000002</v>
      </c>
      <c r="N364" s="66">
        <f t="shared" si="194"/>
        <v>2174.98</v>
      </c>
      <c r="O364" s="66">
        <f t="shared" si="194"/>
        <v>2178.8200000000002</v>
      </c>
      <c r="P364" s="66">
        <f t="shared" si="194"/>
        <v>2193.61</v>
      </c>
      <c r="Q364" s="66">
        <f t="shared" si="194"/>
        <v>2198.65</v>
      </c>
      <c r="R364" s="66">
        <f t="shared" si="194"/>
        <v>2238.38</v>
      </c>
      <c r="S364" s="66">
        <f t="shared" si="194"/>
        <v>2267.5300000000002</v>
      </c>
      <c r="T364" s="66">
        <f t="shared" si="194"/>
        <v>2193.2199999999998</v>
      </c>
      <c r="U364" s="66">
        <f t="shared" si="194"/>
        <v>2079.9499999999998</v>
      </c>
      <c r="V364" s="66">
        <f t="shared" si="194"/>
        <v>2070.38</v>
      </c>
      <c r="W364" s="66">
        <f t="shared" si="194"/>
        <v>2128.0300000000002</v>
      </c>
      <c r="X364" s="66">
        <f t="shared" si="194"/>
        <v>1976.09</v>
      </c>
      <c r="Y364" s="66">
        <f t="shared" si="194"/>
        <v>1890.65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4749.92</v>
      </c>
      <c r="C368" s="64">
        <f t="shared" si="196"/>
        <v>4754.9500000000007</v>
      </c>
      <c r="D368" s="64">
        <f t="shared" si="196"/>
        <v>4681.51</v>
      </c>
      <c r="E368" s="64">
        <f t="shared" si="196"/>
        <v>4683.2299999999996</v>
      </c>
      <c r="F368" s="64">
        <f t="shared" si="196"/>
        <v>4789.82</v>
      </c>
      <c r="G368" s="64">
        <f t="shared" si="196"/>
        <v>4964.33</v>
      </c>
      <c r="H368" s="64">
        <f t="shared" si="196"/>
        <v>5098.38</v>
      </c>
      <c r="I368" s="64">
        <f t="shared" si="196"/>
        <v>5166.8600000000006</v>
      </c>
      <c r="J368" s="64">
        <f t="shared" si="196"/>
        <v>5199.2800000000007</v>
      </c>
      <c r="K368" s="64">
        <f t="shared" si="196"/>
        <v>5198.66</v>
      </c>
      <c r="L368" s="64">
        <f t="shared" si="196"/>
        <v>5186.47</v>
      </c>
      <c r="M368" s="64">
        <f t="shared" si="196"/>
        <v>5186.51</v>
      </c>
      <c r="N368" s="64">
        <f t="shared" si="196"/>
        <v>5157.3600000000006</v>
      </c>
      <c r="O368" s="64">
        <f t="shared" si="196"/>
        <v>5193.0600000000004</v>
      </c>
      <c r="P368" s="64">
        <f t="shared" si="196"/>
        <v>5207.3</v>
      </c>
      <c r="Q368" s="64">
        <f t="shared" si="196"/>
        <v>5216.6400000000003</v>
      </c>
      <c r="R368" s="64">
        <f t="shared" si="196"/>
        <v>5259.91</v>
      </c>
      <c r="S368" s="64">
        <f t="shared" si="196"/>
        <v>5271.56</v>
      </c>
      <c r="T368" s="64">
        <f t="shared" si="196"/>
        <v>5170.51</v>
      </c>
      <c r="U368" s="64">
        <f t="shared" si="196"/>
        <v>5077.8100000000004</v>
      </c>
      <c r="V368" s="64">
        <f t="shared" si="196"/>
        <v>5072.3600000000006</v>
      </c>
      <c r="W368" s="64">
        <f t="shared" si="196"/>
        <v>5099.68</v>
      </c>
      <c r="X368" s="64">
        <f t="shared" si="196"/>
        <v>5065.8</v>
      </c>
      <c r="Y368" s="64">
        <f t="shared" si="196"/>
        <v>4969.41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1952.62</v>
      </c>
      <c r="C369" s="66">
        <f t="shared" si="197"/>
        <v>1957.65</v>
      </c>
      <c r="D369" s="66">
        <f t="shared" si="197"/>
        <v>1884.21</v>
      </c>
      <c r="E369" s="66">
        <f t="shared" si="197"/>
        <v>1885.93</v>
      </c>
      <c r="F369" s="66">
        <f t="shared" si="197"/>
        <v>1992.52</v>
      </c>
      <c r="G369" s="66">
        <f t="shared" si="197"/>
        <v>2167.0300000000002</v>
      </c>
      <c r="H369" s="66">
        <f t="shared" si="197"/>
        <v>2301.08</v>
      </c>
      <c r="I369" s="66">
        <f t="shared" si="197"/>
        <v>2369.56</v>
      </c>
      <c r="J369" s="66">
        <f t="shared" si="197"/>
        <v>2401.98</v>
      </c>
      <c r="K369" s="66">
        <f t="shared" si="197"/>
        <v>2401.36</v>
      </c>
      <c r="L369" s="66">
        <f t="shared" si="197"/>
        <v>2389.17</v>
      </c>
      <c r="M369" s="66">
        <f t="shared" si="197"/>
        <v>2389.21</v>
      </c>
      <c r="N369" s="66">
        <f t="shared" si="197"/>
        <v>2360.06</v>
      </c>
      <c r="O369" s="66">
        <f t="shared" si="197"/>
        <v>2395.7600000000002</v>
      </c>
      <c r="P369" s="66">
        <f t="shared" si="197"/>
        <v>2410</v>
      </c>
      <c r="Q369" s="66">
        <f t="shared" si="197"/>
        <v>2419.34</v>
      </c>
      <c r="R369" s="66">
        <f t="shared" si="197"/>
        <v>2462.61</v>
      </c>
      <c r="S369" s="66">
        <f t="shared" si="197"/>
        <v>2474.2600000000002</v>
      </c>
      <c r="T369" s="66">
        <f t="shared" si="197"/>
        <v>2373.21</v>
      </c>
      <c r="U369" s="66">
        <f t="shared" si="197"/>
        <v>2280.5100000000002</v>
      </c>
      <c r="V369" s="66">
        <f t="shared" si="197"/>
        <v>2275.06</v>
      </c>
      <c r="W369" s="66">
        <f t="shared" si="197"/>
        <v>2302.38</v>
      </c>
      <c r="X369" s="66">
        <f t="shared" si="197"/>
        <v>2268.5</v>
      </c>
      <c r="Y369" s="66">
        <f t="shared" si="197"/>
        <v>2172.11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4861.9400000000005</v>
      </c>
      <c r="C373" s="64">
        <f t="shared" si="199"/>
        <v>4868.83</v>
      </c>
      <c r="D373" s="64">
        <f t="shared" si="199"/>
        <v>4733.7100000000009</v>
      </c>
      <c r="E373" s="64">
        <f t="shared" si="199"/>
        <v>4705.3700000000008</v>
      </c>
      <c r="F373" s="64">
        <f t="shared" si="199"/>
        <v>4821.7100000000009</v>
      </c>
      <c r="G373" s="64">
        <f t="shared" si="199"/>
        <v>4975.33</v>
      </c>
      <c r="H373" s="64">
        <f t="shared" si="199"/>
        <v>5069.3500000000004</v>
      </c>
      <c r="I373" s="64">
        <f t="shared" si="199"/>
        <v>5126.7299999999996</v>
      </c>
      <c r="J373" s="64">
        <f t="shared" si="199"/>
        <v>5138.3700000000008</v>
      </c>
      <c r="K373" s="64">
        <f t="shared" si="199"/>
        <v>5118.01</v>
      </c>
      <c r="L373" s="64">
        <f t="shared" si="199"/>
        <v>5126.18</v>
      </c>
      <c r="M373" s="64">
        <f t="shared" si="199"/>
        <v>5111.92</v>
      </c>
      <c r="N373" s="64">
        <f t="shared" si="199"/>
        <v>5128.84</v>
      </c>
      <c r="O373" s="64">
        <f t="shared" si="199"/>
        <v>5156.4500000000007</v>
      </c>
      <c r="P373" s="64">
        <f t="shared" si="199"/>
        <v>5171.63</v>
      </c>
      <c r="Q373" s="64">
        <f t="shared" si="199"/>
        <v>5178.13</v>
      </c>
      <c r="R373" s="64">
        <f t="shared" si="199"/>
        <v>5211.1100000000006</v>
      </c>
      <c r="S373" s="64">
        <f t="shared" si="199"/>
        <v>5206.96</v>
      </c>
      <c r="T373" s="64">
        <f t="shared" si="199"/>
        <v>5082.55</v>
      </c>
      <c r="U373" s="64">
        <f t="shared" si="199"/>
        <v>5001.6200000000008</v>
      </c>
      <c r="V373" s="64">
        <f t="shared" si="199"/>
        <v>4988.99</v>
      </c>
      <c r="W373" s="64">
        <f t="shared" si="199"/>
        <v>5072.46</v>
      </c>
      <c r="X373" s="64">
        <f t="shared" si="199"/>
        <v>4961.33</v>
      </c>
      <c r="Y373" s="64">
        <f t="shared" si="199"/>
        <v>4878.4799999999996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2064.64</v>
      </c>
      <c r="C374" s="66">
        <f t="shared" si="200"/>
        <v>2071.5300000000002</v>
      </c>
      <c r="D374" s="66">
        <f t="shared" si="200"/>
        <v>1936.41</v>
      </c>
      <c r="E374" s="66">
        <f t="shared" si="200"/>
        <v>1908.07</v>
      </c>
      <c r="F374" s="66">
        <f t="shared" si="200"/>
        <v>2024.41</v>
      </c>
      <c r="G374" s="66">
        <f t="shared" si="200"/>
        <v>2178.0300000000002</v>
      </c>
      <c r="H374" s="66">
        <f t="shared" si="200"/>
        <v>2272.0500000000002</v>
      </c>
      <c r="I374" s="66">
        <f t="shared" si="200"/>
        <v>2329.4299999999998</v>
      </c>
      <c r="J374" s="66">
        <f t="shared" si="200"/>
        <v>2341.0700000000002</v>
      </c>
      <c r="K374" s="66">
        <f t="shared" si="200"/>
        <v>2320.71</v>
      </c>
      <c r="L374" s="66">
        <f t="shared" si="200"/>
        <v>2328.88</v>
      </c>
      <c r="M374" s="66">
        <f t="shared" si="200"/>
        <v>2314.62</v>
      </c>
      <c r="N374" s="66">
        <f t="shared" si="200"/>
        <v>2331.54</v>
      </c>
      <c r="O374" s="66">
        <f t="shared" si="200"/>
        <v>2359.15</v>
      </c>
      <c r="P374" s="66">
        <f t="shared" si="200"/>
        <v>2374.33</v>
      </c>
      <c r="Q374" s="66">
        <f t="shared" si="200"/>
        <v>2380.83</v>
      </c>
      <c r="R374" s="66">
        <f t="shared" si="200"/>
        <v>2413.81</v>
      </c>
      <c r="S374" s="66">
        <f t="shared" si="200"/>
        <v>2409.66</v>
      </c>
      <c r="T374" s="66">
        <f t="shared" si="200"/>
        <v>2285.25</v>
      </c>
      <c r="U374" s="66">
        <f t="shared" si="200"/>
        <v>2204.3200000000002</v>
      </c>
      <c r="V374" s="66">
        <f t="shared" si="200"/>
        <v>2191.69</v>
      </c>
      <c r="W374" s="66">
        <f t="shared" si="200"/>
        <v>2275.16</v>
      </c>
      <c r="X374" s="66">
        <f t="shared" si="200"/>
        <v>2164.0300000000002</v>
      </c>
      <c r="Y374" s="66">
        <f t="shared" si="200"/>
        <v>2081.1799999999998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4764.67</v>
      </c>
      <c r="C378" s="64">
        <f t="shared" si="202"/>
        <v>4766.6900000000005</v>
      </c>
      <c r="D378" s="64">
        <f t="shared" si="202"/>
        <v>4665.8999999999996</v>
      </c>
      <c r="E378" s="64">
        <f t="shared" si="202"/>
        <v>4534.33</v>
      </c>
      <c r="F378" s="64">
        <f t="shared" si="202"/>
        <v>4649</v>
      </c>
      <c r="G378" s="64">
        <f t="shared" si="202"/>
        <v>4722.8899999999994</v>
      </c>
      <c r="H378" s="64">
        <f t="shared" si="202"/>
        <v>4776.3600000000006</v>
      </c>
      <c r="I378" s="64">
        <f t="shared" si="202"/>
        <v>4790.2800000000007</v>
      </c>
      <c r="J378" s="64">
        <f t="shared" si="202"/>
        <v>4893.3600000000006</v>
      </c>
      <c r="K378" s="64">
        <f t="shared" si="202"/>
        <v>4934.97</v>
      </c>
      <c r="L378" s="64">
        <f t="shared" si="202"/>
        <v>4911.51</v>
      </c>
      <c r="M378" s="64">
        <f t="shared" si="202"/>
        <v>4896.1900000000005</v>
      </c>
      <c r="N378" s="64">
        <f t="shared" si="202"/>
        <v>4909.05</v>
      </c>
      <c r="O378" s="64">
        <f t="shared" si="202"/>
        <v>4906.88</v>
      </c>
      <c r="P378" s="64">
        <f t="shared" si="202"/>
        <v>4933.8600000000006</v>
      </c>
      <c r="Q378" s="64">
        <f t="shared" si="202"/>
        <v>4950.7000000000007</v>
      </c>
      <c r="R378" s="64">
        <f t="shared" si="202"/>
        <v>4980.8500000000004</v>
      </c>
      <c r="S378" s="64">
        <f t="shared" si="202"/>
        <v>4991.1499999999996</v>
      </c>
      <c r="T378" s="64">
        <f t="shared" si="202"/>
        <v>4940.1400000000003</v>
      </c>
      <c r="U378" s="64">
        <f t="shared" si="202"/>
        <v>4767.0400000000009</v>
      </c>
      <c r="V378" s="64">
        <f t="shared" si="202"/>
        <v>4833.8</v>
      </c>
      <c r="W378" s="64">
        <f t="shared" si="202"/>
        <v>4805.91</v>
      </c>
      <c r="X378" s="64">
        <f t="shared" si="202"/>
        <v>4610.33</v>
      </c>
      <c r="Y378" s="64">
        <f t="shared" si="202"/>
        <v>4538.75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1967.37</v>
      </c>
      <c r="C379" s="66">
        <f t="shared" si="203"/>
        <v>1969.39</v>
      </c>
      <c r="D379" s="66">
        <f t="shared" si="203"/>
        <v>1868.6</v>
      </c>
      <c r="E379" s="66">
        <f t="shared" si="203"/>
        <v>1737.03</v>
      </c>
      <c r="F379" s="66">
        <f t="shared" si="203"/>
        <v>1851.7</v>
      </c>
      <c r="G379" s="66">
        <f t="shared" si="203"/>
        <v>1925.59</v>
      </c>
      <c r="H379" s="66">
        <f t="shared" si="203"/>
        <v>1979.06</v>
      </c>
      <c r="I379" s="66">
        <f t="shared" si="203"/>
        <v>1992.98</v>
      </c>
      <c r="J379" s="66">
        <f t="shared" si="203"/>
        <v>2096.06</v>
      </c>
      <c r="K379" s="66">
        <f t="shared" si="203"/>
        <v>2137.67</v>
      </c>
      <c r="L379" s="66">
        <f t="shared" si="203"/>
        <v>2114.21</v>
      </c>
      <c r="M379" s="66">
        <f t="shared" si="203"/>
        <v>2098.89</v>
      </c>
      <c r="N379" s="66">
        <f t="shared" si="203"/>
        <v>2111.75</v>
      </c>
      <c r="O379" s="66">
        <f t="shared" si="203"/>
        <v>2109.58</v>
      </c>
      <c r="P379" s="66">
        <f t="shared" si="203"/>
        <v>2136.56</v>
      </c>
      <c r="Q379" s="66">
        <f t="shared" si="203"/>
        <v>2153.4</v>
      </c>
      <c r="R379" s="66">
        <f t="shared" si="203"/>
        <v>2183.5500000000002</v>
      </c>
      <c r="S379" s="66">
        <f t="shared" si="203"/>
        <v>2193.85</v>
      </c>
      <c r="T379" s="66">
        <f t="shared" si="203"/>
        <v>2142.84</v>
      </c>
      <c r="U379" s="66">
        <f t="shared" si="203"/>
        <v>1969.74</v>
      </c>
      <c r="V379" s="66">
        <f t="shared" si="203"/>
        <v>2036.5</v>
      </c>
      <c r="W379" s="66">
        <f t="shared" si="203"/>
        <v>2008.61</v>
      </c>
      <c r="X379" s="66">
        <f t="shared" si="203"/>
        <v>1813.03</v>
      </c>
      <c r="Y379" s="66">
        <f t="shared" si="203"/>
        <v>1741.45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4389.6100000000006</v>
      </c>
      <c r="C383" s="64">
        <f t="shared" si="205"/>
        <v>4443.84</v>
      </c>
      <c r="D383" s="64">
        <f t="shared" si="205"/>
        <v>4506.75</v>
      </c>
      <c r="E383" s="64">
        <f t="shared" si="205"/>
        <v>4525.6900000000005</v>
      </c>
      <c r="F383" s="64">
        <f t="shared" si="205"/>
        <v>4625.8</v>
      </c>
      <c r="G383" s="64">
        <f t="shared" si="205"/>
        <v>4710.33</v>
      </c>
      <c r="H383" s="64">
        <f t="shared" si="205"/>
        <v>4732.26</v>
      </c>
      <c r="I383" s="64">
        <f t="shared" si="205"/>
        <v>4861.7000000000007</v>
      </c>
      <c r="J383" s="64">
        <f t="shared" si="205"/>
        <v>4996.67</v>
      </c>
      <c r="K383" s="64">
        <f t="shared" si="205"/>
        <v>5000.7299999999996</v>
      </c>
      <c r="L383" s="64">
        <f t="shared" si="205"/>
        <v>4898.7299999999996</v>
      </c>
      <c r="M383" s="64">
        <f t="shared" si="205"/>
        <v>4902.6100000000006</v>
      </c>
      <c r="N383" s="64">
        <f t="shared" si="205"/>
        <v>4893.21</v>
      </c>
      <c r="O383" s="64">
        <f t="shared" si="205"/>
        <v>4915.6100000000006</v>
      </c>
      <c r="P383" s="64">
        <f t="shared" si="205"/>
        <v>4932.59</v>
      </c>
      <c r="Q383" s="64">
        <f t="shared" si="205"/>
        <v>4941.58</v>
      </c>
      <c r="R383" s="64">
        <f t="shared" si="205"/>
        <v>5010.0200000000004</v>
      </c>
      <c r="S383" s="64">
        <f t="shared" si="205"/>
        <v>4973.8100000000004</v>
      </c>
      <c r="T383" s="64">
        <f t="shared" si="205"/>
        <v>4880.7000000000007</v>
      </c>
      <c r="U383" s="64">
        <f t="shared" si="205"/>
        <v>4899.4500000000007</v>
      </c>
      <c r="V383" s="64">
        <f t="shared" si="205"/>
        <v>4712.22</v>
      </c>
      <c r="W383" s="64">
        <f t="shared" si="205"/>
        <v>4590.0599999999995</v>
      </c>
      <c r="X383" s="64">
        <f t="shared" si="205"/>
        <v>4432.93</v>
      </c>
      <c r="Y383" s="64">
        <f t="shared" si="205"/>
        <v>4364.63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1592.31</v>
      </c>
      <c r="C384" s="66">
        <f t="shared" si="206"/>
        <v>1646.54</v>
      </c>
      <c r="D384" s="66">
        <f t="shared" si="206"/>
        <v>1709.45</v>
      </c>
      <c r="E384" s="66">
        <f t="shared" si="206"/>
        <v>1728.39</v>
      </c>
      <c r="F384" s="66">
        <f t="shared" si="206"/>
        <v>1828.5</v>
      </c>
      <c r="G384" s="66">
        <f t="shared" si="206"/>
        <v>1913.03</v>
      </c>
      <c r="H384" s="66">
        <f t="shared" si="206"/>
        <v>1934.96</v>
      </c>
      <c r="I384" s="66">
        <f t="shared" si="206"/>
        <v>2064.4</v>
      </c>
      <c r="J384" s="66">
        <f t="shared" si="206"/>
        <v>2199.37</v>
      </c>
      <c r="K384" s="66">
        <f t="shared" si="206"/>
        <v>2203.4299999999998</v>
      </c>
      <c r="L384" s="66">
        <f t="shared" si="206"/>
        <v>2101.4299999999998</v>
      </c>
      <c r="M384" s="66">
        <f t="shared" si="206"/>
        <v>2105.31</v>
      </c>
      <c r="N384" s="66">
        <f t="shared" si="206"/>
        <v>2095.91</v>
      </c>
      <c r="O384" s="66">
        <f t="shared" si="206"/>
        <v>2118.31</v>
      </c>
      <c r="P384" s="66">
        <f t="shared" si="206"/>
        <v>2135.29</v>
      </c>
      <c r="Q384" s="66">
        <f t="shared" si="206"/>
        <v>2144.2800000000002</v>
      </c>
      <c r="R384" s="66">
        <f t="shared" si="206"/>
        <v>2212.7199999999998</v>
      </c>
      <c r="S384" s="66">
        <f t="shared" si="206"/>
        <v>2176.5100000000002</v>
      </c>
      <c r="T384" s="66">
        <f t="shared" si="206"/>
        <v>2083.4</v>
      </c>
      <c r="U384" s="66">
        <f t="shared" si="206"/>
        <v>2102.15</v>
      </c>
      <c r="V384" s="66">
        <f t="shared" si="206"/>
        <v>1914.92</v>
      </c>
      <c r="W384" s="66">
        <f t="shared" si="206"/>
        <v>1792.76</v>
      </c>
      <c r="X384" s="66">
        <f t="shared" si="206"/>
        <v>1635.63</v>
      </c>
      <c r="Y384" s="66">
        <f t="shared" si="206"/>
        <v>1567.33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4398.91</v>
      </c>
      <c r="C388" s="64">
        <f t="shared" si="208"/>
        <v>4390.7700000000004</v>
      </c>
      <c r="D388" s="64">
        <f t="shared" si="208"/>
        <v>4478.2900000000009</v>
      </c>
      <c r="E388" s="64">
        <f t="shared" si="208"/>
        <v>4473.7299999999996</v>
      </c>
      <c r="F388" s="64">
        <f t="shared" si="208"/>
        <v>4545.34</v>
      </c>
      <c r="G388" s="64">
        <f t="shared" si="208"/>
        <v>4708.82</v>
      </c>
      <c r="H388" s="64">
        <f t="shared" si="208"/>
        <v>4778.1900000000005</v>
      </c>
      <c r="I388" s="64">
        <f t="shared" si="208"/>
        <v>4884.0600000000004</v>
      </c>
      <c r="J388" s="64">
        <f t="shared" si="208"/>
        <v>5076.66</v>
      </c>
      <c r="K388" s="64">
        <f t="shared" si="208"/>
        <v>5092.57</v>
      </c>
      <c r="L388" s="64">
        <f t="shared" si="208"/>
        <v>5065.8999999999996</v>
      </c>
      <c r="M388" s="64">
        <f t="shared" si="208"/>
        <v>5044</v>
      </c>
      <c r="N388" s="64">
        <f t="shared" si="208"/>
        <v>5024.57</v>
      </c>
      <c r="O388" s="64">
        <f t="shared" si="208"/>
        <v>5048.84</v>
      </c>
      <c r="P388" s="64">
        <f t="shared" si="208"/>
        <v>5062.99</v>
      </c>
      <c r="Q388" s="64">
        <f t="shared" si="208"/>
        <v>5080.22</v>
      </c>
      <c r="R388" s="64">
        <f t="shared" si="208"/>
        <v>5158.0200000000004</v>
      </c>
      <c r="S388" s="64">
        <f t="shared" si="208"/>
        <v>5168.1400000000003</v>
      </c>
      <c r="T388" s="64">
        <f t="shared" si="208"/>
        <v>5129.6000000000004</v>
      </c>
      <c r="U388" s="64">
        <f t="shared" si="208"/>
        <v>5121.54</v>
      </c>
      <c r="V388" s="64">
        <f t="shared" si="208"/>
        <v>4991.5600000000004</v>
      </c>
      <c r="W388" s="64">
        <f t="shared" si="208"/>
        <v>4748.7700000000004</v>
      </c>
      <c r="X388" s="64">
        <f t="shared" si="208"/>
        <v>4508.83</v>
      </c>
      <c r="Y388" s="64">
        <f t="shared" si="208"/>
        <v>4452.1499999999996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1601.61</v>
      </c>
      <c r="C389" s="66">
        <f t="shared" si="209"/>
        <v>1593.47</v>
      </c>
      <c r="D389" s="66">
        <f t="shared" si="209"/>
        <v>1680.99</v>
      </c>
      <c r="E389" s="66">
        <f t="shared" si="209"/>
        <v>1676.43</v>
      </c>
      <c r="F389" s="66">
        <f t="shared" si="209"/>
        <v>1748.04</v>
      </c>
      <c r="G389" s="66">
        <f t="shared" si="209"/>
        <v>1911.52</v>
      </c>
      <c r="H389" s="66">
        <f t="shared" si="209"/>
        <v>1980.89</v>
      </c>
      <c r="I389" s="66">
        <f t="shared" si="209"/>
        <v>2086.7600000000002</v>
      </c>
      <c r="J389" s="66">
        <f t="shared" si="209"/>
        <v>2279.36</v>
      </c>
      <c r="K389" s="66">
        <f t="shared" si="209"/>
        <v>2295.27</v>
      </c>
      <c r="L389" s="66">
        <f t="shared" si="209"/>
        <v>2268.6</v>
      </c>
      <c r="M389" s="66">
        <f t="shared" si="209"/>
        <v>2246.6999999999998</v>
      </c>
      <c r="N389" s="66">
        <f t="shared" si="209"/>
        <v>2227.27</v>
      </c>
      <c r="O389" s="66">
        <f t="shared" si="209"/>
        <v>2251.54</v>
      </c>
      <c r="P389" s="66">
        <f t="shared" si="209"/>
        <v>2265.69</v>
      </c>
      <c r="Q389" s="66">
        <f t="shared" si="209"/>
        <v>2282.92</v>
      </c>
      <c r="R389" s="66">
        <f t="shared" si="209"/>
        <v>2360.7199999999998</v>
      </c>
      <c r="S389" s="66">
        <f t="shared" si="209"/>
        <v>2370.84</v>
      </c>
      <c r="T389" s="66">
        <f t="shared" si="209"/>
        <v>2332.3000000000002</v>
      </c>
      <c r="U389" s="66">
        <f t="shared" si="209"/>
        <v>2324.2399999999998</v>
      </c>
      <c r="V389" s="66">
        <f t="shared" si="209"/>
        <v>2194.2600000000002</v>
      </c>
      <c r="W389" s="66">
        <f t="shared" si="209"/>
        <v>1951.47</v>
      </c>
      <c r="X389" s="66">
        <f t="shared" si="209"/>
        <v>1711.53</v>
      </c>
      <c r="Y389" s="66">
        <f t="shared" si="209"/>
        <v>1654.85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4464.5200000000004</v>
      </c>
      <c r="C393" s="64">
        <f t="shared" si="211"/>
        <v>4431.8700000000008</v>
      </c>
      <c r="D393" s="64">
        <f t="shared" si="211"/>
        <v>4519.8099999999995</v>
      </c>
      <c r="E393" s="64">
        <f t="shared" si="211"/>
        <v>4624.7100000000009</v>
      </c>
      <c r="F393" s="64">
        <f t="shared" si="211"/>
        <v>4654.9500000000007</v>
      </c>
      <c r="G393" s="64">
        <f t="shared" si="211"/>
        <v>4767.72</v>
      </c>
      <c r="H393" s="64">
        <f t="shared" si="211"/>
        <v>4910.41</v>
      </c>
      <c r="I393" s="64">
        <f t="shared" si="211"/>
        <v>4941.55</v>
      </c>
      <c r="J393" s="64">
        <f t="shared" si="211"/>
        <v>5003.4400000000005</v>
      </c>
      <c r="K393" s="64">
        <f t="shared" si="211"/>
        <v>5009.74</v>
      </c>
      <c r="L393" s="64">
        <f t="shared" si="211"/>
        <v>5002.66</v>
      </c>
      <c r="M393" s="64">
        <f t="shared" si="211"/>
        <v>5008.76</v>
      </c>
      <c r="N393" s="64">
        <f t="shared" si="211"/>
        <v>5015.7299999999996</v>
      </c>
      <c r="O393" s="64">
        <f t="shared" si="211"/>
        <v>5034.07</v>
      </c>
      <c r="P393" s="64">
        <f t="shared" si="211"/>
        <v>5039.0200000000004</v>
      </c>
      <c r="Q393" s="64">
        <f t="shared" si="211"/>
        <v>5041.32</v>
      </c>
      <c r="R393" s="64">
        <f t="shared" si="211"/>
        <v>5082.96</v>
      </c>
      <c r="S393" s="64">
        <f t="shared" si="211"/>
        <v>5082.76</v>
      </c>
      <c r="T393" s="64">
        <f t="shared" si="211"/>
        <v>5108.8700000000008</v>
      </c>
      <c r="U393" s="64">
        <f t="shared" si="211"/>
        <v>4989.1200000000008</v>
      </c>
      <c r="V393" s="64">
        <f t="shared" si="211"/>
        <v>4912.66</v>
      </c>
      <c r="W393" s="64">
        <f t="shared" si="211"/>
        <v>4849.9400000000005</v>
      </c>
      <c r="X393" s="64">
        <f t="shared" si="211"/>
        <v>4673.55</v>
      </c>
      <c r="Y393" s="64">
        <f t="shared" si="211"/>
        <v>4522.1200000000008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1667.22</v>
      </c>
      <c r="C394" s="66">
        <f t="shared" si="212"/>
        <v>1634.57</v>
      </c>
      <c r="D394" s="66">
        <f t="shared" si="212"/>
        <v>1722.51</v>
      </c>
      <c r="E394" s="66">
        <f t="shared" si="212"/>
        <v>1827.41</v>
      </c>
      <c r="F394" s="66">
        <f t="shared" si="212"/>
        <v>1857.65</v>
      </c>
      <c r="G394" s="66">
        <f t="shared" si="212"/>
        <v>1970.42</v>
      </c>
      <c r="H394" s="66">
        <f t="shared" si="212"/>
        <v>2113.11</v>
      </c>
      <c r="I394" s="66">
        <f t="shared" si="212"/>
        <v>2144.25</v>
      </c>
      <c r="J394" s="66">
        <f t="shared" si="212"/>
        <v>2206.14</v>
      </c>
      <c r="K394" s="66">
        <f t="shared" si="212"/>
        <v>2212.44</v>
      </c>
      <c r="L394" s="66">
        <f t="shared" si="212"/>
        <v>2205.36</v>
      </c>
      <c r="M394" s="66">
        <f t="shared" si="212"/>
        <v>2211.46</v>
      </c>
      <c r="N394" s="66">
        <f t="shared" si="212"/>
        <v>2218.4299999999998</v>
      </c>
      <c r="O394" s="66">
        <f t="shared" si="212"/>
        <v>2236.77</v>
      </c>
      <c r="P394" s="66">
        <f t="shared" si="212"/>
        <v>2241.7199999999998</v>
      </c>
      <c r="Q394" s="66">
        <f t="shared" si="212"/>
        <v>2244.02</v>
      </c>
      <c r="R394" s="66">
        <f t="shared" si="212"/>
        <v>2285.66</v>
      </c>
      <c r="S394" s="66">
        <f t="shared" si="212"/>
        <v>2285.46</v>
      </c>
      <c r="T394" s="66">
        <f t="shared" si="212"/>
        <v>2311.5700000000002</v>
      </c>
      <c r="U394" s="66">
        <f t="shared" si="212"/>
        <v>2191.8200000000002</v>
      </c>
      <c r="V394" s="66">
        <f t="shared" si="212"/>
        <v>2115.36</v>
      </c>
      <c r="W394" s="66">
        <f t="shared" si="212"/>
        <v>2052.64</v>
      </c>
      <c r="X394" s="66">
        <f t="shared" si="212"/>
        <v>1876.25</v>
      </c>
      <c r="Y394" s="66">
        <f t="shared" si="212"/>
        <v>1724.82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4493.42</v>
      </c>
      <c r="C398" s="64">
        <f t="shared" si="214"/>
        <v>4492.75</v>
      </c>
      <c r="D398" s="64">
        <f t="shared" si="214"/>
        <v>4538.43</v>
      </c>
      <c r="E398" s="64">
        <f t="shared" si="214"/>
        <v>4718.1000000000004</v>
      </c>
      <c r="F398" s="64">
        <f t="shared" si="214"/>
        <v>4737.5200000000004</v>
      </c>
      <c r="G398" s="64">
        <f t="shared" si="214"/>
        <v>4890.41</v>
      </c>
      <c r="H398" s="64">
        <f t="shared" si="214"/>
        <v>4995.43</v>
      </c>
      <c r="I398" s="64">
        <f t="shared" si="214"/>
        <v>5178.79</v>
      </c>
      <c r="J398" s="64">
        <f t="shared" si="214"/>
        <v>5186.6900000000005</v>
      </c>
      <c r="K398" s="64">
        <f t="shared" si="214"/>
        <v>5175.8500000000004</v>
      </c>
      <c r="L398" s="64">
        <f t="shared" si="214"/>
        <v>5246.56</v>
      </c>
      <c r="M398" s="64">
        <f t="shared" si="214"/>
        <v>5248.55</v>
      </c>
      <c r="N398" s="64">
        <f t="shared" si="214"/>
        <v>5225.6000000000004</v>
      </c>
      <c r="O398" s="64">
        <f t="shared" si="214"/>
        <v>5248.8700000000008</v>
      </c>
      <c r="P398" s="64">
        <f t="shared" si="214"/>
        <v>5209.38</v>
      </c>
      <c r="Q398" s="64">
        <f t="shared" si="214"/>
        <v>5211.08</v>
      </c>
      <c r="R398" s="64">
        <f t="shared" si="214"/>
        <v>5248.1900000000005</v>
      </c>
      <c r="S398" s="64">
        <f t="shared" si="214"/>
        <v>5275.34</v>
      </c>
      <c r="T398" s="64">
        <f t="shared" si="214"/>
        <v>5361.9</v>
      </c>
      <c r="U398" s="64">
        <f t="shared" si="214"/>
        <v>5201.82</v>
      </c>
      <c r="V398" s="64">
        <f t="shared" si="214"/>
        <v>5082.6100000000006</v>
      </c>
      <c r="W398" s="64">
        <f t="shared" si="214"/>
        <v>4907.91</v>
      </c>
      <c r="X398" s="64">
        <f t="shared" si="214"/>
        <v>4702.6000000000004</v>
      </c>
      <c r="Y398" s="64">
        <f t="shared" si="214"/>
        <v>4589.5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1696.12</v>
      </c>
      <c r="C399" s="66">
        <f t="shared" si="215"/>
        <v>1695.45</v>
      </c>
      <c r="D399" s="66">
        <f t="shared" si="215"/>
        <v>1741.13</v>
      </c>
      <c r="E399" s="66">
        <f t="shared" si="215"/>
        <v>1920.8</v>
      </c>
      <c r="F399" s="66">
        <f t="shared" si="215"/>
        <v>1940.22</v>
      </c>
      <c r="G399" s="66">
        <f t="shared" si="215"/>
        <v>2093.11</v>
      </c>
      <c r="H399" s="66">
        <f t="shared" si="215"/>
        <v>2198.13</v>
      </c>
      <c r="I399" s="66">
        <f t="shared" si="215"/>
        <v>2381.4899999999998</v>
      </c>
      <c r="J399" s="66">
        <f t="shared" si="215"/>
        <v>2389.39</v>
      </c>
      <c r="K399" s="66">
        <f t="shared" si="215"/>
        <v>2378.5500000000002</v>
      </c>
      <c r="L399" s="66">
        <f t="shared" si="215"/>
        <v>2449.2600000000002</v>
      </c>
      <c r="M399" s="66">
        <f t="shared" si="215"/>
        <v>2451.25</v>
      </c>
      <c r="N399" s="66">
        <f t="shared" si="215"/>
        <v>2428.3000000000002</v>
      </c>
      <c r="O399" s="66">
        <f t="shared" si="215"/>
        <v>2451.5700000000002</v>
      </c>
      <c r="P399" s="66">
        <f t="shared" si="215"/>
        <v>2412.08</v>
      </c>
      <c r="Q399" s="66">
        <f t="shared" si="215"/>
        <v>2413.7800000000002</v>
      </c>
      <c r="R399" s="66">
        <f t="shared" si="215"/>
        <v>2450.89</v>
      </c>
      <c r="S399" s="66">
        <f t="shared" si="215"/>
        <v>2478.04</v>
      </c>
      <c r="T399" s="66">
        <f t="shared" si="215"/>
        <v>2564.6</v>
      </c>
      <c r="U399" s="66">
        <f t="shared" si="215"/>
        <v>2404.52</v>
      </c>
      <c r="V399" s="66">
        <f t="shared" si="215"/>
        <v>2285.31</v>
      </c>
      <c r="W399" s="66">
        <f t="shared" si="215"/>
        <v>2110.61</v>
      </c>
      <c r="X399" s="66">
        <f t="shared" si="215"/>
        <v>1905.3</v>
      </c>
      <c r="Y399" s="66">
        <f t="shared" si="215"/>
        <v>1792.2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4601.8999999999996</v>
      </c>
      <c r="C403" s="64">
        <f t="shared" si="217"/>
        <v>4589.8700000000008</v>
      </c>
      <c r="D403" s="64">
        <f t="shared" si="217"/>
        <v>4703.0300000000007</v>
      </c>
      <c r="E403" s="64">
        <f t="shared" si="217"/>
        <v>4801.32</v>
      </c>
      <c r="F403" s="64">
        <f t="shared" si="217"/>
        <v>4801.84</v>
      </c>
      <c r="G403" s="64">
        <f t="shared" si="217"/>
        <v>4980.13</v>
      </c>
      <c r="H403" s="64">
        <f t="shared" si="217"/>
        <v>5076.3700000000008</v>
      </c>
      <c r="I403" s="64">
        <f t="shared" si="217"/>
        <v>5321.15</v>
      </c>
      <c r="J403" s="64">
        <f t="shared" si="217"/>
        <v>5376.54</v>
      </c>
      <c r="K403" s="64">
        <f t="shared" si="217"/>
        <v>5358.3700000000008</v>
      </c>
      <c r="L403" s="64">
        <f t="shared" si="217"/>
        <v>5371.9500000000007</v>
      </c>
      <c r="M403" s="64">
        <f t="shared" si="217"/>
        <v>5339.72</v>
      </c>
      <c r="N403" s="64">
        <f t="shared" si="217"/>
        <v>5277.38</v>
      </c>
      <c r="O403" s="64">
        <f t="shared" si="217"/>
        <v>5290.3700000000008</v>
      </c>
      <c r="P403" s="64">
        <f t="shared" si="217"/>
        <v>5291.07</v>
      </c>
      <c r="Q403" s="64">
        <f t="shared" si="217"/>
        <v>5278.77</v>
      </c>
      <c r="R403" s="64">
        <f t="shared" si="217"/>
        <v>5337.9400000000005</v>
      </c>
      <c r="S403" s="64">
        <f t="shared" si="217"/>
        <v>5369.1100000000006</v>
      </c>
      <c r="T403" s="64">
        <f t="shared" si="217"/>
        <v>5474.25</v>
      </c>
      <c r="U403" s="64">
        <f t="shared" si="217"/>
        <v>5361.3</v>
      </c>
      <c r="V403" s="64">
        <f t="shared" si="217"/>
        <v>5459.24</v>
      </c>
      <c r="W403" s="64">
        <f t="shared" si="217"/>
        <v>5251.3700000000008</v>
      </c>
      <c r="X403" s="64">
        <f t="shared" si="217"/>
        <v>5065.8100000000004</v>
      </c>
      <c r="Y403" s="64">
        <f t="shared" si="217"/>
        <v>4889.88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1804.6</v>
      </c>
      <c r="C404" s="66">
        <f t="shared" si="218"/>
        <v>1792.57</v>
      </c>
      <c r="D404" s="66">
        <f t="shared" si="218"/>
        <v>1905.73</v>
      </c>
      <c r="E404" s="66">
        <f t="shared" si="218"/>
        <v>2004.02</v>
      </c>
      <c r="F404" s="66">
        <f t="shared" si="218"/>
        <v>2004.54</v>
      </c>
      <c r="G404" s="66">
        <f t="shared" si="218"/>
        <v>2182.83</v>
      </c>
      <c r="H404" s="66">
        <f t="shared" si="218"/>
        <v>2279.0700000000002</v>
      </c>
      <c r="I404" s="66">
        <f t="shared" si="218"/>
        <v>2523.85</v>
      </c>
      <c r="J404" s="66">
        <f t="shared" si="218"/>
        <v>2579.2399999999998</v>
      </c>
      <c r="K404" s="66">
        <f t="shared" si="218"/>
        <v>2561.0700000000002</v>
      </c>
      <c r="L404" s="66">
        <f t="shared" si="218"/>
        <v>2574.65</v>
      </c>
      <c r="M404" s="66">
        <f t="shared" si="218"/>
        <v>2542.42</v>
      </c>
      <c r="N404" s="66">
        <f t="shared" si="218"/>
        <v>2480.08</v>
      </c>
      <c r="O404" s="66">
        <f t="shared" si="218"/>
        <v>2493.0700000000002</v>
      </c>
      <c r="P404" s="66">
        <f t="shared" si="218"/>
        <v>2493.77</v>
      </c>
      <c r="Q404" s="66">
        <f t="shared" si="218"/>
        <v>2481.4699999999998</v>
      </c>
      <c r="R404" s="66">
        <f t="shared" si="218"/>
        <v>2540.64</v>
      </c>
      <c r="S404" s="66">
        <f t="shared" si="218"/>
        <v>2571.81</v>
      </c>
      <c r="T404" s="66">
        <f t="shared" si="218"/>
        <v>2676.95</v>
      </c>
      <c r="U404" s="66">
        <f t="shared" si="218"/>
        <v>2564</v>
      </c>
      <c r="V404" s="66">
        <f t="shared" si="218"/>
        <v>2661.94</v>
      </c>
      <c r="W404" s="66">
        <f t="shared" si="218"/>
        <v>2454.0700000000002</v>
      </c>
      <c r="X404" s="66">
        <f t="shared" si="218"/>
        <v>2268.5100000000002</v>
      </c>
      <c r="Y404" s="66">
        <f t="shared" si="218"/>
        <v>2092.58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4893.04</v>
      </c>
      <c r="C408" s="64">
        <f t="shared" si="220"/>
        <v>4813.0300000000007</v>
      </c>
      <c r="D408" s="64">
        <f t="shared" si="220"/>
        <v>4860.3700000000008</v>
      </c>
      <c r="E408" s="64">
        <f t="shared" si="220"/>
        <v>4910.6200000000008</v>
      </c>
      <c r="F408" s="64">
        <f t="shared" si="220"/>
        <v>4950.91</v>
      </c>
      <c r="G408" s="64">
        <f t="shared" si="220"/>
        <v>5128.3700000000008</v>
      </c>
      <c r="H408" s="64">
        <f t="shared" si="220"/>
        <v>5191.84</v>
      </c>
      <c r="I408" s="64">
        <f t="shared" si="220"/>
        <v>5316.85</v>
      </c>
      <c r="J408" s="64">
        <f t="shared" si="220"/>
        <v>5646.34</v>
      </c>
      <c r="K408" s="64">
        <f t="shared" si="220"/>
        <v>5657.84</v>
      </c>
      <c r="L408" s="64">
        <f t="shared" si="220"/>
        <v>5654.7000000000007</v>
      </c>
      <c r="M408" s="64">
        <f t="shared" si="220"/>
        <v>5656.32</v>
      </c>
      <c r="N408" s="64">
        <f t="shared" si="220"/>
        <v>5669.59</v>
      </c>
      <c r="O408" s="64">
        <f t="shared" si="220"/>
        <v>5724.9</v>
      </c>
      <c r="P408" s="64">
        <f t="shared" si="220"/>
        <v>5755.1100000000006</v>
      </c>
      <c r="Q408" s="64">
        <f t="shared" si="220"/>
        <v>5789.71</v>
      </c>
      <c r="R408" s="64">
        <f t="shared" si="220"/>
        <v>5851.49</v>
      </c>
      <c r="S408" s="64">
        <f t="shared" si="220"/>
        <v>5812.34</v>
      </c>
      <c r="T408" s="64">
        <f t="shared" si="220"/>
        <v>5755.0300000000007</v>
      </c>
      <c r="U408" s="64">
        <f t="shared" si="220"/>
        <v>5472.02</v>
      </c>
      <c r="V408" s="64">
        <f t="shared" si="220"/>
        <v>5246.52</v>
      </c>
      <c r="W408" s="64">
        <f t="shared" si="220"/>
        <v>5088.1900000000005</v>
      </c>
      <c r="X408" s="64">
        <f t="shared" si="220"/>
        <v>4919.74</v>
      </c>
      <c r="Y408" s="64">
        <f t="shared" si="220"/>
        <v>4765.5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2095.7399999999998</v>
      </c>
      <c r="C409" s="66">
        <f t="shared" si="221"/>
        <v>2015.73</v>
      </c>
      <c r="D409" s="66">
        <f t="shared" si="221"/>
        <v>2063.0700000000002</v>
      </c>
      <c r="E409" s="66">
        <f t="shared" si="221"/>
        <v>2113.3200000000002</v>
      </c>
      <c r="F409" s="66">
        <f t="shared" si="221"/>
        <v>2153.61</v>
      </c>
      <c r="G409" s="66">
        <f t="shared" si="221"/>
        <v>2331.0700000000002</v>
      </c>
      <c r="H409" s="66">
        <f t="shared" si="221"/>
        <v>2394.54</v>
      </c>
      <c r="I409" s="66">
        <f t="shared" si="221"/>
        <v>2519.5500000000002</v>
      </c>
      <c r="J409" s="66">
        <f t="shared" si="221"/>
        <v>2849.04</v>
      </c>
      <c r="K409" s="66">
        <f t="shared" si="221"/>
        <v>2860.54</v>
      </c>
      <c r="L409" s="66">
        <f t="shared" si="221"/>
        <v>2857.4</v>
      </c>
      <c r="M409" s="66">
        <f t="shared" si="221"/>
        <v>2859.02</v>
      </c>
      <c r="N409" s="66">
        <f t="shared" si="221"/>
        <v>2872.29</v>
      </c>
      <c r="O409" s="66">
        <f t="shared" si="221"/>
        <v>2927.6</v>
      </c>
      <c r="P409" s="66">
        <f t="shared" si="221"/>
        <v>2957.81</v>
      </c>
      <c r="Q409" s="66">
        <f t="shared" si="221"/>
        <v>2992.41</v>
      </c>
      <c r="R409" s="66">
        <f t="shared" si="221"/>
        <v>3054.19</v>
      </c>
      <c r="S409" s="66">
        <f t="shared" si="221"/>
        <v>3015.04</v>
      </c>
      <c r="T409" s="66">
        <f t="shared" si="221"/>
        <v>2957.73</v>
      </c>
      <c r="U409" s="66">
        <f t="shared" si="221"/>
        <v>2674.72</v>
      </c>
      <c r="V409" s="66">
        <f t="shared" si="221"/>
        <v>2449.2199999999998</v>
      </c>
      <c r="W409" s="66">
        <f t="shared" si="221"/>
        <v>2290.89</v>
      </c>
      <c r="X409" s="66">
        <f t="shared" si="221"/>
        <v>2122.44</v>
      </c>
      <c r="Y409" s="66">
        <f t="shared" si="221"/>
        <v>1968.2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4661.2800000000007</v>
      </c>
      <c r="C413" s="64">
        <f t="shared" si="223"/>
        <v>4613.7700000000004</v>
      </c>
      <c r="D413" s="64">
        <f t="shared" si="223"/>
        <v>4629.3500000000004</v>
      </c>
      <c r="E413" s="64">
        <f t="shared" si="223"/>
        <v>4675.91</v>
      </c>
      <c r="F413" s="64">
        <f t="shared" si="223"/>
        <v>4693.8099999999995</v>
      </c>
      <c r="G413" s="64">
        <f t="shared" si="223"/>
        <v>4845.16</v>
      </c>
      <c r="H413" s="64">
        <f t="shared" si="223"/>
        <v>4904.6900000000005</v>
      </c>
      <c r="I413" s="64">
        <f t="shared" si="223"/>
        <v>4984.38</v>
      </c>
      <c r="J413" s="64">
        <f t="shared" si="223"/>
        <v>5193.3100000000004</v>
      </c>
      <c r="K413" s="64">
        <f t="shared" si="223"/>
        <v>5375.1</v>
      </c>
      <c r="L413" s="64">
        <f t="shared" si="223"/>
        <v>5373.1200000000008</v>
      </c>
      <c r="M413" s="64">
        <f t="shared" si="223"/>
        <v>5372.5</v>
      </c>
      <c r="N413" s="64">
        <f t="shared" si="223"/>
        <v>5382.75</v>
      </c>
      <c r="O413" s="64">
        <f t="shared" si="223"/>
        <v>5405.65</v>
      </c>
      <c r="P413" s="64">
        <f t="shared" si="223"/>
        <v>5413.98</v>
      </c>
      <c r="Q413" s="64">
        <f t="shared" si="223"/>
        <v>5426.89</v>
      </c>
      <c r="R413" s="64">
        <f t="shared" si="223"/>
        <v>5437.54</v>
      </c>
      <c r="S413" s="64">
        <f t="shared" si="223"/>
        <v>5420.3700000000008</v>
      </c>
      <c r="T413" s="64">
        <f t="shared" si="223"/>
        <v>5444.2800000000007</v>
      </c>
      <c r="U413" s="64">
        <f t="shared" si="223"/>
        <v>5378.68</v>
      </c>
      <c r="V413" s="64">
        <f t="shared" si="223"/>
        <v>5209.8100000000004</v>
      </c>
      <c r="W413" s="64">
        <f t="shared" si="223"/>
        <v>5003.7299999999996</v>
      </c>
      <c r="X413" s="64">
        <f t="shared" si="223"/>
        <v>4779.09</v>
      </c>
      <c r="Y413" s="64">
        <f t="shared" si="223"/>
        <v>4669.8700000000008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1863.98</v>
      </c>
      <c r="C414" s="66">
        <f t="shared" si="224"/>
        <v>1816.47</v>
      </c>
      <c r="D414" s="66">
        <f t="shared" si="224"/>
        <v>1832.05</v>
      </c>
      <c r="E414" s="66">
        <f t="shared" si="224"/>
        <v>1878.61</v>
      </c>
      <c r="F414" s="66">
        <f t="shared" si="224"/>
        <v>1896.51</v>
      </c>
      <c r="G414" s="66">
        <f t="shared" si="224"/>
        <v>2047.86</v>
      </c>
      <c r="H414" s="66">
        <f t="shared" si="224"/>
        <v>2107.39</v>
      </c>
      <c r="I414" s="66">
        <f t="shared" si="224"/>
        <v>2187.08</v>
      </c>
      <c r="J414" s="66">
        <f t="shared" si="224"/>
        <v>2396.0100000000002</v>
      </c>
      <c r="K414" s="66">
        <f t="shared" si="224"/>
        <v>2577.8000000000002</v>
      </c>
      <c r="L414" s="66">
        <f t="shared" si="224"/>
        <v>2575.8200000000002</v>
      </c>
      <c r="M414" s="66">
        <f t="shared" si="224"/>
        <v>2575.1999999999998</v>
      </c>
      <c r="N414" s="66">
        <f t="shared" si="224"/>
        <v>2585.4499999999998</v>
      </c>
      <c r="O414" s="66">
        <f t="shared" si="224"/>
        <v>2608.35</v>
      </c>
      <c r="P414" s="66">
        <f t="shared" si="224"/>
        <v>2616.6799999999998</v>
      </c>
      <c r="Q414" s="66">
        <f t="shared" si="224"/>
        <v>2629.59</v>
      </c>
      <c r="R414" s="66">
        <f t="shared" si="224"/>
        <v>2640.24</v>
      </c>
      <c r="S414" s="66">
        <f t="shared" si="224"/>
        <v>2623.07</v>
      </c>
      <c r="T414" s="66">
        <f t="shared" si="224"/>
        <v>2646.98</v>
      </c>
      <c r="U414" s="66">
        <f t="shared" si="224"/>
        <v>2581.38</v>
      </c>
      <c r="V414" s="66">
        <f t="shared" si="224"/>
        <v>2412.5100000000002</v>
      </c>
      <c r="W414" s="66">
        <f t="shared" si="224"/>
        <v>2206.4299999999998</v>
      </c>
      <c r="X414" s="66">
        <f t="shared" si="224"/>
        <v>1981.79</v>
      </c>
      <c r="Y414" s="66">
        <f t="shared" si="224"/>
        <v>1872.57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4649.5200000000004</v>
      </c>
      <c r="C418" s="64">
        <f t="shared" si="226"/>
        <v>4649.9799999999996</v>
      </c>
      <c r="D418" s="64">
        <f t="shared" si="226"/>
        <v>4778.0200000000004</v>
      </c>
      <c r="E418" s="64">
        <f t="shared" si="226"/>
        <v>4915.8500000000004</v>
      </c>
      <c r="F418" s="64">
        <f t="shared" si="226"/>
        <v>4887.1400000000003</v>
      </c>
      <c r="G418" s="64">
        <f t="shared" si="226"/>
        <v>4997.99</v>
      </c>
      <c r="H418" s="64">
        <f t="shared" si="226"/>
        <v>5067.8</v>
      </c>
      <c r="I418" s="64">
        <f t="shared" si="226"/>
        <v>5169.76</v>
      </c>
      <c r="J418" s="64">
        <f t="shared" si="226"/>
        <v>5207.99</v>
      </c>
      <c r="K418" s="64">
        <f t="shared" si="226"/>
        <v>5235.2700000000004</v>
      </c>
      <c r="L418" s="64">
        <f t="shared" si="226"/>
        <v>5216.3999999999996</v>
      </c>
      <c r="M418" s="64">
        <f t="shared" si="226"/>
        <v>5216.79</v>
      </c>
      <c r="N418" s="64">
        <f t="shared" si="226"/>
        <v>5204.8</v>
      </c>
      <c r="O418" s="64">
        <f t="shared" si="226"/>
        <v>5223.5200000000004</v>
      </c>
      <c r="P418" s="64">
        <f t="shared" si="226"/>
        <v>5217.1200000000008</v>
      </c>
      <c r="Q418" s="64">
        <f t="shared" si="226"/>
        <v>5202.08</v>
      </c>
      <c r="R418" s="64">
        <f t="shared" si="226"/>
        <v>5225.3100000000004</v>
      </c>
      <c r="S418" s="64">
        <f t="shared" si="226"/>
        <v>5254.05</v>
      </c>
      <c r="T418" s="64">
        <f t="shared" si="226"/>
        <v>5290.25</v>
      </c>
      <c r="U418" s="64">
        <f t="shared" si="226"/>
        <v>5181.57</v>
      </c>
      <c r="V418" s="64">
        <f t="shared" si="226"/>
        <v>5072.24</v>
      </c>
      <c r="W418" s="64">
        <f t="shared" si="226"/>
        <v>4907.42</v>
      </c>
      <c r="X418" s="64">
        <f t="shared" si="226"/>
        <v>4741.32</v>
      </c>
      <c r="Y418" s="64">
        <f t="shared" si="226"/>
        <v>4687.09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1852.22</v>
      </c>
      <c r="C419" s="66">
        <f t="shared" si="227"/>
        <v>1852.68</v>
      </c>
      <c r="D419" s="66">
        <f t="shared" si="227"/>
        <v>1980.72</v>
      </c>
      <c r="E419" s="66">
        <f t="shared" si="227"/>
        <v>2118.5500000000002</v>
      </c>
      <c r="F419" s="66">
        <f t="shared" si="227"/>
        <v>2089.84</v>
      </c>
      <c r="G419" s="66">
        <f t="shared" si="227"/>
        <v>2200.69</v>
      </c>
      <c r="H419" s="66">
        <f t="shared" si="227"/>
        <v>2270.5</v>
      </c>
      <c r="I419" s="66">
        <f t="shared" si="227"/>
        <v>2372.46</v>
      </c>
      <c r="J419" s="66">
        <f t="shared" si="227"/>
        <v>2410.69</v>
      </c>
      <c r="K419" s="66">
        <f t="shared" si="227"/>
        <v>2437.9699999999998</v>
      </c>
      <c r="L419" s="66">
        <f t="shared" si="227"/>
        <v>2419.1</v>
      </c>
      <c r="M419" s="66">
        <f t="shared" si="227"/>
        <v>2419.4899999999998</v>
      </c>
      <c r="N419" s="66">
        <f t="shared" si="227"/>
        <v>2407.5</v>
      </c>
      <c r="O419" s="66">
        <f t="shared" si="227"/>
        <v>2426.2199999999998</v>
      </c>
      <c r="P419" s="66">
        <f t="shared" si="227"/>
        <v>2419.8200000000002</v>
      </c>
      <c r="Q419" s="66">
        <f t="shared" si="227"/>
        <v>2404.7800000000002</v>
      </c>
      <c r="R419" s="66">
        <f t="shared" si="227"/>
        <v>2428.0100000000002</v>
      </c>
      <c r="S419" s="66">
        <f t="shared" si="227"/>
        <v>2456.75</v>
      </c>
      <c r="T419" s="66">
        <f t="shared" si="227"/>
        <v>2492.9499999999998</v>
      </c>
      <c r="U419" s="66">
        <f t="shared" si="227"/>
        <v>2384.27</v>
      </c>
      <c r="V419" s="66">
        <f t="shared" si="227"/>
        <v>2274.94</v>
      </c>
      <c r="W419" s="66">
        <f t="shared" si="227"/>
        <v>2110.12</v>
      </c>
      <c r="X419" s="66">
        <f t="shared" si="227"/>
        <v>1944.02</v>
      </c>
      <c r="Y419" s="66">
        <f t="shared" si="227"/>
        <v>1889.79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4630.58</v>
      </c>
      <c r="C423" s="64">
        <f t="shared" si="229"/>
        <v>4616.83</v>
      </c>
      <c r="D423" s="64">
        <f t="shared" si="229"/>
        <v>4694.51</v>
      </c>
      <c r="E423" s="64">
        <f t="shared" si="229"/>
        <v>4865.7299999999996</v>
      </c>
      <c r="F423" s="64">
        <f t="shared" si="229"/>
        <v>4885.59</v>
      </c>
      <c r="G423" s="64">
        <f t="shared" si="229"/>
        <v>5055.16</v>
      </c>
      <c r="H423" s="64">
        <f t="shared" si="229"/>
        <v>5034.76</v>
      </c>
      <c r="I423" s="64">
        <f t="shared" si="229"/>
        <v>5088.3</v>
      </c>
      <c r="J423" s="64">
        <f t="shared" si="229"/>
        <v>5194.09</v>
      </c>
      <c r="K423" s="64">
        <f t="shared" si="229"/>
        <v>5148.33</v>
      </c>
      <c r="L423" s="64">
        <f t="shared" si="229"/>
        <v>5154.7000000000007</v>
      </c>
      <c r="M423" s="64">
        <f t="shared" si="229"/>
        <v>5107.1200000000008</v>
      </c>
      <c r="N423" s="64">
        <f t="shared" si="229"/>
        <v>5078.59</v>
      </c>
      <c r="O423" s="64">
        <f t="shared" si="229"/>
        <v>5130.05</v>
      </c>
      <c r="P423" s="64">
        <f t="shared" si="229"/>
        <v>5182.01</v>
      </c>
      <c r="Q423" s="64">
        <f t="shared" si="229"/>
        <v>5195.57</v>
      </c>
      <c r="R423" s="64">
        <f t="shared" si="229"/>
        <v>5228.68</v>
      </c>
      <c r="S423" s="64">
        <f t="shared" si="229"/>
        <v>5289.52</v>
      </c>
      <c r="T423" s="64">
        <f t="shared" si="229"/>
        <v>5203.1499999999996</v>
      </c>
      <c r="U423" s="64">
        <f t="shared" si="229"/>
        <v>5080.9500000000007</v>
      </c>
      <c r="V423" s="64">
        <f t="shared" si="229"/>
        <v>4907.8600000000006</v>
      </c>
      <c r="W423" s="64">
        <f t="shared" si="229"/>
        <v>4793.8600000000006</v>
      </c>
      <c r="X423" s="64">
        <f t="shared" si="229"/>
        <v>4621.8899999999994</v>
      </c>
      <c r="Y423" s="64">
        <f t="shared" si="229"/>
        <v>4665.91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1833.28</v>
      </c>
      <c r="C424" s="66">
        <f t="shared" si="230"/>
        <v>1819.53</v>
      </c>
      <c r="D424" s="66">
        <f t="shared" si="230"/>
        <v>1897.21</v>
      </c>
      <c r="E424" s="66">
        <f t="shared" si="230"/>
        <v>2068.4299999999998</v>
      </c>
      <c r="F424" s="66">
        <f t="shared" si="230"/>
        <v>2088.29</v>
      </c>
      <c r="G424" s="66">
        <f t="shared" si="230"/>
        <v>2257.86</v>
      </c>
      <c r="H424" s="66">
        <f t="shared" si="230"/>
        <v>2237.46</v>
      </c>
      <c r="I424" s="66">
        <f t="shared" si="230"/>
        <v>2291</v>
      </c>
      <c r="J424" s="66">
        <f t="shared" si="230"/>
        <v>2396.79</v>
      </c>
      <c r="K424" s="66">
        <f t="shared" si="230"/>
        <v>2351.0300000000002</v>
      </c>
      <c r="L424" s="66">
        <f t="shared" si="230"/>
        <v>2357.4</v>
      </c>
      <c r="M424" s="66">
        <f t="shared" si="230"/>
        <v>2309.8200000000002</v>
      </c>
      <c r="N424" s="66">
        <f t="shared" si="230"/>
        <v>2281.29</v>
      </c>
      <c r="O424" s="66">
        <f t="shared" si="230"/>
        <v>2332.75</v>
      </c>
      <c r="P424" s="66">
        <f t="shared" si="230"/>
        <v>2384.71</v>
      </c>
      <c r="Q424" s="66">
        <f t="shared" si="230"/>
        <v>2398.27</v>
      </c>
      <c r="R424" s="66">
        <f t="shared" si="230"/>
        <v>2431.38</v>
      </c>
      <c r="S424" s="66">
        <f t="shared" si="230"/>
        <v>2492.2199999999998</v>
      </c>
      <c r="T424" s="66">
        <f t="shared" si="230"/>
        <v>2405.85</v>
      </c>
      <c r="U424" s="66">
        <f t="shared" si="230"/>
        <v>2283.65</v>
      </c>
      <c r="V424" s="66">
        <f t="shared" si="230"/>
        <v>2110.56</v>
      </c>
      <c r="W424" s="66">
        <f t="shared" si="230"/>
        <v>1996.56</v>
      </c>
      <c r="X424" s="66">
        <f t="shared" si="230"/>
        <v>1824.59</v>
      </c>
      <c r="Y424" s="66">
        <f t="shared" si="230"/>
        <v>1868.61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4814.13</v>
      </c>
      <c r="C428" s="64">
        <f t="shared" si="232"/>
        <v>4856.01</v>
      </c>
      <c r="D428" s="64">
        <f t="shared" si="232"/>
        <v>4938.8999999999996</v>
      </c>
      <c r="E428" s="64">
        <f t="shared" si="232"/>
        <v>5107.3</v>
      </c>
      <c r="F428" s="64">
        <f t="shared" si="232"/>
        <v>5156.99</v>
      </c>
      <c r="G428" s="64">
        <f t="shared" si="232"/>
        <v>5138.1499999999996</v>
      </c>
      <c r="H428" s="64">
        <f t="shared" si="232"/>
        <v>5188.54</v>
      </c>
      <c r="I428" s="64">
        <f t="shared" si="232"/>
        <v>5200.1200000000008</v>
      </c>
      <c r="J428" s="64">
        <f t="shared" si="232"/>
        <v>5211.5600000000004</v>
      </c>
      <c r="K428" s="64">
        <f t="shared" si="232"/>
        <v>5215.54</v>
      </c>
      <c r="L428" s="64">
        <f t="shared" si="232"/>
        <v>5223.6100000000006</v>
      </c>
      <c r="M428" s="64">
        <f t="shared" si="232"/>
        <v>5185.7700000000004</v>
      </c>
      <c r="N428" s="64">
        <f t="shared" si="232"/>
        <v>5206.6100000000006</v>
      </c>
      <c r="O428" s="64">
        <f t="shared" si="232"/>
        <v>5208.2800000000007</v>
      </c>
      <c r="P428" s="64">
        <f t="shared" si="232"/>
        <v>5221.8600000000006</v>
      </c>
      <c r="Q428" s="64">
        <f t="shared" si="232"/>
        <v>5200.18</v>
      </c>
      <c r="R428" s="64">
        <f t="shared" si="232"/>
        <v>5261.72</v>
      </c>
      <c r="S428" s="64">
        <f t="shared" si="232"/>
        <v>5360.89</v>
      </c>
      <c r="T428" s="64">
        <f t="shared" si="232"/>
        <v>5439.07</v>
      </c>
      <c r="U428" s="64">
        <f t="shared" si="232"/>
        <v>5263.97</v>
      </c>
      <c r="V428" s="64">
        <f t="shared" si="232"/>
        <v>5123.88</v>
      </c>
      <c r="W428" s="64">
        <f t="shared" si="232"/>
        <v>4960.8600000000006</v>
      </c>
      <c r="X428" s="64">
        <f t="shared" si="232"/>
        <v>4877.93</v>
      </c>
      <c r="Y428" s="64">
        <f t="shared" si="232"/>
        <v>4810.41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2016.83</v>
      </c>
      <c r="C429" s="66">
        <f t="shared" si="233"/>
        <v>2058.71</v>
      </c>
      <c r="D429" s="66">
        <f t="shared" si="233"/>
        <v>2141.6</v>
      </c>
      <c r="E429" s="66">
        <f t="shared" si="233"/>
        <v>2310</v>
      </c>
      <c r="F429" s="66">
        <f t="shared" si="233"/>
        <v>2359.69</v>
      </c>
      <c r="G429" s="66">
        <f t="shared" si="233"/>
        <v>2340.85</v>
      </c>
      <c r="H429" s="66">
        <f t="shared" si="233"/>
        <v>2391.2399999999998</v>
      </c>
      <c r="I429" s="66">
        <f t="shared" si="233"/>
        <v>2402.8200000000002</v>
      </c>
      <c r="J429" s="66">
        <f t="shared" si="233"/>
        <v>2414.2600000000002</v>
      </c>
      <c r="K429" s="66">
        <f t="shared" si="233"/>
        <v>2418.2399999999998</v>
      </c>
      <c r="L429" s="66">
        <f t="shared" si="233"/>
        <v>2426.31</v>
      </c>
      <c r="M429" s="66">
        <f t="shared" si="233"/>
        <v>2388.4699999999998</v>
      </c>
      <c r="N429" s="66">
        <f t="shared" si="233"/>
        <v>2409.31</v>
      </c>
      <c r="O429" s="66">
        <f t="shared" si="233"/>
        <v>2410.98</v>
      </c>
      <c r="P429" s="66">
        <f t="shared" si="233"/>
        <v>2424.56</v>
      </c>
      <c r="Q429" s="66">
        <f t="shared" si="233"/>
        <v>2402.88</v>
      </c>
      <c r="R429" s="66">
        <f t="shared" si="233"/>
        <v>2464.42</v>
      </c>
      <c r="S429" s="66">
        <f t="shared" si="233"/>
        <v>2563.59</v>
      </c>
      <c r="T429" s="66">
        <f t="shared" si="233"/>
        <v>2641.77</v>
      </c>
      <c r="U429" s="66">
        <f t="shared" si="233"/>
        <v>2466.67</v>
      </c>
      <c r="V429" s="66">
        <f t="shared" si="233"/>
        <v>2326.58</v>
      </c>
      <c r="W429" s="66">
        <f t="shared" si="233"/>
        <v>2163.56</v>
      </c>
      <c r="X429" s="66">
        <f t="shared" si="233"/>
        <v>2080.63</v>
      </c>
      <c r="Y429" s="66">
        <f t="shared" si="233"/>
        <v>2013.11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4633.8899999999994</v>
      </c>
      <c r="C433" s="64">
        <f t="shared" si="235"/>
        <v>4684.3999999999996</v>
      </c>
      <c r="D433" s="64">
        <f t="shared" si="235"/>
        <v>4773.4500000000007</v>
      </c>
      <c r="E433" s="64">
        <f t="shared" si="235"/>
        <v>4940.5600000000004</v>
      </c>
      <c r="F433" s="64">
        <f t="shared" si="235"/>
        <v>4944.6100000000006</v>
      </c>
      <c r="G433" s="64">
        <f t="shared" si="235"/>
        <v>4968.29</v>
      </c>
      <c r="H433" s="64">
        <f t="shared" si="235"/>
        <v>5019.41</v>
      </c>
      <c r="I433" s="64">
        <f t="shared" si="235"/>
        <v>5113.7000000000007</v>
      </c>
      <c r="J433" s="64">
        <f t="shared" si="235"/>
        <v>5172.29</v>
      </c>
      <c r="K433" s="64">
        <f t="shared" si="235"/>
        <v>5202.71</v>
      </c>
      <c r="L433" s="64">
        <f t="shared" si="235"/>
        <v>5153.6499999999996</v>
      </c>
      <c r="M433" s="64">
        <f t="shared" si="235"/>
        <v>5154.84</v>
      </c>
      <c r="N433" s="64">
        <f t="shared" si="235"/>
        <v>5111.1400000000003</v>
      </c>
      <c r="O433" s="64">
        <f t="shared" si="235"/>
        <v>5173.8500000000004</v>
      </c>
      <c r="P433" s="64">
        <f t="shared" si="235"/>
        <v>5262.74</v>
      </c>
      <c r="Q433" s="64">
        <f t="shared" si="235"/>
        <v>5260.82</v>
      </c>
      <c r="R433" s="64">
        <f t="shared" si="235"/>
        <v>5287.29</v>
      </c>
      <c r="S433" s="64">
        <f t="shared" si="235"/>
        <v>5267.16</v>
      </c>
      <c r="T433" s="64">
        <f t="shared" si="235"/>
        <v>5294.32</v>
      </c>
      <c r="U433" s="64">
        <f t="shared" si="235"/>
        <v>5202.29</v>
      </c>
      <c r="V433" s="64">
        <f t="shared" si="235"/>
        <v>5035.99</v>
      </c>
      <c r="W433" s="64">
        <f t="shared" si="235"/>
        <v>4879.01</v>
      </c>
      <c r="X433" s="64">
        <f t="shared" si="235"/>
        <v>4751.0300000000007</v>
      </c>
      <c r="Y433" s="64">
        <f t="shared" si="235"/>
        <v>4653.5400000000009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1836.59</v>
      </c>
      <c r="C434" s="66">
        <f t="shared" si="236"/>
        <v>1887.1</v>
      </c>
      <c r="D434" s="66">
        <f t="shared" si="236"/>
        <v>1976.15</v>
      </c>
      <c r="E434" s="66">
        <f t="shared" si="236"/>
        <v>2143.2600000000002</v>
      </c>
      <c r="F434" s="66">
        <f t="shared" si="236"/>
        <v>2147.31</v>
      </c>
      <c r="G434" s="66">
        <f t="shared" si="236"/>
        <v>2170.9899999999998</v>
      </c>
      <c r="H434" s="66">
        <f t="shared" si="236"/>
        <v>2222.11</v>
      </c>
      <c r="I434" s="66">
        <f t="shared" si="236"/>
        <v>2316.4</v>
      </c>
      <c r="J434" s="66">
        <f t="shared" si="236"/>
        <v>2374.9899999999998</v>
      </c>
      <c r="K434" s="66">
        <f t="shared" si="236"/>
        <v>2405.41</v>
      </c>
      <c r="L434" s="66">
        <f t="shared" si="236"/>
        <v>2356.35</v>
      </c>
      <c r="M434" s="66">
        <f t="shared" si="236"/>
        <v>2357.54</v>
      </c>
      <c r="N434" s="66">
        <f t="shared" si="236"/>
        <v>2313.84</v>
      </c>
      <c r="O434" s="66">
        <f t="shared" si="236"/>
        <v>2376.5500000000002</v>
      </c>
      <c r="P434" s="66">
        <f t="shared" si="236"/>
        <v>2465.44</v>
      </c>
      <c r="Q434" s="66">
        <f t="shared" si="236"/>
        <v>2463.52</v>
      </c>
      <c r="R434" s="66">
        <f t="shared" si="236"/>
        <v>2489.9899999999998</v>
      </c>
      <c r="S434" s="66">
        <f t="shared" si="236"/>
        <v>2469.86</v>
      </c>
      <c r="T434" s="66">
        <f t="shared" si="236"/>
        <v>2497.02</v>
      </c>
      <c r="U434" s="66">
        <f t="shared" si="236"/>
        <v>2404.9899999999998</v>
      </c>
      <c r="V434" s="66">
        <f t="shared" si="236"/>
        <v>2238.69</v>
      </c>
      <c r="W434" s="66">
        <f t="shared" si="236"/>
        <v>2081.71</v>
      </c>
      <c r="X434" s="66">
        <f t="shared" si="236"/>
        <v>1953.73</v>
      </c>
      <c r="Y434" s="66">
        <f t="shared" si="236"/>
        <v>1856.24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4638.99</v>
      </c>
      <c r="C438" s="64">
        <f t="shared" si="238"/>
        <v>4663.3999999999996</v>
      </c>
      <c r="D438" s="64">
        <f t="shared" si="238"/>
        <v>4788.55</v>
      </c>
      <c r="E438" s="64">
        <f t="shared" si="238"/>
        <v>4886.6499999999996</v>
      </c>
      <c r="F438" s="64">
        <f t="shared" si="238"/>
        <v>4925.58</v>
      </c>
      <c r="G438" s="64">
        <f t="shared" si="238"/>
        <v>4945.92</v>
      </c>
      <c r="H438" s="64">
        <f t="shared" si="238"/>
        <v>4986.1400000000003</v>
      </c>
      <c r="I438" s="64">
        <f t="shared" si="238"/>
        <v>5017.49</v>
      </c>
      <c r="J438" s="64">
        <f t="shared" si="238"/>
        <v>5124.7000000000007</v>
      </c>
      <c r="K438" s="64">
        <f t="shared" si="238"/>
        <v>5131.54</v>
      </c>
      <c r="L438" s="64">
        <f t="shared" si="238"/>
        <v>5120.92</v>
      </c>
      <c r="M438" s="64">
        <f t="shared" si="238"/>
        <v>5100.1000000000004</v>
      </c>
      <c r="N438" s="64">
        <f t="shared" si="238"/>
        <v>5055.09</v>
      </c>
      <c r="O438" s="64">
        <f t="shared" si="238"/>
        <v>5101.3</v>
      </c>
      <c r="P438" s="64">
        <f t="shared" si="238"/>
        <v>5138.8999999999996</v>
      </c>
      <c r="Q438" s="64">
        <f t="shared" si="238"/>
        <v>5144.1000000000004</v>
      </c>
      <c r="R438" s="64">
        <f t="shared" si="238"/>
        <v>5168.84</v>
      </c>
      <c r="S438" s="64">
        <f t="shared" si="238"/>
        <v>5229.5300000000007</v>
      </c>
      <c r="T438" s="64">
        <f t="shared" si="238"/>
        <v>5239.4500000000007</v>
      </c>
      <c r="U438" s="64">
        <f t="shared" si="238"/>
        <v>5131.6499999999996</v>
      </c>
      <c r="V438" s="64">
        <f t="shared" si="238"/>
        <v>5011.25</v>
      </c>
      <c r="W438" s="64">
        <f t="shared" si="238"/>
        <v>4939.46</v>
      </c>
      <c r="X438" s="64">
        <f t="shared" si="238"/>
        <v>4820.7000000000007</v>
      </c>
      <c r="Y438" s="64">
        <f t="shared" si="238"/>
        <v>4763.8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1841.69</v>
      </c>
      <c r="C439" s="66">
        <f t="shared" si="239"/>
        <v>1866.1</v>
      </c>
      <c r="D439" s="66">
        <f t="shared" si="239"/>
        <v>1991.25</v>
      </c>
      <c r="E439" s="66">
        <f t="shared" si="239"/>
        <v>2089.35</v>
      </c>
      <c r="F439" s="66">
        <f t="shared" si="239"/>
        <v>2128.2800000000002</v>
      </c>
      <c r="G439" s="66">
        <f t="shared" si="239"/>
        <v>2148.62</v>
      </c>
      <c r="H439" s="66">
        <f t="shared" si="239"/>
        <v>2188.84</v>
      </c>
      <c r="I439" s="66">
        <f t="shared" si="239"/>
        <v>2220.19</v>
      </c>
      <c r="J439" s="66">
        <f t="shared" si="239"/>
        <v>2327.4</v>
      </c>
      <c r="K439" s="66">
        <f t="shared" si="239"/>
        <v>2334.2399999999998</v>
      </c>
      <c r="L439" s="66">
        <f t="shared" si="239"/>
        <v>2323.62</v>
      </c>
      <c r="M439" s="66">
        <f t="shared" si="239"/>
        <v>2302.8000000000002</v>
      </c>
      <c r="N439" s="66">
        <f t="shared" si="239"/>
        <v>2257.79</v>
      </c>
      <c r="O439" s="66">
        <f t="shared" si="239"/>
        <v>2304</v>
      </c>
      <c r="P439" s="66">
        <f t="shared" si="239"/>
        <v>2341.6</v>
      </c>
      <c r="Q439" s="66">
        <f t="shared" si="239"/>
        <v>2346.8000000000002</v>
      </c>
      <c r="R439" s="66">
        <f t="shared" si="239"/>
        <v>2371.54</v>
      </c>
      <c r="S439" s="66">
        <f t="shared" si="239"/>
        <v>2432.23</v>
      </c>
      <c r="T439" s="66">
        <f t="shared" si="239"/>
        <v>2442.15</v>
      </c>
      <c r="U439" s="66">
        <f t="shared" si="239"/>
        <v>2334.35</v>
      </c>
      <c r="V439" s="66">
        <f t="shared" si="239"/>
        <v>2213.9499999999998</v>
      </c>
      <c r="W439" s="66">
        <f t="shared" si="239"/>
        <v>2142.16</v>
      </c>
      <c r="X439" s="66">
        <f t="shared" si="239"/>
        <v>2023.4</v>
      </c>
      <c r="Y439" s="66">
        <f t="shared" si="239"/>
        <v>1966.5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4769.1200000000008</v>
      </c>
      <c r="C443" s="64">
        <f t="shared" si="241"/>
        <v>4739.8999999999996</v>
      </c>
      <c r="D443" s="64">
        <f t="shared" si="241"/>
        <v>4773.18</v>
      </c>
      <c r="E443" s="64">
        <f t="shared" si="241"/>
        <v>4842.17</v>
      </c>
      <c r="F443" s="64">
        <f t="shared" si="241"/>
        <v>4872.8700000000008</v>
      </c>
      <c r="G443" s="64">
        <f t="shared" si="241"/>
        <v>4892.3500000000004</v>
      </c>
      <c r="H443" s="64">
        <f t="shared" si="241"/>
        <v>4911.3700000000008</v>
      </c>
      <c r="I443" s="64">
        <f t="shared" si="241"/>
        <v>4957.38</v>
      </c>
      <c r="J443" s="64">
        <f t="shared" si="241"/>
        <v>5036.8600000000006</v>
      </c>
      <c r="K443" s="64">
        <f t="shared" si="241"/>
        <v>5028.5600000000004</v>
      </c>
      <c r="L443" s="64">
        <f t="shared" si="241"/>
        <v>5022.05</v>
      </c>
      <c r="M443" s="64">
        <f t="shared" si="241"/>
        <v>5022.2299999999996</v>
      </c>
      <c r="N443" s="64">
        <f t="shared" si="241"/>
        <v>4996.3600000000006</v>
      </c>
      <c r="O443" s="64">
        <f t="shared" si="241"/>
        <v>5019.4799999999996</v>
      </c>
      <c r="P443" s="64">
        <f t="shared" si="241"/>
        <v>5040.8700000000008</v>
      </c>
      <c r="Q443" s="64">
        <f t="shared" si="241"/>
        <v>5039.34</v>
      </c>
      <c r="R443" s="64">
        <f t="shared" si="241"/>
        <v>5078.1499999999996</v>
      </c>
      <c r="S443" s="64">
        <f t="shared" si="241"/>
        <v>5098.1499999999996</v>
      </c>
      <c r="T443" s="64">
        <f t="shared" si="241"/>
        <v>5128.2299999999996</v>
      </c>
      <c r="U443" s="64">
        <f t="shared" si="241"/>
        <v>5034.96</v>
      </c>
      <c r="V443" s="64">
        <f t="shared" si="241"/>
        <v>4919.41</v>
      </c>
      <c r="W443" s="64">
        <f t="shared" si="241"/>
        <v>4846.0600000000004</v>
      </c>
      <c r="X443" s="64">
        <f t="shared" si="241"/>
        <v>4791.99</v>
      </c>
      <c r="Y443" s="64">
        <f t="shared" si="241"/>
        <v>4751.51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1971.82</v>
      </c>
      <c r="C444" s="66">
        <f t="shared" si="242"/>
        <v>1942.6</v>
      </c>
      <c r="D444" s="66">
        <f t="shared" si="242"/>
        <v>1975.88</v>
      </c>
      <c r="E444" s="66">
        <f t="shared" si="242"/>
        <v>2044.87</v>
      </c>
      <c r="F444" s="66">
        <f t="shared" si="242"/>
        <v>2075.5700000000002</v>
      </c>
      <c r="G444" s="66">
        <f t="shared" si="242"/>
        <v>2095.0500000000002</v>
      </c>
      <c r="H444" s="66">
        <f t="shared" si="242"/>
        <v>2114.0700000000002</v>
      </c>
      <c r="I444" s="66">
        <f t="shared" si="242"/>
        <v>2160.08</v>
      </c>
      <c r="J444" s="66">
        <f t="shared" si="242"/>
        <v>2239.56</v>
      </c>
      <c r="K444" s="66">
        <f t="shared" si="242"/>
        <v>2231.2600000000002</v>
      </c>
      <c r="L444" s="66">
        <f t="shared" si="242"/>
        <v>2224.75</v>
      </c>
      <c r="M444" s="66">
        <f t="shared" si="242"/>
        <v>2224.9299999999998</v>
      </c>
      <c r="N444" s="66">
        <f t="shared" si="242"/>
        <v>2199.06</v>
      </c>
      <c r="O444" s="66">
        <f t="shared" si="242"/>
        <v>2222.1799999999998</v>
      </c>
      <c r="P444" s="66">
        <f t="shared" si="242"/>
        <v>2243.5700000000002</v>
      </c>
      <c r="Q444" s="66">
        <f t="shared" si="242"/>
        <v>2242.04</v>
      </c>
      <c r="R444" s="66">
        <f t="shared" si="242"/>
        <v>2280.85</v>
      </c>
      <c r="S444" s="66">
        <f t="shared" si="242"/>
        <v>2300.85</v>
      </c>
      <c r="T444" s="66">
        <f t="shared" si="242"/>
        <v>2330.9299999999998</v>
      </c>
      <c r="U444" s="66">
        <f t="shared" si="242"/>
        <v>2237.66</v>
      </c>
      <c r="V444" s="66">
        <f t="shared" si="242"/>
        <v>2122.11</v>
      </c>
      <c r="W444" s="66">
        <f t="shared" si="242"/>
        <v>2048.7600000000002</v>
      </c>
      <c r="X444" s="66">
        <f t="shared" si="242"/>
        <v>1994.69</v>
      </c>
      <c r="Y444" s="66">
        <f t="shared" si="242"/>
        <v>1954.21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4615.3999999999996</v>
      </c>
      <c r="C448" s="64">
        <f t="shared" si="244"/>
        <v>4613.01</v>
      </c>
      <c r="D448" s="64">
        <f t="shared" si="244"/>
        <v>4637.47</v>
      </c>
      <c r="E448" s="64">
        <f t="shared" si="244"/>
        <v>4541.8</v>
      </c>
      <c r="F448" s="64">
        <f t="shared" si="244"/>
        <v>4603.88</v>
      </c>
      <c r="G448" s="64">
        <f t="shared" si="244"/>
        <v>4602</v>
      </c>
      <c r="H448" s="64">
        <f t="shared" si="244"/>
        <v>4714.75</v>
      </c>
      <c r="I448" s="64">
        <f t="shared" si="244"/>
        <v>4835.82</v>
      </c>
      <c r="J448" s="64">
        <f t="shared" si="244"/>
        <v>4893.8600000000006</v>
      </c>
      <c r="K448" s="64">
        <f t="shared" si="244"/>
        <v>4895.3999999999996</v>
      </c>
      <c r="L448" s="64">
        <f t="shared" si="244"/>
        <v>4875.16</v>
      </c>
      <c r="M448" s="64">
        <f t="shared" si="244"/>
        <v>4885.22</v>
      </c>
      <c r="N448" s="64">
        <f t="shared" si="244"/>
        <v>4870.01</v>
      </c>
      <c r="O448" s="64">
        <f t="shared" si="244"/>
        <v>4902.4400000000005</v>
      </c>
      <c r="P448" s="64">
        <f t="shared" si="244"/>
        <v>4917.7800000000007</v>
      </c>
      <c r="Q448" s="64">
        <f t="shared" si="244"/>
        <v>4922.79</v>
      </c>
      <c r="R448" s="64">
        <f t="shared" si="244"/>
        <v>4965.43</v>
      </c>
      <c r="S448" s="64">
        <f t="shared" si="244"/>
        <v>4992.09</v>
      </c>
      <c r="T448" s="64">
        <f t="shared" si="244"/>
        <v>4916.6900000000005</v>
      </c>
      <c r="U448" s="64">
        <f t="shared" si="244"/>
        <v>4819.1399999999994</v>
      </c>
      <c r="V448" s="64">
        <f t="shared" si="244"/>
        <v>4838.59</v>
      </c>
      <c r="W448" s="64">
        <f t="shared" si="244"/>
        <v>4829.7900000000009</v>
      </c>
      <c r="X448" s="64">
        <f t="shared" si="244"/>
        <v>4697.8999999999996</v>
      </c>
      <c r="Y448" s="64">
        <f t="shared" si="244"/>
        <v>4614.8500000000004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1818.1</v>
      </c>
      <c r="C449" s="66">
        <f t="shared" si="245"/>
        <v>1815.71</v>
      </c>
      <c r="D449" s="66">
        <f t="shared" si="245"/>
        <v>1840.17</v>
      </c>
      <c r="E449" s="66">
        <f t="shared" si="245"/>
        <v>1744.5</v>
      </c>
      <c r="F449" s="66">
        <f t="shared" si="245"/>
        <v>1806.58</v>
      </c>
      <c r="G449" s="66">
        <f t="shared" si="245"/>
        <v>1804.7</v>
      </c>
      <c r="H449" s="66">
        <f t="shared" si="245"/>
        <v>1917.45</v>
      </c>
      <c r="I449" s="66">
        <f t="shared" si="245"/>
        <v>2038.52</v>
      </c>
      <c r="J449" s="66">
        <f t="shared" si="245"/>
        <v>2096.56</v>
      </c>
      <c r="K449" s="66">
        <f t="shared" si="245"/>
        <v>2098.1</v>
      </c>
      <c r="L449" s="66">
        <f t="shared" si="245"/>
        <v>2077.86</v>
      </c>
      <c r="M449" s="66">
        <f t="shared" si="245"/>
        <v>2087.92</v>
      </c>
      <c r="N449" s="66">
        <f t="shared" si="245"/>
        <v>2072.71</v>
      </c>
      <c r="O449" s="66">
        <f t="shared" si="245"/>
        <v>2105.14</v>
      </c>
      <c r="P449" s="66">
        <f t="shared" si="245"/>
        <v>2120.48</v>
      </c>
      <c r="Q449" s="66">
        <f t="shared" si="245"/>
        <v>2125.4899999999998</v>
      </c>
      <c r="R449" s="66">
        <f t="shared" si="245"/>
        <v>2168.13</v>
      </c>
      <c r="S449" s="66">
        <f t="shared" si="245"/>
        <v>2194.79</v>
      </c>
      <c r="T449" s="66">
        <f t="shared" si="245"/>
        <v>2119.39</v>
      </c>
      <c r="U449" s="66">
        <f t="shared" si="245"/>
        <v>2021.84</v>
      </c>
      <c r="V449" s="66">
        <f t="shared" si="245"/>
        <v>2041.29</v>
      </c>
      <c r="W449" s="66">
        <f t="shared" si="245"/>
        <v>2032.49</v>
      </c>
      <c r="X449" s="66">
        <f t="shared" si="245"/>
        <v>1900.6</v>
      </c>
      <c r="Y449" s="66">
        <f t="shared" si="245"/>
        <v>1817.55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4573.3600000000006</v>
      </c>
      <c r="C453" s="64">
        <f t="shared" si="247"/>
        <v>4565.38</v>
      </c>
      <c r="D453" s="64">
        <f t="shared" si="247"/>
        <v>4649.5400000000009</v>
      </c>
      <c r="E453" s="64">
        <f t="shared" si="247"/>
        <v>4644.2800000000007</v>
      </c>
      <c r="F453" s="64">
        <f t="shared" si="247"/>
        <v>4627.6399999999994</v>
      </c>
      <c r="G453" s="64">
        <f t="shared" si="247"/>
        <v>4704.4799999999996</v>
      </c>
      <c r="H453" s="64">
        <f t="shared" si="247"/>
        <v>4781.9799999999996</v>
      </c>
      <c r="I453" s="64">
        <f t="shared" si="247"/>
        <v>4832.55</v>
      </c>
      <c r="J453" s="64">
        <f t="shared" si="247"/>
        <v>4839.1900000000005</v>
      </c>
      <c r="K453" s="64">
        <f t="shared" si="247"/>
        <v>4852.2000000000007</v>
      </c>
      <c r="L453" s="64">
        <f t="shared" si="247"/>
        <v>4836.34</v>
      </c>
      <c r="M453" s="64">
        <f t="shared" si="247"/>
        <v>4829.8700000000008</v>
      </c>
      <c r="N453" s="64">
        <f t="shared" si="247"/>
        <v>4800.58</v>
      </c>
      <c r="O453" s="64">
        <f t="shared" si="247"/>
        <v>4829.7100000000009</v>
      </c>
      <c r="P453" s="64">
        <f t="shared" si="247"/>
        <v>4853.8</v>
      </c>
      <c r="Q453" s="64">
        <f t="shared" si="247"/>
        <v>4829.1399999999994</v>
      </c>
      <c r="R453" s="64">
        <f t="shared" si="247"/>
        <v>4907.3900000000003</v>
      </c>
      <c r="S453" s="64">
        <f t="shared" si="247"/>
        <v>4932.8700000000008</v>
      </c>
      <c r="T453" s="64">
        <f t="shared" si="247"/>
        <v>4945.67</v>
      </c>
      <c r="U453" s="64">
        <f t="shared" si="247"/>
        <v>4916.21</v>
      </c>
      <c r="V453" s="64">
        <f t="shared" si="247"/>
        <v>4831.51</v>
      </c>
      <c r="W453" s="64">
        <f t="shared" si="247"/>
        <v>4789.0400000000009</v>
      </c>
      <c r="X453" s="64">
        <f t="shared" si="247"/>
        <v>4657.08</v>
      </c>
      <c r="Y453" s="64">
        <f t="shared" si="247"/>
        <v>4608.1100000000006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1776.06</v>
      </c>
      <c r="C454" s="66">
        <f t="shared" si="248"/>
        <v>1768.08</v>
      </c>
      <c r="D454" s="66">
        <f t="shared" si="248"/>
        <v>1852.24</v>
      </c>
      <c r="E454" s="66">
        <f t="shared" si="248"/>
        <v>1846.98</v>
      </c>
      <c r="F454" s="66">
        <f t="shared" si="248"/>
        <v>1830.34</v>
      </c>
      <c r="G454" s="66">
        <f t="shared" si="248"/>
        <v>1907.18</v>
      </c>
      <c r="H454" s="66">
        <f t="shared" si="248"/>
        <v>1984.68</v>
      </c>
      <c r="I454" s="66">
        <f t="shared" si="248"/>
        <v>2035.25</v>
      </c>
      <c r="J454" s="66">
        <f t="shared" si="248"/>
        <v>2041.89</v>
      </c>
      <c r="K454" s="66">
        <f t="shared" si="248"/>
        <v>2054.9</v>
      </c>
      <c r="L454" s="66">
        <f t="shared" si="248"/>
        <v>2039.04</v>
      </c>
      <c r="M454" s="66">
        <f t="shared" si="248"/>
        <v>2032.57</v>
      </c>
      <c r="N454" s="66">
        <f t="shared" si="248"/>
        <v>2003.28</v>
      </c>
      <c r="O454" s="66">
        <f t="shared" si="248"/>
        <v>2032.41</v>
      </c>
      <c r="P454" s="66">
        <f t="shared" si="248"/>
        <v>2056.5</v>
      </c>
      <c r="Q454" s="66">
        <f t="shared" si="248"/>
        <v>2031.84</v>
      </c>
      <c r="R454" s="66">
        <f t="shared" si="248"/>
        <v>2110.09</v>
      </c>
      <c r="S454" s="66">
        <f t="shared" si="248"/>
        <v>2135.5700000000002</v>
      </c>
      <c r="T454" s="66">
        <f t="shared" si="248"/>
        <v>2148.37</v>
      </c>
      <c r="U454" s="66">
        <f t="shared" si="248"/>
        <v>2118.91</v>
      </c>
      <c r="V454" s="66">
        <f t="shared" si="248"/>
        <v>2034.21</v>
      </c>
      <c r="W454" s="66">
        <f t="shared" si="248"/>
        <v>1991.74</v>
      </c>
      <c r="X454" s="66">
        <f t="shared" si="248"/>
        <v>1859.78</v>
      </c>
      <c r="Y454" s="66">
        <f t="shared" si="248"/>
        <v>1810.81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4463.7700000000004</v>
      </c>
      <c r="C458" s="64">
        <f t="shared" si="250"/>
        <v>4442.1900000000005</v>
      </c>
      <c r="D458" s="64">
        <f t="shared" si="250"/>
        <v>4487.99</v>
      </c>
      <c r="E458" s="64">
        <f t="shared" si="250"/>
        <v>4494.8600000000006</v>
      </c>
      <c r="F458" s="64">
        <f t="shared" si="250"/>
        <v>4522.6499999999996</v>
      </c>
      <c r="G458" s="64">
        <f t="shared" si="250"/>
        <v>4725.1399999999994</v>
      </c>
      <c r="H458" s="64">
        <f t="shared" si="250"/>
        <v>4755.9400000000005</v>
      </c>
      <c r="I458" s="64">
        <f t="shared" si="250"/>
        <v>4838.8500000000004</v>
      </c>
      <c r="J458" s="64">
        <f t="shared" si="250"/>
        <v>4903.18</v>
      </c>
      <c r="K458" s="64">
        <f t="shared" si="250"/>
        <v>4920.3100000000004</v>
      </c>
      <c r="L458" s="64">
        <f t="shared" si="250"/>
        <v>4913.5200000000004</v>
      </c>
      <c r="M458" s="64">
        <f t="shared" si="250"/>
        <v>4906.17</v>
      </c>
      <c r="N458" s="64">
        <f t="shared" si="250"/>
        <v>4861.42</v>
      </c>
      <c r="O458" s="64">
        <f t="shared" si="250"/>
        <v>4894.96</v>
      </c>
      <c r="P458" s="64">
        <f t="shared" si="250"/>
        <v>4918.3</v>
      </c>
      <c r="Q458" s="64">
        <f t="shared" si="250"/>
        <v>4940.49</v>
      </c>
      <c r="R458" s="64">
        <f t="shared" si="250"/>
        <v>5017.6400000000003</v>
      </c>
      <c r="S458" s="64">
        <f t="shared" si="250"/>
        <v>5067.0600000000004</v>
      </c>
      <c r="T458" s="64">
        <f t="shared" si="250"/>
        <v>4987.66</v>
      </c>
      <c r="U458" s="64">
        <f t="shared" si="250"/>
        <v>4952.1499999999996</v>
      </c>
      <c r="V458" s="64">
        <f t="shared" si="250"/>
        <v>4821.75</v>
      </c>
      <c r="W458" s="64">
        <f t="shared" si="250"/>
        <v>4712.32</v>
      </c>
      <c r="X458" s="64">
        <f t="shared" si="250"/>
        <v>4610.2100000000009</v>
      </c>
      <c r="Y458" s="64">
        <f t="shared" si="250"/>
        <v>4474.1100000000006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1666.47</v>
      </c>
      <c r="C459" s="66">
        <f t="shared" si="251"/>
        <v>1644.89</v>
      </c>
      <c r="D459" s="66">
        <f t="shared" si="251"/>
        <v>1690.69</v>
      </c>
      <c r="E459" s="66">
        <f t="shared" si="251"/>
        <v>1697.56</v>
      </c>
      <c r="F459" s="66">
        <f t="shared" si="251"/>
        <v>1725.35</v>
      </c>
      <c r="G459" s="66">
        <f t="shared" si="251"/>
        <v>1927.84</v>
      </c>
      <c r="H459" s="66">
        <f t="shared" si="251"/>
        <v>1958.64</v>
      </c>
      <c r="I459" s="66">
        <f t="shared" si="251"/>
        <v>2041.55</v>
      </c>
      <c r="J459" s="66">
        <f t="shared" si="251"/>
        <v>2105.88</v>
      </c>
      <c r="K459" s="66">
        <f t="shared" si="251"/>
        <v>2123.0100000000002</v>
      </c>
      <c r="L459" s="66">
        <f t="shared" si="251"/>
        <v>2116.2199999999998</v>
      </c>
      <c r="M459" s="66">
        <f t="shared" si="251"/>
        <v>2108.87</v>
      </c>
      <c r="N459" s="66">
        <f t="shared" si="251"/>
        <v>2064.12</v>
      </c>
      <c r="O459" s="66">
        <f t="shared" si="251"/>
        <v>2097.66</v>
      </c>
      <c r="P459" s="66">
        <f t="shared" si="251"/>
        <v>2121</v>
      </c>
      <c r="Q459" s="66">
        <f t="shared" si="251"/>
        <v>2143.19</v>
      </c>
      <c r="R459" s="66">
        <f t="shared" si="251"/>
        <v>2220.34</v>
      </c>
      <c r="S459" s="66">
        <f t="shared" si="251"/>
        <v>2269.7600000000002</v>
      </c>
      <c r="T459" s="66">
        <f t="shared" si="251"/>
        <v>2190.36</v>
      </c>
      <c r="U459" s="66">
        <f t="shared" si="251"/>
        <v>2154.85</v>
      </c>
      <c r="V459" s="66">
        <f t="shared" si="251"/>
        <v>2024.45</v>
      </c>
      <c r="W459" s="66">
        <f t="shared" si="251"/>
        <v>1915.02</v>
      </c>
      <c r="X459" s="66">
        <f t="shared" si="251"/>
        <v>1812.91</v>
      </c>
      <c r="Y459" s="66">
        <f t="shared" si="251"/>
        <v>1676.81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4473.2800000000007</v>
      </c>
      <c r="C463" s="64">
        <f t="shared" si="253"/>
        <v>4475.57</v>
      </c>
      <c r="D463" s="64">
        <f t="shared" si="253"/>
        <v>4575.42</v>
      </c>
      <c r="E463" s="64">
        <f t="shared" si="253"/>
        <v>4596.76</v>
      </c>
      <c r="F463" s="64">
        <f t="shared" si="253"/>
        <v>4505.9500000000007</v>
      </c>
      <c r="G463" s="64">
        <f t="shared" si="253"/>
        <v>4660.42</v>
      </c>
      <c r="H463" s="64">
        <f t="shared" si="253"/>
        <v>4731.8899999999994</v>
      </c>
      <c r="I463" s="64">
        <f t="shared" si="253"/>
        <v>4784.59</v>
      </c>
      <c r="J463" s="64">
        <f t="shared" si="253"/>
        <v>4813.3</v>
      </c>
      <c r="K463" s="64">
        <f t="shared" si="253"/>
        <v>4820.33</v>
      </c>
      <c r="L463" s="64">
        <f t="shared" si="253"/>
        <v>4815.9799999999996</v>
      </c>
      <c r="M463" s="64">
        <f t="shared" si="253"/>
        <v>4800.3700000000008</v>
      </c>
      <c r="N463" s="64">
        <f t="shared" si="253"/>
        <v>4775.91</v>
      </c>
      <c r="O463" s="64">
        <f t="shared" si="253"/>
        <v>4887.83</v>
      </c>
      <c r="P463" s="64">
        <f t="shared" si="253"/>
        <v>4915.7700000000004</v>
      </c>
      <c r="Q463" s="64">
        <f t="shared" si="253"/>
        <v>5005.0300000000007</v>
      </c>
      <c r="R463" s="64">
        <f t="shared" si="253"/>
        <v>5082.22</v>
      </c>
      <c r="S463" s="64">
        <f t="shared" si="253"/>
        <v>5172.75</v>
      </c>
      <c r="T463" s="64">
        <f t="shared" si="253"/>
        <v>5039.1499999999996</v>
      </c>
      <c r="U463" s="64">
        <f t="shared" si="253"/>
        <v>5059.84</v>
      </c>
      <c r="V463" s="64">
        <f t="shared" si="253"/>
        <v>4824.4799999999996</v>
      </c>
      <c r="W463" s="64">
        <f t="shared" si="253"/>
        <v>4818.7900000000009</v>
      </c>
      <c r="X463" s="64">
        <f t="shared" si="253"/>
        <v>4659.8999999999996</v>
      </c>
      <c r="Y463" s="64">
        <f t="shared" si="253"/>
        <v>4637.26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1675.98</v>
      </c>
      <c r="C464" s="66">
        <f t="shared" si="254"/>
        <v>1678.27</v>
      </c>
      <c r="D464" s="66">
        <f t="shared" si="254"/>
        <v>1778.12</v>
      </c>
      <c r="E464" s="66">
        <f t="shared" si="254"/>
        <v>1799.46</v>
      </c>
      <c r="F464" s="66">
        <f t="shared" si="254"/>
        <v>1708.65</v>
      </c>
      <c r="G464" s="66">
        <f t="shared" si="254"/>
        <v>1863.12</v>
      </c>
      <c r="H464" s="66">
        <f t="shared" si="254"/>
        <v>1934.59</v>
      </c>
      <c r="I464" s="66">
        <f t="shared" si="254"/>
        <v>1987.29</v>
      </c>
      <c r="J464" s="66">
        <f t="shared" si="254"/>
        <v>2016</v>
      </c>
      <c r="K464" s="66">
        <f t="shared" si="254"/>
        <v>2023.03</v>
      </c>
      <c r="L464" s="66">
        <f t="shared" si="254"/>
        <v>2018.68</v>
      </c>
      <c r="M464" s="66">
        <f t="shared" si="254"/>
        <v>2003.07</v>
      </c>
      <c r="N464" s="66">
        <f t="shared" si="254"/>
        <v>1978.61</v>
      </c>
      <c r="O464" s="66">
        <f t="shared" si="254"/>
        <v>2090.5300000000002</v>
      </c>
      <c r="P464" s="66">
        <f t="shared" si="254"/>
        <v>2118.4699999999998</v>
      </c>
      <c r="Q464" s="66">
        <f t="shared" si="254"/>
        <v>2207.73</v>
      </c>
      <c r="R464" s="66">
        <f t="shared" si="254"/>
        <v>2284.92</v>
      </c>
      <c r="S464" s="66">
        <f t="shared" si="254"/>
        <v>2375.4499999999998</v>
      </c>
      <c r="T464" s="66">
        <f t="shared" si="254"/>
        <v>2241.85</v>
      </c>
      <c r="U464" s="66">
        <f t="shared" si="254"/>
        <v>2262.54</v>
      </c>
      <c r="V464" s="66">
        <f t="shared" si="254"/>
        <v>2027.18</v>
      </c>
      <c r="W464" s="66">
        <f t="shared" si="254"/>
        <v>2021.49</v>
      </c>
      <c r="X464" s="66">
        <f t="shared" si="254"/>
        <v>1862.6</v>
      </c>
      <c r="Y464" s="66">
        <f t="shared" si="254"/>
        <v>1839.96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4505.24</v>
      </c>
      <c r="C468" s="64">
        <f t="shared" si="256"/>
        <v>4473.0599999999995</v>
      </c>
      <c r="D468" s="64">
        <f t="shared" si="256"/>
        <v>4335.63</v>
      </c>
      <c r="E468" s="64">
        <f t="shared" si="256"/>
        <v>4461.68</v>
      </c>
      <c r="F468" s="64">
        <f t="shared" si="256"/>
        <v>4510.72</v>
      </c>
      <c r="G468" s="64">
        <f t="shared" si="256"/>
        <v>4622.7700000000004</v>
      </c>
      <c r="H468" s="64">
        <f t="shared" si="256"/>
        <v>4684.5400000000009</v>
      </c>
      <c r="I468" s="64">
        <f t="shared" si="256"/>
        <v>4683.68</v>
      </c>
      <c r="J468" s="64">
        <f t="shared" si="256"/>
        <v>4764.6900000000005</v>
      </c>
      <c r="K468" s="64">
        <f t="shared" si="256"/>
        <v>4803.9500000000007</v>
      </c>
      <c r="L468" s="64">
        <f t="shared" si="256"/>
        <v>4800.74</v>
      </c>
      <c r="M468" s="64">
        <f t="shared" si="256"/>
        <v>4814.51</v>
      </c>
      <c r="N468" s="64">
        <f t="shared" si="256"/>
        <v>4731.7100000000009</v>
      </c>
      <c r="O468" s="64">
        <f t="shared" si="256"/>
        <v>4782.6499999999996</v>
      </c>
      <c r="P468" s="64">
        <f t="shared" si="256"/>
        <v>4814.34</v>
      </c>
      <c r="Q468" s="64">
        <f t="shared" si="256"/>
        <v>4765.5200000000004</v>
      </c>
      <c r="R468" s="64">
        <f t="shared" si="256"/>
        <v>4769.1200000000008</v>
      </c>
      <c r="S468" s="64">
        <f t="shared" si="256"/>
        <v>4750.51</v>
      </c>
      <c r="T468" s="64">
        <f t="shared" si="256"/>
        <v>4707.74</v>
      </c>
      <c r="U468" s="64">
        <f t="shared" si="256"/>
        <v>4879</v>
      </c>
      <c r="V468" s="64">
        <f t="shared" si="256"/>
        <v>4815.76</v>
      </c>
      <c r="W468" s="64">
        <f t="shared" si="256"/>
        <v>4702.63</v>
      </c>
      <c r="X468" s="64">
        <f t="shared" si="256"/>
        <v>4703.9799999999996</v>
      </c>
      <c r="Y468" s="64">
        <f t="shared" si="256"/>
        <v>4645.1200000000008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1707.94</v>
      </c>
      <c r="C469" s="66">
        <f t="shared" si="257"/>
        <v>1675.76</v>
      </c>
      <c r="D469" s="66">
        <f t="shared" si="257"/>
        <v>1538.33</v>
      </c>
      <c r="E469" s="66">
        <f t="shared" si="257"/>
        <v>1664.38</v>
      </c>
      <c r="F469" s="66">
        <f t="shared" si="257"/>
        <v>1713.42</v>
      </c>
      <c r="G469" s="66">
        <f t="shared" si="257"/>
        <v>1825.47</v>
      </c>
      <c r="H469" s="66">
        <f t="shared" si="257"/>
        <v>1887.24</v>
      </c>
      <c r="I469" s="66">
        <f t="shared" si="257"/>
        <v>1886.38</v>
      </c>
      <c r="J469" s="66">
        <f t="shared" si="257"/>
        <v>1967.39</v>
      </c>
      <c r="K469" s="66">
        <f t="shared" si="257"/>
        <v>2006.65</v>
      </c>
      <c r="L469" s="66">
        <f t="shared" si="257"/>
        <v>2003.44</v>
      </c>
      <c r="M469" s="66">
        <f t="shared" si="257"/>
        <v>2017.21</v>
      </c>
      <c r="N469" s="66">
        <f t="shared" si="257"/>
        <v>1934.41</v>
      </c>
      <c r="O469" s="66">
        <f t="shared" si="257"/>
        <v>1985.35</v>
      </c>
      <c r="P469" s="66">
        <f t="shared" si="257"/>
        <v>2017.04</v>
      </c>
      <c r="Q469" s="66">
        <f t="shared" si="257"/>
        <v>1968.22</v>
      </c>
      <c r="R469" s="66">
        <f t="shared" si="257"/>
        <v>1971.82</v>
      </c>
      <c r="S469" s="66">
        <f t="shared" si="257"/>
        <v>1953.21</v>
      </c>
      <c r="T469" s="66">
        <f t="shared" si="257"/>
        <v>1910.44</v>
      </c>
      <c r="U469" s="66">
        <f t="shared" si="257"/>
        <v>2081.6999999999998</v>
      </c>
      <c r="V469" s="66">
        <f t="shared" si="257"/>
        <v>2018.46</v>
      </c>
      <c r="W469" s="66">
        <f t="shared" si="257"/>
        <v>1905.33</v>
      </c>
      <c r="X469" s="66">
        <f t="shared" si="257"/>
        <v>1906.68</v>
      </c>
      <c r="Y469" s="66">
        <f t="shared" si="257"/>
        <v>1847.82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hidden="1" customHeight="1" x14ac:dyDescent="0.2">
      <c r="A473" s="32">
        <v>31</v>
      </c>
      <c r="B473" s="64">
        <f t="shared" ref="B473:Y473" si="259">SUM(B474:B477)</f>
        <v>4759.7800000000007</v>
      </c>
      <c r="C473" s="64">
        <f t="shared" si="259"/>
        <v>4763.4400000000005</v>
      </c>
      <c r="D473" s="64">
        <f t="shared" si="259"/>
        <v>4811.25</v>
      </c>
      <c r="E473" s="64">
        <f t="shared" si="259"/>
        <v>4815.6200000000008</v>
      </c>
      <c r="F473" s="64">
        <f t="shared" si="259"/>
        <v>4884.09</v>
      </c>
      <c r="G473" s="64">
        <f t="shared" si="259"/>
        <v>4966.41</v>
      </c>
      <c r="H473" s="64">
        <f t="shared" si="259"/>
        <v>5035.41</v>
      </c>
      <c r="I473" s="64">
        <f t="shared" si="259"/>
        <v>5033.6499999999996</v>
      </c>
      <c r="J473" s="64">
        <f t="shared" si="259"/>
        <v>5065.34</v>
      </c>
      <c r="K473" s="64">
        <f t="shared" si="259"/>
        <v>5074.74</v>
      </c>
      <c r="L473" s="64">
        <f t="shared" si="259"/>
        <v>5055.6000000000004</v>
      </c>
      <c r="M473" s="64">
        <f t="shared" si="259"/>
        <v>5049.8700000000008</v>
      </c>
      <c r="N473" s="64">
        <f t="shared" si="259"/>
        <v>5012.67</v>
      </c>
      <c r="O473" s="64">
        <f t="shared" si="259"/>
        <v>5027.2800000000007</v>
      </c>
      <c r="P473" s="64">
        <f t="shared" si="259"/>
        <v>5054.3</v>
      </c>
      <c r="Q473" s="64">
        <f t="shared" si="259"/>
        <v>5154.59</v>
      </c>
      <c r="R473" s="64">
        <f t="shared" si="259"/>
        <v>5189.6400000000003</v>
      </c>
      <c r="S473" s="64">
        <f t="shared" si="259"/>
        <v>5199.68</v>
      </c>
      <c r="T473" s="64">
        <f t="shared" si="259"/>
        <v>5125.2800000000007</v>
      </c>
      <c r="U473" s="64">
        <f t="shared" si="259"/>
        <v>5046.3</v>
      </c>
      <c r="V473" s="64">
        <f t="shared" si="259"/>
        <v>4986.16</v>
      </c>
      <c r="W473" s="64">
        <f t="shared" si="259"/>
        <v>4973.8500000000004</v>
      </c>
      <c r="X473" s="64">
        <f t="shared" si="259"/>
        <v>4821.17</v>
      </c>
      <c r="Y473" s="64">
        <f t="shared" si="259"/>
        <v>4794.9799999999996</v>
      </c>
      <c r="Z473" s="47"/>
      <c r="AA473" s="47"/>
    </row>
    <row r="474" spans="1:27" s="13" customFormat="1" ht="25.5" hidden="1" customHeight="1" outlineLevel="1" x14ac:dyDescent="0.2">
      <c r="A474" s="44" t="s">
        <v>31</v>
      </c>
      <c r="B474" s="66">
        <f t="shared" ref="B474:Y474" si="260">B158</f>
        <v>1962.48</v>
      </c>
      <c r="C474" s="66">
        <f t="shared" si="260"/>
        <v>1966.14</v>
      </c>
      <c r="D474" s="66">
        <f t="shared" si="260"/>
        <v>2013.95</v>
      </c>
      <c r="E474" s="66">
        <f t="shared" si="260"/>
        <v>2018.32</v>
      </c>
      <c r="F474" s="66">
        <f t="shared" si="260"/>
        <v>2086.79</v>
      </c>
      <c r="G474" s="66">
        <f t="shared" si="260"/>
        <v>2169.11</v>
      </c>
      <c r="H474" s="66">
        <f t="shared" si="260"/>
        <v>2238.11</v>
      </c>
      <c r="I474" s="66">
        <f t="shared" si="260"/>
        <v>2236.35</v>
      </c>
      <c r="J474" s="66">
        <f t="shared" si="260"/>
        <v>2268.04</v>
      </c>
      <c r="K474" s="66">
        <f t="shared" si="260"/>
        <v>2277.44</v>
      </c>
      <c r="L474" s="66">
        <f t="shared" si="260"/>
        <v>2258.3000000000002</v>
      </c>
      <c r="M474" s="66">
        <f t="shared" si="260"/>
        <v>2252.5700000000002</v>
      </c>
      <c r="N474" s="66">
        <f t="shared" si="260"/>
        <v>2215.37</v>
      </c>
      <c r="O474" s="66">
        <f t="shared" si="260"/>
        <v>2229.98</v>
      </c>
      <c r="P474" s="66">
        <f t="shared" si="260"/>
        <v>2257</v>
      </c>
      <c r="Q474" s="66">
        <f t="shared" si="260"/>
        <v>2357.29</v>
      </c>
      <c r="R474" s="66">
        <f t="shared" si="260"/>
        <v>2392.34</v>
      </c>
      <c r="S474" s="66">
        <f t="shared" si="260"/>
        <v>2402.38</v>
      </c>
      <c r="T474" s="66">
        <f t="shared" si="260"/>
        <v>2327.98</v>
      </c>
      <c r="U474" s="66">
        <f t="shared" si="260"/>
        <v>2249</v>
      </c>
      <c r="V474" s="66">
        <f t="shared" si="260"/>
        <v>2188.86</v>
      </c>
      <c r="W474" s="66">
        <f t="shared" si="260"/>
        <v>2176.5500000000002</v>
      </c>
      <c r="X474" s="66">
        <f t="shared" si="260"/>
        <v>2023.87</v>
      </c>
      <c r="Y474" s="66">
        <f t="shared" si="260"/>
        <v>1997.68</v>
      </c>
      <c r="Z474" s="46"/>
      <c r="AA474" s="46"/>
    </row>
    <row r="475" spans="1:27" s="13" customFormat="1" ht="25.5" hidden="1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hidden="1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hidden="1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collapsed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49"/>
      <c r="AA479" s="49"/>
    </row>
    <row r="480" spans="1:27" s="40" customFormat="1" ht="31.5" customHeight="1" x14ac:dyDescent="0.2">
      <c r="A480" s="149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5588.8</v>
      </c>
      <c r="C481" s="64">
        <f t="shared" si="263"/>
        <v>5590.7000000000007</v>
      </c>
      <c r="D481" s="64">
        <f t="shared" si="263"/>
        <v>5531.73</v>
      </c>
      <c r="E481" s="64">
        <f t="shared" si="263"/>
        <v>5523.8</v>
      </c>
      <c r="F481" s="64">
        <f t="shared" si="263"/>
        <v>5622.7100000000009</v>
      </c>
      <c r="G481" s="64">
        <f t="shared" si="263"/>
        <v>5732.33</v>
      </c>
      <c r="H481" s="64">
        <f t="shared" si="263"/>
        <v>5789.0300000000007</v>
      </c>
      <c r="I481" s="64">
        <f t="shared" si="263"/>
        <v>5849.74</v>
      </c>
      <c r="J481" s="64">
        <f t="shared" si="263"/>
        <v>5867.05</v>
      </c>
      <c r="K481" s="64">
        <f t="shared" si="263"/>
        <v>5858.0400000000009</v>
      </c>
      <c r="L481" s="64">
        <f t="shared" si="263"/>
        <v>5813.22</v>
      </c>
      <c r="M481" s="64">
        <f t="shared" si="263"/>
        <v>5829.4600000000009</v>
      </c>
      <c r="N481" s="64">
        <f t="shared" si="263"/>
        <v>5786.2100000000009</v>
      </c>
      <c r="O481" s="64">
        <f t="shared" si="263"/>
        <v>5801.4400000000005</v>
      </c>
      <c r="P481" s="64">
        <f t="shared" si="263"/>
        <v>5815.75</v>
      </c>
      <c r="Q481" s="64">
        <f t="shared" si="263"/>
        <v>5912.43</v>
      </c>
      <c r="R481" s="64">
        <f t="shared" si="263"/>
        <v>5920.9600000000009</v>
      </c>
      <c r="S481" s="64">
        <f t="shared" si="263"/>
        <v>5918.22</v>
      </c>
      <c r="T481" s="64">
        <f t="shared" si="263"/>
        <v>5897.51</v>
      </c>
      <c r="U481" s="64">
        <f t="shared" si="263"/>
        <v>5766.9800000000005</v>
      </c>
      <c r="V481" s="64">
        <f t="shared" si="263"/>
        <v>5751.2800000000007</v>
      </c>
      <c r="W481" s="64">
        <f t="shared" si="263"/>
        <v>5743.1900000000005</v>
      </c>
      <c r="X481" s="64">
        <f t="shared" si="263"/>
        <v>5593.76</v>
      </c>
      <c r="Y481" s="64">
        <f t="shared" si="263"/>
        <v>5573.9500000000007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2099.62</v>
      </c>
      <c r="C482" s="66">
        <f t="shared" si="264"/>
        <v>2101.52</v>
      </c>
      <c r="D482" s="66">
        <f t="shared" si="264"/>
        <v>2042.55</v>
      </c>
      <c r="E482" s="66">
        <f t="shared" si="264"/>
        <v>2034.62</v>
      </c>
      <c r="F482" s="66">
        <f t="shared" si="264"/>
        <v>2133.5300000000002</v>
      </c>
      <c r="G482" s="66">
        <f t="shared" si="264"/>
        <v>2243.15</v>
      </c>
      <c r="H482" s="66">
        <f t="shared" si="264"/>
        <v>2299.85</v>
      </c>
      <c r="I482" s="66">
        <f t="shared" si="264"/>
        <v>2360.56</v>
      </c>
      <c r="J482" s="66">
        <f t="shared" si="264"/>
        <v>2377.87</v>
      </c>
      <c r="K482" s="66">
        <f t="shared" si="264"/>
        <v>2368.86</v>
      </c>
      <c r="L482" s="66">
        <f t="shared" si="264"/>
        <v>2324.04</v>
      </c>
      <c r="M482" s="66">
        <f t="shared" si="264"/>
        <v>2340.2800000000002</v>
      </c>
      <c r="N482" s="66">
        <f t="shared" si="264"/>
        <v>2297.0300000000002</v>
      </c>
      <c r="O482" s="66">
        <f t="shared" si="264"/>
        <v>2312.2600000000002</v>
      </c>
      <c r="P482" s="66">
        <f t="shared" si="264"/>
        <v>2326.5700000000002</v>
      </c>
      <c r="Q482" s="66">
        <f t="shared" si="264"/>
        <v>2423.25</v>
      </c>
      <c r="R482" s="66">
        <f t="shared" si="264"/>
        <v>2431.7800000000002</v>
      </c>
      <c r="S482" s="66">
        <f t="shared" si="264"/>
        <v>2429.04</v>
      </c>
      <c r="T482" s="66">
        <f t="shared" si="264"/>
        <v>2408.33</v>
      </c>
      <c r="U482" s="66">
        <f t="shared" si="264"/>
        <v>2277.8000000000002</v>
      </c>
      <c r="V482" s="66">
        <f t="shared" si="264"/>
        <v>2262.1</v>
      </c>
      <c r="W482" s="66">
        <f t="shared" si="264"/>
        <v>2254.0100000000002</v>
      </c>
      <c r="X482" s="66">
        <f t="shared" si="264"/>
        <v>2104.58</v>
      </c>
      <c r="Y482" s="66">
        <f t="shared" si="264"/>
        <v>2084.77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5581.35</v>
      </c>
      <c r="C486" s="64">
        <f t="shared" si="268"/>
        <v>5544.51</v>
      </c>
      <c r="D486" s="64">
        <f t="shared" si="268"/>
        <v>5496.31</v>
      </c>
      <c r="E486" s="64">
        <f t="shared" si="268"/>
        <v>5541.0400000000009</v>
      </c>
      <c r="F486" s="64">
        <f t="shared" si="268"/>
        <v>5680.93</v>
      </c>
      <c r="G486" s="64">
        <f t="shared" si="268"/>
        <v>5737.1</v>
      </c>
      <c r="H486" s="64">
        <f t="shared" si="268"/>
        <v>5771.41</v>
      </c>
      <c r="I486" s="64">
        <f t="shared" si="268"/>
        <v>5805.32</v>
      </c>
      <c r="J486" s="64">
        <f t="shared" si="268"/>
        <v>5841.34</v>
      </c>
      <c r="K486" s="64">
        <f t="shared" si="268"/>
        <v>5859.8</v>
      </c>
      <c r="L486" s="64">
        <f t="shared" si="268"/>
        <v>5837.85</v>
      </c>
      <c r="M486" s="64">
        <f t="shared" si="268"/>
        <v>5826.9500000000007</v>
      </c>
      <c r="N486" s="64">
        <f t="shared" si="268"/>
        <v>5844.15</v>
      </c>
      <c r="O486" s="64">
        <f t="shared" si="268"/>
        <v>5867.38</v>
      </c>
      <c r="P486" s="64">
        <f t="shared" si="268"/>
        <v>5870.6200000000008</v>
      </c>
      <c r="Q486" s="64">
        <f t="shared" si="268"/>
        <v>5925.83</v>
      </c>
      <c r="R486" s="64">
        <f t="shared" si="268"/>
        <v>5990.77</v>
      </c>
      <c r="S486" s="64">
        <f t="shared" si="268"/>
        <v>6089.0400000000009</v>
      </c>
      <c r="T486" s="64">
        <f t="shared" si="268"/>
        <v>6006</v>
      </c>
      <c r="U486" s="64">
        <f t="shared" si="268"/>
        <v>5798.49</v>
      </c>
      <c r="V486" s="64">
        <f t="shared" si="268"/>
        <v>5805.7800000000007</v>
      </c>
      <c r="W486" s="64">
        <f t="shared" si="268"/>
        <v>5849.26</v>
      </c>
      <c r="X486" s="64">
        <f t="shared" si="268"/>
        <v>5726.31</v>
      </c>
      <c r="Y486" s="64">
        <f t="shared" si="268"/>
        <v>5638.4400000000005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2092.17</v>
      </c>
      <c r="C487" s="66">
        <f t="shared" si="269"/>
        <v>2055.33</v>
      </c>
      <c r="D487" s="66">
        <f t="shared" si="269"/>
        <v>2007.13</v>
      </c>
      <c r="E487" s="66">
        <f t="shared" si="269"/>
        <v>2051.86</v>
      </c>
      <c r="F487" s="66">
        <f t="shared" si="269"/>
        <v>2191.75</v>
      </c>
      <c r="G487" s="66">
        <f t="shared" si="269"/>
        <v>2247.92</v>
      </c>
      <c r="H487" s="66">
        <f t="shared" si="269"/>
        <v>2282.23</v>
      </c>
      <c r="I487" s="66">
        <f t="shared" si="269"/>
        <v>2316.14</v>
      </c>
      <c r="J487" s="66">
        <f t="shared" si="269"/>
        <v>2352.16</v>
      </c>
      <c r="K487" s="66">
        <f t="shared" si="269"/>
        <v>2370.62</v>
      </c>
      <c r="L487" s="66">
        <f t="shared" si="269"/>
        <v>2348.67</v>
      </c>
      <c r="M487" s="66">
        <f t="shared" si="269"/>
        <v>2337.77</v>
      </c>
      <c r="N487" s="66">
        <f t="shared" si="269"/>
        <v>2354.9699999999998</v>
      </c>
      <c r="O487" s="66">
        <f t="shared" si="269"/>
        <v>2378.1999999999998</v>
      </c>
      <c r="P487" s="66">
        <f t="shared" si="269"/>
        <v>2381.44</v>
      </c>
      <c r="Q487" s="66">
        <f t="shared" si="269"/>
        <v>2436.65</v>
      </c>
      <c r="R487" s="66">
        <f t="shared" si="269"/>
        <v>2501.59</v>
      </c>
      <c r="S487" s="66">
        <f t="shared" si="269"/>
        <v>2599.86</v>
      </c>
      <c r="T487" s="66">
        <f t="shared" si="269"/>
        <v>2516.8200000000002</v>
      </c>
      <c r="U487" s="66">
        <f t="shared" si="269"/>
        <v>2309.31</v>
      </c>
      <c r="V487" s="66">
        <f t="shared" si="269"/>
        <v>2316.6</v>
      </c>
      <c r="W487" s="66">
        <f t="shared" si="269"/>
        <v>2360.08</v>
      </c>
      <c r="X487" s="66">
        <f t="shared" si="269"/>
        <v>2237.13</v>
      </c>
      <c r="Y487" s="66">
        <f t="shared" si="269"/>
        <v>2149.2600000000002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5587.35</v>
      </c>
      <c r="C491" s="64">
        <f t="shared" si="273"/>
        <v>5570.1200000000008</v>
      </c>
      <c r="D491" s="64">
        <f t="shared" si="273"/>
        <v>5520.4400000000005</v>
      </c>
      <c r="E491" s="64">
        <f t="shared" si="273"/>
        <v>5537.57</v>
      </c>
      <c r="F491" s="64">
        <f t="shared" si="273"/>
        <v>5640.89</v>
      </c>
      <c r="G491" s="64">
        <f t="shared" si="273"/>
        <v>5697.4400000000005</v>
      </c>
      <c r="H491" s="64">
        <f t="shared" si="273"/>
        <v>5792.55</v>
      </c>
      <c r="I491" s="64">
        <f t="shared" si="273"/>
        <v>5785.26</v>
      </c>
      <c r="J491" s="64">
        <f t="shared" si="273"/>
        <v>5827.4600000000009</v>
      </c>
      <c r="K491" s="64">
        <f t="shared" si="273"/>
        <v>5818.9</v>
      </c>
      <c r="L491" s="64">
        <f t="shared" si="273"/>
        <v>5781.3600000000006</v>
      </c>
      <c r="M491" s="64">
        <f t="shared" si="273"/>
        <v>5760.85</v>
      </c>
      <c r="N491" s="64">
        <f t="shared" si="273"/>
        <v>5744.89</v>
      </c>
      <c r="O491" s="64">
        <f t="shared" si="273"/>
        <v>5766.22</v>
      </c>
      <c r="P491" s="64">
        <f t="shared" si="273"/>
        <v>5835.7900000000009</v>
      </c>
      <c r="Q491" s="64">
        <f t="shared" si="273"/>
        <v>5867.74</v>
      </c>
      <c r="R491" s="64">
        <f t="shared" si="273"/>
        <v>5862.66</v>
      </c>
      <c r="S491" s="64">
        <f t="shared" si="273"/>
        <v>5856.01</v>
      </c>
      <c r="T491" s="64">
        <f t="shared" si="273"/>
        <v>5835.6</v>
      </c>
      <c r="U491" s="64">
        <f t="shared" si="273"/>
        <v>5699.2900000000009</v>
      </c>
      <c r="V491" s="64">
        <f t="shared" si="273"/>
        <v>5671.7800000000007</v>
      </c>
      <c r="W491" s="64">
        <f t="shared" si="273"/>
        <v>5624.13</v>
      </c>
      <c r="X491" s="64">
        <f t="shared" si="273"/>
        <v>5627.06</v>
      </c>
      <c r="Y491" s="64">
        <f t="shared" si="273"/>
        <v>5584.2000000000007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2098.17</v>
      </c>
      <c r="C492" s="66">
        <f t="shared" si="274"/>
        <v>2080.94</v>
      </c>
      <c r="D492" s="66">
        <f t="shared" si="274"/>
        <v>2031.26</v>
      </c>
      <c r="E492" s="66">
        <f t="shared" si="274"/>
        <v>2048.39</v>
      </c>
      <c r="F492" s="66">
        <f t="shared" si="274"/>
        <v>2151.71</v>
      </c>
      <c r="G492" s="66">
        <f t="shared" si="274"/>
        <v>2208.2600000000002</v>
      </c>
      <c r="H492" s="66">
        <f t="shared" si="274"/>
        <v>2303.37</v>
      </c>
      <c r="I492" s="66">
        <f t="shared" si="274"/>
        <v>2296.08</v>
      </c>
      <c r="J492" s="66">
        <f t="shared" si="274"/>
        <v>2338.2800000000002</v>
      </c>
      <c r="K492" s="66">
        <f t="shared" si="274"/>
        <v>2329.7199999999998</v>
      </c>
      <c r="L492" s="66">
        <f t="shared" si="274"/>
        <v>2292.1799999999998</v>
      </c>
      <c r="M492" s="66">
        <f t="shared" si="274"/>
        <v>2271.67</v>
      </c>
      <c r="N492" s="66">
        <f t="shared" si="274"/>
        <v>2255.71</v>
      </c>
      <c r="O492" s="66">
        <f t="shared" si="274"/>
        <v>2277.04</v>
      </c>
      <c r="P492" s="66">
        <f t="shared" si="274"/>
        <v>2346.61</v>
      </c>
      <c r="Q492" s="66">
        <f t="shared" si="274"/>
        <v>2378.56</v>
      </c>
      <c r="R492" s="66">
        <f t="shared" si="274"/>
        <v>2373.48</v>
      </c>
      <c r="S492" s="66">
        <f t="shared" si="274"/>
        <v>2366.83</v>
      </c>
      <c r="T492" s="66">
        <f t="shared" si="274"/>
        <v>2346.42</v>
      </c>
      <c r="U492" s="66">
        <f t="shared" si="274"/>
        <v>2210.11</v>
      </c>
      <c r="V492" s="66">
        <f t="shared" si="274"/>
        <v>2182.6</v>
      </c>
      <c r="W492" s="66">
        <f t="shared" si="274"/>
        <v>2134.9499999999998</v>
      </c>
      <c r="X492" s="66">
        <f t="shared" si="274"/>
        <v>2137.88</v>
      </c>
      <c r="Y492" s="66">
        <f t="shared" si="274"/>
        <v>2095.02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5443.16</v>
      </c>
      <c r="C496" s="64">
        <f t="shared" si="276"/>
        <v>5413.1900000000005</v>
      </c>
      <c r="D496" s="64">
        <f t="shared" si="276"/>
        <v>5311.3700000000008</v>
      </c>
      <c r="E496" s="64">
        <f t="shared" si="276"/>
        <v>5297.99</v>
      </c>
      <c r="F496" s="64">
        <f t="shared" si="276"/>
        <v>5388.02</v>
      </c>
      <c r="G496" s="64">
        <f t="shared" si="276"/>
        <v>5561.72</v>
      </c>
      <c r="H496" s="64">
        <f t="shared" si="276"/>
        <v>5609.43</v>
      </c>
      <c r="I496" s="64">
        <f t="shared" si="276"/>
        <v>5623.17</v>
      </c>
      <c r="J496" s="64">
        <f t="shared" si="276"/>
        <v>5750.56</v>
      </c>
      <c r="K496" s="64">
        <f t="shared" si="276"/>
        <v>5764.5300000000007</v>
      </c>
      <c r="L496" s="64">
        <f t="shared" si="276"/>
        <v>5749.65</v>
      </c>
      <c r="M496" s="64">
        <f t="shared" si="276"/>
        <v>5729.1900000000005</v>
      </c>
      <c r="N496" s="64">
        <f t="shared" si="276"/>
        <v>5710.89</v>
      </c>
      <c r="O496" s="64">
        <f t="shared" si="276"/>
        <v>5735.27</v>
      </c>
      <c r="P496" s="64">
        <f t="shared" si="276"/>
        <v>5759.16</v>
      </c>
      <c r="Q496" s="64">
        <f t="shared" si="276"/>
        <v>5783.83</v>
      </c>
      <c r="R496" s="64">
        <f t="shared" si="276"/>
        <v>5830.67</v>
      </c>
      <c r="S496" s="64">
        <f t="shared" si="276"/>
        <v>5821.14</v>
      </c>
      <c r="T496" s="64">
        <f t="shared" si="276"/>
        <v>5772.49</v>
      </c>
      <c r="U496" s="64">
        <f t="shared" si="276"/>
        <v>5658.8</v>
      </c>
      <c r="V496" s="64">
        <f t="shared" si="276"/>
        <v>5665.4800000000005</v>
      </c>
      <c r="W496" s="64">
        <f t="shared" si="276"/>
        <v>5592.7900000000009</v>
      </c>
      <c r="X496" s="64">
        <f t="shared" si="276"/>
        <v>5553.1</v>
      </c>
      <c r="Y496" s="64">
        <f t="shared" si="276"/>
        <v>5496.1200000000008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1953.98</v>
      </c>
      <c r="C497" s="66">
        <f t="shared" si="277"/>
        <v>1924.01</v>
      </c>
      <c r="D497" s="66">
        <f t="shared" si="277"/>
        <v>1822.19</v>
      </c>
      <c r="E497" s="66">
        <f t="shared" si="277"/>
        <v>1808.81</v>
      </c>
      <c r="F497" s="66">
        <f t="shared" si="277"/>
        <v>1898.84</v>
      </c>
      <c r="G497" s="66">
        <f t="shared" si="277"/>
        <v>2072.54</v>
      </c>
      <c r="H497" s="66">
        <f t="shared" si="277"/>
        <v>2120.25</v>
      </c>
      <c r="I497" s="66">
        <f t="shared" si="277"/>
        <v>2133.9899999999998</v>
      </c>
      <c r="J497" s="66">
        <f t="shared" si="277"/>
        <v>2261.38</v>
      </c>
      <c r="K497" s="66">
        <f t="shared" si="277"/>
        <v>2275.35</v>
      </c>
      <c r="L497" s="66">
        <f t="shared" si="277"/>
        <v>2260.4699999999998</v>
      </c>
      <c r="M497" s="66">
        <f t="shared" si="277"/>
        <v>2240.0100000000002</v>
      </c>
      <c r="N497" s="66">
        <f t="shared" si="277"/>
        <v>2221.71</v>
      </c>
      <c r="O497" s="66">
        <f t="shared" si="277"/>
        <v>2246.09</v>
      </c>
      <c r="P497" s="66">
        <f t="shared" si="277"/>
        <v>2269.98</v>
      </c>
      <c r="Q497" s="66">
        <f t="shared" si="277"/>
        <v>2294.65</v>
      </c>
      <c r="R497" s="66">
        <f t="shared" si="277"/>
        <v>2341.4899999999998</v>
      </c>
      <c r="S497" s="66">
        <f t="shared" si="277"/>
        <v>2331.96</v>
      </c>
      <c r="T497" s="66">
        <f t="shared" si="277"/>
        <v>2283.31</v>
      </c>
      <c r="U497" s="66">
        <f t="shared" si="277"/>
        <v>2169.62</v>
      </c>
      <c r="V497" s="66">
        <f t="shared" si="277"/>
        <v>2176.3000000000002</v>
      </c>
      <c r="W497" s="66">
        <f t="shared" si="277"/>
        <v>2103.61</v>
      </c>
      <c r="X497" s="66">
        <f t="shared" si="277"/>
        <v>2063.92</v>
      </c>
      <c r="Y497" s="66">
        <f t="shared" si="277"/>
        <v>2006.94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5486.52</v>
      </c>
      <c r="C501" s="64">
        <f t="shared" si="279"/>
        <v>5450.34</v>
      </c>
      <c r="D501" s="64">
        <f t="shared" si="279"/>
        <v>5338.58</v>
      </c>
      <c r="E501" s="64">
        <f t="shared" si="279"/>
        <v>5304.98</v>
      </c>
      <c r="F501" s="64">
        <f t="shared" si="279"/>
        <v>5362.880000000001</v>
      </c>
      <c r="G501" s="64">
        <f t="shared" si="279"/>
        <v>5510.06</v>
      </c>
      <c r="H501" s="64">
        <f t="shared" si="279"/>
        <v>5633.9400000000005</v>
      </c>
      <c r="I501" s="64">
        <f t="shared" si="279"/>
        <v>5704.81</v>
      </c>
      <c r="J501" s="64">
        <f t="shared" si="279"/>
        <v>5737.17</v>
      </c>
      <c r="K501" s="64">
        <f t="shared" si="279"/>
        <v>5755.83</v>
      </c>
      <c r="L501" s="64">
        <f t="shared" si="279"/>
        <v>5749.18</v>
      </c>
      <c r="M501" s="64">
        <f t="shared" si="279"/>
        <v>5732.26</v>
      </c>
      <c r="N501" s="64">
        <f t="shared" si="279"/>
        <v>5739.92</v>
      </c>
      <c r="O501" s="64">
        <f t="shared" si="279"/>
        <v>5776.05</v>
      </c>
      <c r="P501" s="64">
        <f t="shared" si="279"/>
        <v>5787.09</v>
      </c>
      <c r="Q501" s="64">
        <f t="shared" si="279"/>
        <v>5813.89</v>
      </c>
      <c r="R501" s="64">
        <f t="shared" si="279"/>
        <v>5880.99</v>
      </c>
      <c r="S501" s="64">
        <f t="shared" si="279"/>
        <v>5864.84</v>
      </c>
      <c r="T501" s="64">
        <f t="shared" si="279"/>
        <v>5812.1200000000008</v>
      </c>
      <c r="U501" s="64">
        <f t="shared" si="279"/>
        <v>5696.15</v>
      </c>
      <c r="V501" s="64">
        <f t="shared" si="279"/>
        <v>5656.68</v>
      </c>
      <c r="W501" s="64">
        <f t="shared" si="279"/>
        <v>5676.74</v>
      </c>
      <c r="X501" s="64">
        <f t="shared" si="279"/>
        <v>5561.8</v>
      </c>
      <c r="Y501" s="64">
        <f t="shared" si="279"/>
        <v>5443.9600000000009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1997.34</v>
      </c>
      <c r="C502" s="66">
        <f t="shared" si="280"/>
        <v>1961.16</v>
      </c>
      <c r="D502" s="66">
        <f t="shared" si="280"/>
        <v>1849.4</v>
      </c>
      <c r="E502" s="66">
        <f t="shared" si="280"/>
        <v>1815.8</v>
      </c>
      <c r="F502" s="66">
        <f t="shared" si="280"/>
        <v>1873.7</v>
      </c>
      <c r="G502" s="66">
        <f t="shared" si="280"/>
        <v>2020.88</v>
      </c>
      <c r="H502" s="66">
        <f t="shared" si="280"/>
        <v>2144.7600000000002</v>
      </c>
      <c r="I502" s="66">
        <f t="shared" si="280"/>
        <v>2215.63</v>
      </c>
      <c r="J502" s="66">
        <f t="shared" si="280"/>
        <v>2247.9899999999998</v>
      </c>
      <c r="K502" s="66">
        <f t="shared" si="280"/>
        <v>2266.65</v>
      </c>
      <c r="L502" s="66">
        <f t="shared" si="280"/>
        <v>2260</v>
      </c>
      <c r="M502" s="66">
        <f t="shared" si="280"/>
        <v>2243.08</v>
      </c>
      <c r="N502" s="66">
        <f t="shared" si="280"/>
        <v>2250.7399999999998</v>
      </c>
      <c r="O502" s="66">
        <f t="shared" si="280"/>
        <v>2286.87</v>
      </c>
      <c r="P502" s="66">
        <f t="shared" si="280"/>
        <v>2297.91</v>
      </c>
      <c r="Q502" s="66">
        <f t="shared" si="280"/>
        <v>2324.71</v>
      </c>
      <c r="R502" s="66">
        <f t="shared" si="280"/>
        <v>2391.81</v>
      </c>
      <c r="S502" s="66">
        <f t="shared" si="280"/>
        <v>2375.66</v>
      </c>
      <c r="T502" s="66">
        <f t="shared" si="280"/>
        <v>2322.94</v>
      </c>
      <c r="U502" s="66">
        <f t="shared" si="280"/>
        <v>2206.9699999999998</v>
      </c>
      <c r="V502" s="66">
        <f t="shared" si="280"/>
        <v>2167.5</v>
      </c>
      <c r="W502" s="66">
        <f t="shared" si="280"/>
        <v>2187.56</v>
      </c>
      <c r="X502" s="66">
        <f t="shared" si="280"/>
        <v>2072.62</v>
      </c>
      <c r="Y502" s="66">
        <f t="shared" si="280"/>
        <v>1954.78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5437.26</v>
      </c>
      <c r="C506" s="64">
        <f t="shared" si="282"/>
        <v>5426.07</v>
      </c>
      <c r="D506" s="64">
        <f t="shared" si="282"/>
        <v>5376.4</v>
      </c>
      <c r="E506" s="64">
        <f t="shared" si="282"/>
        <v>5294.59</v>
      </c>
      <c r="F506" s="64">
        <f t="shared" si="282"/>
        <v>5389.72</v>
      </c>
      <c r="G506" s="64">
        <f t="shared" si="282"/>
        <v>5581.2800000000007</v>
      </c>
      <c r="H506" s="64">
        <f t="shared" si="282"/>
        <v>5630.08</v>
      </c>
      <c r="I506" s="64">
        <f t="shared" si="282"/>
        <v>5674.6</v>
      </c>
      <c r="J506" s="64">
        <f t="shared" si="282"/>
        <v>5690.9500000000007</v>
      </c>
      <c r="K506" s="64">
        <f t="shared" si="282"/>
        <v>5636.0400000000009</v>
      </c>
      <c r="L506" s="64">
        <f t="shared" si="282"/>
        <v>5617.4</v>
      </c>
      <c r="M506" s="64">
        <f t="shared" si="282"/>
        <v>5585.02</v>
      </c>
      <c r="N506" s="64">
        <f t="shared" si="282"/>
        <v>5531.5</v>
      </c>
      <c r="O506" s="64">
        <f t="shared" si="282"/>
        <v>5588.42</v>
      </c>
      <c r="P506" s="64">
        <f t="shared" si="282"/>
        <v>5620.66</v>
      </c>
      <c r="Q506" s="64">
        <f t="shared" si="282"/>
        <v>5694.07</v>
      </c>
      <c r="R506" s="64">
        <f t="shared" si="282"/>
        <v>5761.9</v>
      </c>
      <c r="S506" s="64">
        <f t="shared" si="282"/>
        <v>5785.7100000000009</v>
      </c>
      <c r="T506" s="64">
        <f t="shared" si="282"/>
        <v>5730.2300000000005</v>
      </c>
      <c r="U506" s="64">
        <f t="shared" si="282"/>
        <v>5598.8</v>
      </c>
      <c r="V506" s="64">
        <f t="shared" si="282"/>
        <v>5474.39</v>
      </c>
      <c r="W506" s="64">
        <f t="shared" si="282"/>
        <v>5429.55</v>
      </c>
      <c r="X506" s="64">
        <f t="shared" si="282"/>
        <v>5400.7100000000009</v>
      </c>
      <c r="Y506" s="64">
        <f t="shared" si="282"/>
        <v>5350.81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1948.08</v>
      </c>
      <c r="C507" s="66">
        <f t="shared" si="283"/>
        <v>1936.89</v>
      </c>
      <c r="D507" s="66">
        <f t="shared" si="283"/>
        <v>1887.22</v>
      </c>
      <c r="E507" s="66">
        <f t="shared" si="283"/>
        <v>1805.41</v>
      </c>
      <c r="F507" s="66">
        <f t="shared" si="283"/>
        <v>1900.54</v>
      </c>
      <c r="G507" s="66">
        <f t="shared" si="283"/>
        <v>2092.1</v>
      </c>
      <c r="H507" s="66">
        <f t="shared" si="283"/>
        <v>2140.9</v>
      </c>
      <c r="I507" s="66">
        <f t="shared" si="283"/>
        <v>2185.42</v>
      </c>
      <c r="J507" s="66">
        <f t="shared" si="283"/>
        <v>2201.77</v>
      </c>
      <c r="K507" s="66">
        <f t="shared" si="283"/>
        <v>2146.86</v>
      </c>
      <c r="L507" s="66">
        <f t="shared" si="283"/>
        <v>2128.2199999999998</v>
      </c>
      <c r="M507" s="66">
        <f t="shared" si="283"/>
        <v>2095.84</v>
      </c>
      <c r="N507" s="66">
        <f t="shared" si="283"/>
        <v>2042.32</v>
      </c>
      <c r="O507" s="66">
        <f t="shared" si="283"/>
        <v>2099.2399999999998</v>
      </c>
      <c r="P507" s="66">
        <f t="shared" si="283"/>
        <v>2131.48</v>
      </c>
      <c r="Q507" s="66">
        <f t="shared" si="283"/>
        <v>2204.89</v>
      </c>
      <c r="R507" s="66">
        <f t="shared" si="283"/>
        <v>2272.7199999999998</v>
      </c>
      <c r="S507" s="66">
        <f t="shared" si="283"/>
        <v>2296.5300000000002</v>
      </c>
      <c r="T507" s="66">
        <f t="shared" si="283"/>
        <v>2241.0500000000002</v>
      </c>
      <c r="U507" s="66">
        <f t="shared" si="283"/>
        <v>2109.62</v>
      </c>
      <c r="V507" s="66">
        <f t="shared" si="283"/>
        <v>1985.21</v>
      </c>
      <c r="W507" s="66">
        <f t="shared" si="283"/>
        <v>1940.37</v>
      </c>
      <c r="X507" s="66">
        <f t="shared" si="283"/>
        <v>1911.53</v>
      </c>
      <c r="Y507" s="66">
        <f t="shared" si="283"/>
        <v>1861.63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5201.7800000000007</v>
      </c>
      <c r="C511" s="64">
        <f t="shared" si="285"/>
        <v>5179.05</v>
      </c>
      <c r="D511" s="64">
        <f t="shared" si="285"/>
        <v>5177.55</v>
      </c>
      <c r="E511" s="64">
        <f t="shared" si="285"/>
        <v>5154.6100000000006</v>
      </c>
      <c r="F511" s="64">
        <f t="shared" si="285"/>
        <v>5295.57</v>
      </c>
      <c r="G511" s="64">
        <f t="shared" si="285"/>
        <v>5435.9400000000005</v>
      </c>
      <c r="H511" s="64">
        <f t="shared" si="285"/>
        <v>5690.9</v>
      </c>
      <c r="I511" s="64">
        <f t="shared" si="285"/>
        <v>5735.63</v>
      </c>
      <c r="J511" s="64">
        <f t="shared" si="285"/>
        <v>5762.02</v>
      </c>
      <c r="K511" s="64">
        <f t="shared" si="285"/>
        <v>5752.97</v>
      </c>
      <c r="L511" s="64">
        <f t="shared" si="285"/>
        <v>5732.39</v>
      </c>
      <c r="M511" s="64">
        <f t="shared" si="285"/>
        <v>5720.64</v>
      </c>
      <c r="N511" s="64">
        <f t="shared" si="285"/>
        <v>5703.09</v>
      </c>
      <c r="O511" s="64">
        <f t="shared" si="285"/>
        <v>5715.52</v>
      </c>
      <c r="P511" s="64">
        <f t="shared" si="285"/>
        <v>5717.97</v>
      </c>
      <c r="Q511" s="64">
        <f t="shared" si="285"/>
        <v>5836.15</v>
      </c>
      <c r="R511" s="64">
        <f t="shared" si="285"/>
        <v>5894.5300000000007</v>
      </c>
      <c r="S511" s="64">
        <f t="shared" si="285"/>
        <v>5894.13</v>
      </c>
      <c r="T511" s="64">
        <f t="shared" si="285"/>
        <v>5851.85</v>
      </c>
      <c r="U511" s="64">
        <f t="shared" si="285"/>
        <v>5716.55</v>
      </c>
      <c r="V511" s="64">
        <f t="shared" si="285"/>
        <v>5618.92</v>
      </c>
      <c r="W511" s="64">
        <f t="shared" si="285"/>
        <v>5555.09</v>
      </c>
      <c r="X511" s="64">
        <f t="shared" si="285"/>
        <v>5327.75</v>
      </c>
      <c r="Y511" s="64">
        <f t="shared" si="285"/>
        <v>5288.7100000000009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1712.6</v>
      </c>
      <c r="C512" s="66">
        <f t="shared" si="286"/>
        <v>1689.87</v>
      </c>
      <c r="D512" s="66">
        <f t="shared" si="286"/>
        <v>1688.37</v>
      </c>
      <c r="E512" s="66">
        <f t="shared" si="286"/>
        <v>1665.43</v>
      </c>
      <c r="F512" s="66">
        <f t="shared" si="286"/>
        <v>1806.39</v>
      </c>
      <c r="G512" s="66">
        <f t="shared" si="286"/>
        <v>1946.76</v>
      </c>
      <c r="H512" s="66">
        <f t="shared" si="286"/>
        <v>2201.7199999999998</v>
      </c>
      <c r="I512" s="66">
        <f t="shared" si="286"/>
        <v>2246.4499999999998</v>
      </c>
      <c r="J512" s="66">
        <f t="shared" si="286"/>
        <v>2272.84</v>
      </c>
      <c r="K512" s="66">
        <f t="shared" si="286"/>
        <v>2263.79</v>
      </c>
      <c r="L512" s="66">
        <f t="shared" si="286"/>
        <v>2243.21</v>
      </c>
      <c r="M512" s="66">
        <f t="shared" si="286"/>
        <v>2231.46</v>
      </c>
      <c r="N512" s="66">
        <f t="shared" si="286"/>
        <v>2213.91</v>
      </c>
      <c r="O512" s="66">
        <f t="shared" si="286"/>
        <v>2226.34</v>
      </c>
      <c r="P512" s="66">
        <f t="shared" si="286"/>
        <v>2228.79</v>
      </c>
      <c r="Q512" s="66">
        <f t="shared" si="286"/>
        <v>2346.9699999999998</v>
      </c>
      <c r="R512" s="66">
        <f t="shared" si="286"/>
        <v>2405.35</v>
      </c>
      <c r="S512" s="66">
        <f t="shared" si="286"/>
        <v>2404.9499999999998</v>
      </c>
      <c r="T512" s="66">
        <f t="shared" si="286"/>
        <v>2362.67</v>
      </c>
      <c r="U512" s="66">
        <f t="shared" si="286"/>
        <v>2227.37</v>
      </c>
      <c r="V512" s="66">
        <f t="shared" si="286"/>
        <v>2129.7399999999998</v>
      </c>
      <c r="W512" s="66">
        <f t="shared" si="286"/>
        <v>2065.91</v>
      </c>
      <c r="X512" s="66">
        <f t="shared" si="286"/>
        <v>1838.57</v>
      </c>
      <c r="Y512" s="66">
        <f t="shared" si="286"/>
        <v>1799.53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5228.0300000000007</v>
      </c>
      <c r="C516" s="64">
        <f t="shared" si="288"/>
        <v>5206.6900000000005</v>
      </c>
      <c r="D516" s="64">
        <f t="shared" si="288"/>
        <v>5172.1200000000008</v>
      </c>
      <c r="E516" s="64">
        <f t="shared" si="288"/>
        <v>5187.25</v>
      </c>
      <c r="F516" s="64">
        <f t="shared" si="288"/>
        <v>5246.99</v>
      </c>
      <c r="G516" s="64">
        <f t="shared" si="288"/>
        <v>5392.39</v>
      </c>
      <c r="H516" s="64">
        <f t="shared" si="288"/>
        <v>5509.92</v>
      </c>
      <c r="I516" s="64">
        <f t="shared" si="288"/>
        <v>5664.3700000000008</v>
      </c>
      <c r="J516" s="64">
        <f t="shared" si="288"/>
        <v>5698.77</v>
      </c>
      <c r="K516" s="64">
        <f t="shared" si="288"/>
        <v>5686.1</v>
      </c>
      <c r="L516" s="64">
        <f t="shared" si="288"/>
        <v>5672.14</v>
      </c>
      <c r="M516" s="64">
        <f t="shared" si="288"/>
        <v>5660.0400000000009</v>
      </c>
      <c r="N516" s="64">
        <f t="shared" si="288"/>
        <v>5639</v>
      </c>
      <c r="O516" s="64">
        <f t="shared" si="288"/>
        <v>5646.2800000000007</v>
      </c>
      <c r="P516" s="64">
        <f t="shared" si="288"/>
        <v>5679.41</v>
      </c>
      <c r="Q516" s="64">
        <f t="shared" si="288"/>
        <v>5716.25</v>
      </c>
      <c r="R516" s="64">
        <f t="shared" si="288"/>
        <v>5756.97</v>
      </c>
      <c r="S516" s="64">
        <f t="shared" si="288"/>
        <v>5788.06</v>
      </c>
      <c r="T516" s="64">
        <f t="shared" si="288"/>
        <v>5705.77</v>
      </c>
      <c r="U516" s="64">
        <f t="shared" si="288"/>
        <v>5551.26</v>
      </c>
      <c r="V516" s="64">
        <f t="shared" si="288"/>
        <v>5538.81</v>
      </c>
      <c r="W516" s="64">
        <f t="shared" si="288"/>
        <v>5587.1</v>
      </c>
      <c r="X516" s="64">
        <f t="shared" si="288"/>
        <v>5427.9400000000005</v>
      </c>
      <c r="Y516" s="64">
        <f t="shared" si="288"/>
        <v>5289.39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1738.85</v>
      </c>
      <c r="C517" s="66">
        <f t="shared" si="289"/>
        <v>1717.51</v>
      </c>
      <c r="D517" s="66">
        <f t="shared" si="289"/>
        <v>1682.94</v>
      </c>
      <c r="E517" s="66">
        <f t="shared" si="289"/>
        <v>1698.07</v>
      </c>
      <c r="F517" s="66">
        <f t="shared" si="289"/>
        <v>1757.81</v>
      </c>
      <c r="G517" s="66">
        <f t="shared" si="289"/>
        <v>1903.21</v>
      </c>
      <c r="H517" s="66">
        <f t="shared" si="289"/>
        <v>2020.74</v>
      </c>
      <c r="I517" s="66">
        <f t="shared" si="289"/>
        <v>2175.19</v>
      </c>
      <c r="J517" s="66">
        <f t="shared" si="289"/>
        <v>2209.59</v>
      </c>
      <c r="K517" s="66">
        <f t="shared" si="289"/>
        <v>2196.92</v>
      </c>
      <c r="L517" s="66">
        <f t="shared" si="289"/>
        <v>2182.96</v>
      </c>
      <c r="M517" s="66">
        <f t="shared" si="289"/>
        <v>2170.86</v>
      </c>
      <c r="N517" s="66">
        <f t="shared" si="289"/>
        <v>2149.8200000000002</v>
      </c>
      <c r="O517" s="66">
        <f t="shared" si="289"/>
        <v>2157.1</v>
      </c>
      <c r="P517" s="66">
        <f t="shared" si="289"/>
        <v>2190.23</v>
      </c>
      <c r="Q517" s="66">
        <f t="shared" si="289"/>
        <v>2227.0700000000002</v>
      </c>
      <c r="R517" s="66">
        <f t="shared" si="289"/>
        <v>2267.79</v>
      </c>
      <c r="S517" s="66">
        <f t="shared" si="289"/>
        <v>2298.88</v>
      </c>
      <c r="T517" s="66">
        <f t="shared" si="289"/>
        <v>2216.59</v>
      </c>
      <c r="U517" s="66">
        <f t="shared" si="289"/>
        <v>2062.08</v>
      </c>
      <c r="V517" s="66">
        <f t="shared" si="289"/>
        <v>2049.63</v>
      </c>
      <c r="W517" s="66">
        <f t="shared" si="289"/>
        <v>2097.92</v>
      </c>
      <c r="X517" s="66">
        <f t="shared" si="289"/>
        <v>1938.76</v>
      </c>
      <c r="Y517" s="66">
        <f t="shared" si="289"/>
        <v>1800.21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5343.7800000000007</v>
      </c>
      <c r="C521" s="64">
        <f t="shared" si="291"/>
        <v>5323.64</v>
      </c>
      <c r="D521" s="64">
        <f t="shared" si="291"/>
        <v>5223.6000000000004</v>
      </c>
      <c r="E521" s="64">
        <f t="shared" si="291"/>
        <v>5225.2800000000007</v>
      </c>
      <c r="F521" s="64">
        <f t="shared" si="291"/>
        <v>5337.39</v>
      </c>
      <c r="G521" s="64">
        <f t="shared" si="291"/>
        <v>5435.66</v>
      </c>
      <c r="H521" s="64">
        <f t="shared" si="291"/>
        <v>5599.47</v>
      </c>
      <c r="I521" s="64">
        <f t="shared" si="291"/>
        <v>5659.8700000000008</v>
      </c>
      <c r="J521" s="64">
        <f t="shared" si="291"/>
        <v>5679.47</v>
      </c>
      <c r="K521" s="64">
        <f t="shared" si="291"/>
        <v>5691.0400000000009</v>
      </c>
      <c r="L521" s="64">
        <f t="shared" si="291"/>
        <v>5695.2900000000009</v>
      </c>
      <c r="M521" s="64">
        <f t="shared" si="291"/>
        <v>5698.7300000000005</v>
      </c>
      <c r="N521" s="64">
        <f t="shared" si="291"/>
        <v>5664.16</v>
      </c>
      <c r="O521" s="64">
        <f t="shared" si="291"/>
        <v>5668</v>
      </c>
      <c r="P521" s="64">
        <f t="shared" si="291"/>
        <v>5682.7900000000009</v>
      </c>
      <c r="Q521" s="64">
        <f t="shared" si="291"/>
        <v>5687.83</v>
      </c>
      <c r="R521" s="64">
        <f t="shared" si="291"/>
        <v>5727.56</v>
      </c>
      <c r="S521" s="64">
        <f t="shared" si="291"/>
        <v>5756.7100000000009</v>
      </c>
      <c r="T521" s="64">
        <f t="shared" si="291"/>
        <v>5682.4</v>
      </c>
      <c r="U521" s="64">
        <f t="shared" si="291"/>
        <v>5569.13</v>
      </c>
      <c r="V521" s="64">
        <f t="shared" si="291"/>
        <v>5559.56</v>
      </c>
      <c r="W521" s="64">
        <f t="shared" si="291"/>
        <v>5617.2100000000009</v>
      </c>
      <c r="X521" s="64">
        <f t="shared" si="291"/>
        <v>5465.27</v>
      </c>
      <c r="Y521" s="64">
        <f t="shared" si="291"/>
        <v>5379.83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1854.6</v>
      </c>
      <c r="C522" s="66">
        <f t="shared" si="292"/>
        <v>1834.46</v>
      </c>
      <c r="D522" s="66">
        <f t="shared" si="292"/>
        <v>1734.42</v>
      </c>
      <c r="E522" s="66">
        <f t="shared" si="292"/>
        <v>1736.1</v>
      </c>
      <c r="F522" s="66">
        <f t="shared" si="292"/>
        <v>1848.21</v>
      </c>
      <c r="G522" s="66">
        <f t="shared" si="292"/>
        <v>1946.48</v>
      </c>
      <c r="H522" s="66">
        <f t="shared" si="292"/>
        <v>2110.29</v>
      </c>
      <c r="I522" s="66">
        <f t="shared" si="292"/>
        <v>2170.69</v>
      </c>
      <c r="J522" s="66">
        <f t="shared" si="292"/>
        <v>2190.29</v>
      </c>
      <c r="K522" s="66">
        <f t="shared" si="292"/>
        <v>2201.86</v>
      </c>
      <c r="L522" s="66">
        <f t="shared" si="292"/>
        <v>2206.11</v>
      </c>
      <c r="M522" s="66">
        <f t="shared" si="292"/>
        <v>2209.5500000000002</v>
      </c>
      <c r="N522" s="66">
        <f t="shared" si="292"/>
        <v>2174.98</v>
      </c>
      <c r="O522" s="66">
        <f t="shared" si="292"/>
        <v>2178.8200000000002</v>
      </c>
      <c r="P522" s="66">
        <f t="shared" si="292"/>
        <v>2193.61</v>
      </c>
      <c r="Q522" s="66">
        <f t="shared" si="292"/>
        <v>2198.65</v>
      </c>
      <c r="R522" s="66">
        <f t="shared" si="292"/>
        <v>2238.38</v>
      </c>
      <c r="S522" s="66">
        <f t="shared" si="292"/>
        <v>2267.5300000000002</v>
      </c>
      <c r="T522" s="66">
        <f t="shared" si="292"/>
        <v>2193.2199999999998</v>
      </c>
      <c r="U522" s="66">
        <f t="shared" si="292"/>
        <v>2079.9499999999998</v>
      </c>
      <c r="V522" s="66">
        <f t="shared" si="292"/>
        <v>2070.38</v>
      </c>
      <c r="W522" s="66">
        <f t="shared" si="292"/>
        <v>2128.0300000000002</v>
      </c>
      <c r="X522" s="66">
        <f t="shared" si="292"/>
        <v>1976.09</v>
      </c>
      <c r="Y522" s="66">
        <f t="shared" si="292"/>
        <v>1890.65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5441.8</v>
      </c>
      <c r="C526" s="64">
        <f t="shared" si="294"/>
        <v>5446.83</v>
      </c>
      <c r="D526" s="64">
        <f t="shared" si="294"/>
        <v>5373.39</v>
      </c>
      <c r="E526" s="64">
        <f t="shared" si="294"/>
        <v>5375.1100000000006</v>
      </c>
      <c r="F526" s="64">
        <f t="shared" si="294"/>
        <v>5481.7000000000007</v>
      </c>
      <c r="G526" s="64">
        <f t="shared" si="294"/>
        <v>5656.2100000000009</v>
      </c>
      <c r="H526" s="64">
        <f t="shared" si="294"/>
        <v>5790.26</v>
      </c>
      <c r="I526" s="64">
        <f t="shared" si="294"/>
        <v>5858.74</v>
      </c>
      <c r="J526" s="64">
        <f t="shared" si="294"/>
        <v>5891.16</v>
      </c>
      <c r="K526" s="64">
        <f t="shared" si="294"/>
        <v>5890.5400000000009</v>
      </c>
      <c r="L526" s="64">
        <f t="shared" si="294"/>
        <v>5878.35</v>
      </c>
      <c r="M526" s="64">
        <f t="shared" si="294"/>
        <v>5878.39</v>
      </c>
      <c r="N526" s="64">
        <f t="shared" si="294"/>
        <v>5849.24</v>
      </c>
      <c r="O526" s="64">
        <f t="shared" si="294"/>
        <v>5884.9400000000005</v>
      </c>
      <c r="P526" s="64">
        <f t="shared" si="294"/>
        <v>5899.18</v>
      </c>
      <c r="Q526" s="64">
        <f t="shared" si="294"/>
        <v>5908.52</v>
      </c>
      <c r="R526" s="64">
        <f t="shared" si="294"/>
        <v>5951.7900000000009</v>
      </c>
      <c r="S526" s="64">
        <f t="shared" si="294"/>
        <v>5963.4400000000005</v>
      </c>
      <c r="T526" s="64">
        <f t="shared" si="294"/>
        <v>5862.39</v>
      </c>
      <c r="U526" s="64">
        <f t="shared" si="294"/>
        <v>5769.6900000000005</v>
      </c>
      <c r="V526" s="64">
        <f t="shared" si="294"/>
        <v>5764.24</v>
      </c>
      <c r="W526" s="64">
        <f t="shared" si="294"/>
        <v>5791.56</v>
      </c>
      <c r="X526" s="64">
        <f t="shared" si="294"/>
        <v>5757.68</v>
      </c>
      <c r="Y526" s="64">
        <f t="shared" si="294"/>
        <v>5661.2900000000009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1952.62</v>
      </c>
      <c r="C527" s="66">
        <f t="shared" si="295"/>
        <v>1957.65</v>
      </c>
      <c r="D527" s="66">
        <f t="shared" si="295"/>
        <v>1884.21</v>
      </c>
      <c r="E527" s="66">
        <f t="shared" si="295"/>
        <v>1885.93</v>
      </c>
      <c r="F527" s="66">
        <f t="shared" si="295"/>
        <v>1992.52</v>
      </c>
      <c r="G527" s="66">
        <f t="shared" si="295"/>
        <v>2167.0300000000002</v>
      </c>
      <c r="H527" s="66">
        <f t="shared" si="295"/>
        <v>2301.08</v>
      </c>
      <c r="I527" s="66">
        <f t="shared" si="295"/>
        <v>2369.56</v>
      </c>
      <c r="J527" s="66">
        <f t="shared" si="295"/>
        <v>2401.98</v>
      </c>
      <c r="K527" s="66">
        <f t="shared" si="295"/>
        <v>2401.36</v>
      </c>
      <c r="L527" s="66">
        <f t="shared" si="295"/>
        <v>2389.17</v>
      </c>
      <c r="M527" s="66">
        <f t="shared" si="295"/>
        <v>2389.21</v>
      </c>
      <c r="N527" s="66">
        <f t="shared" si="295"/>
        <v>2360.06</v>
      </c>
      <c r="O527" s="66">
        <f t="shared" si="295"/>
        <v>2395.7600000000002</v>
      </c>
      <c r="P527" s="66">
        <f t="shared" si="295"/>
        <v>2410</v>
      </c>
      <c r="Q527" s="66">
        <f t="shared" si="295"/>
        <v>2419.34</v>
      </c>
      <c r="R527" s="66">
        <f t="shared" si="295"/>
        <v>2462.61</v>
      </c>
      <c r="S527" s="66">
        <f t="shared" si="295"/>
        <v>2474.2600000000002</v>
      </c>
      <c r="T527" s="66">
        <f t="shared" si="295"/>
        <v>2373.21</v>
      </c>
      <c r="U527" s="66">
        <f t="shared" si="295"/>
        <v>2280.5100000000002</v>
      </c>
      <c r="V527" s="66">
        <f t="shared" si="295"/>
        <v>2275.06</v>
      </c>
      <c r="W527" s="66">
        <f t="shared" si="295"/>
        <v>2302.38</v>
      </c>
      <c r="X527" s="66">
        <f t="shared" si="295"/>
        <v>2268.5</v>
      </c>
      <c r="Y527" s="66">
        <f t="shared" si="295"/>
        <v>2172.11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5553.82</v>
      </c>
      <c r="C531" s="64">
        <f t="shared" si="297"/>
        <v>5560.7100000000009</v>
      </c>
      <c r="D531" s="64">
        <f t="shared" si="297"/>
        <v>5425.59</v>
      </c>
      <c r="E531" s="64">
        <f t="shared" si="297"/>
        <v>5397.25</v>
      </c>
      <c r="F531" s="64">
        <f t="shared" si="297"/>
        <v>5513.59</v>
      </c>
      <c r="G531" s="64">
        <f t="shared" si="297"/>
        <v>5667.2100000000009</v>
      </c>
      <c r="H531" s="64">
        <f t="shared" si="297"/>
        <v>5761.2300000000005</v>
      </c>
      <c r="I531" s="64">
        <f t="shared" si="297"/>
        <v>5818.6100000000006</v>
      </c>
      <c r="J531" s="64">
        <f t="shared" si="297"/>
        <v>5830.25</v>
      </c>
      <c r="K531" s="64">
        <f t="shared" si="297"/>
        <v>5809.89</v>
      </c>
      <c r="L531" s="64">
        <f t="shared" si="297"/>
        <v>5818.06</v>
      </c>
      <c r="M531" s="64">
        <f t="shared" si="297"/>
        <v>5803.8</v>
      </c>
      <c r="N531" s="64">
        <f t="shared" si="297"/>
        <v>5820.72</v>
      </c>
      <c r="O531" s="64">
        <f t="shared" si="297"/>
        <v>5848.33</v>
      </c>
      <c r="P531" s="64">
        <f t="shared" si="297"/>
        <v>5863.51</v>
      </c>
      <c r="Q531" s="64">
        <f t="shared" si="297"/>
        <v>5870.01</v>
      </c>
      <c r="R531" s="64">
        <f t="shared" si="297"/>
        <v>5902.99</v>
      </c>
      <c r="S531" s="64">
        <f t="shared" si="297"/>
        <v>5898.84</v>
      </c>
      <c r="T531" s="64">
        <f t="shared" si="297"/>
        <v>5774.43</v>
      </c>
      <c r="U531" s="64">
        <f t="shared" si="297"/>
        <v>5693.5</v>
      </c>
      <c r="V531" s="64">
        <f t="shared" si="297"/>
        <v>5680.8700000000008</v>
      </c>
      <c r="W531" s="64">
        <f t="shared" si="297"/>
        <v>5764.34</v>
      </c>
      <c r="X531" s="64">
        <f t="shared" si="297"/>
        <v>5653.2100000000009</v>
      </c>
      <c r="Y531" s="64">
        <f t="shared" si="297"/>
        <v>5570.3600000000006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2064.64</v>
      </c>
      <c r="C532" s="66">
        <f t="shared" si="298"/>
        <v>2071.5300000000002</v>
      </c>
      <c r="D532" s="66">
        <f t="shared" si="298"/>
        <v>1936.41</v>
      </c>
      <c r="E532" s="66">
        <f t="shared" si="298"/>
        <v>1908.07</v>
      </c>
      <c r="F532" s="66">
        <f t="shared" si="298"/>
        <v>2024.41</v>
      </c>
      <c r="G532" s="66">
        <f t="shared" si="298"/>
        <v>2178.0300000000002</v>
      </c>
      <c r="H532" s="66">
        <f t="shared" si="298"/>
        <v>2272.0500000000002</v>
      </c>
      <c r="I532" s="66">
        <f t="shared" si="298"/>
        <v>2329.4299999999998</v>
      </c>
      <c r="J532" s="66">
        <f t="shared" si="298"/>
        <v>2341.0700000000002</v>
      </c>
      <c r="K532" s="66">
        <f t="shared" si="298"/>
        <v>2320.71</v>
      </c>
      <c r="L532" s="66">
        <f t="shared" si="298"/>
        <v>2328.88</v>
      </c>
      <c r="M532" s="66">
        <f t="shared" si="298"/>
        <v>2314.62</v>
      </c>
      <c r="N532" s="66">
        <f t="shared" si="298"/>
        <v>2331.54</v>
      </c>
      <c r="O532" s="66">
        <f t="shared" si="298"/>
        <v>2359.15</v>
      </c>
      <c r="P532" s="66">
        <f t="shared" si="298"/>
        <v>2374.33</v>
      </c>
      <c r="Q532" s="66">
        <f t="shared" si="298"/>
        <v>2380.83</v>
      </c>
      <c r="R532" s="66">
        <f t="shared" si="298"/>
        <v>2413.81</v>
      </c>
      <c r="S532" s="66">
        <f t="shared" si="298"/>
        <v>2409.66</v>
      </c>
      <c r="T532" s="66">
        <f t="shared" si="298"/>
        <v>2285.25</v>
      </c>
      <c r="U532" s="66">
        <f t="shared" si="298"/>
        <v>2204.3200000000002</v>
      </c>
      <c r="V532" s="66">
        <f t="shared" si="298"/>
        <v>2191.69</v>
      </c>
      <c r="W532" s="66">
        <f t="shared" si="298"/>
        <v>2275.16</v>
      </c>
      <c r="X532" s="66">
        <f t="shared" si="298"/>
        <v>2164.0300000000002</v>
      </c>
      <c r="Y532" s="66">
        <f t="shared" si="298"/>
        <v>2081.1799999999998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5456.55</v>
      </c>
      <c r="C536" s="64">
        <f t="shared" si="300"/>
        <v>5458.57</v>
      </c>
      <c r="D536" s="64">
        <f t="shared" si="300"/>
        <v>5357.7800000000007</v>
      </c>
      <c r="E536" s="64">
        <f t="shared" si="300"/>
        <v>5226.2100000000009</v>
      </c>
      <c r="F536" s="64">
        <f t="shared" si="300"/>
        <v>5340.880000000001</v>
      </c>
      <c r="G536" s="64">
        <f t="shared" si="300"/>
        <v>5414.77</v>
      </c>
      <c r="H536" s="64">
        <f t="shared" si="300"/>
        <v>5468.24</v>
      </c>
      <c r="I536" s="64">
        <f t="shared" si="300"/>
        <v>5482.16</v>
      </c>
      <c r="J536" s="64">
        <f t="shared" si="300"/>
        <v>5585.24</v>
      </c>
      <c r="K536" s="64">
        <f t="shared" si="300"/>
        <v>5626.85</v>
      </c>
      <c r="L536" s="64">
        <f t="shared" si="300"/>
        <v>5603.39</v>
      </c>
      <c r="M536" s="64">
        <f t="shared" si="300"/>
        <v>5588.07</v>
      </c>
      <c r="N536" s="64">
        <f t="shared" si="300"/>
        <v>5600.93</v>
      </c>
      <c r="O536" s="64">
        <f t="shared" si="300"/>
        <v>5598.76</v>
      </c>
      <c r="P536" s="64">
        <f t="shared" si="300"/>
        <v>5625.74</v>
      </c>
      <c r="Q536" s="64">
        <f t="shared" si="300"/>
        <v>5642.58</v>
      </c>
      <c r="R536" s="64">
        <f t="shared" si="300"/>
        <v>5672.7300000000005</v>
      </c>
      <c r="S536" s="64">
        <f t="shared" si="300"/>
        <v>5683.0300000000007</v>
      </c>
      <c r="T536" s="64">
        <f t="shared" si="300"/>
        <v>5632.02</v>
      </c>
      <c r="U536" s="64">
        <f t="shared" si="300"/>
        <v>5458.92</v>
      </c>
      <c r="V536" s="64">
        <f t="shared" si="300"/>
        <v>5525.68</v>
      </c>
      <c r="W536" s="64">
        <f t="shared" si="300"/>
        <v>5497.7900000000009</v>
      </c>
      <c r="X536" s="64">
        <f t="shared" si="300"/>
        <v>5302.2100000000009</v>
      </c>
      <c r="Y536" s="64">
        <f t="shared" si="300"/>
        <v>5230.630000000001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1967.37</v>
      </c>
      <c r="C537" s="66">
        <f t="shared" si="301"/>
        <v>1969.39</v>
      </c>
      <c r="D537" s="66">
        <f t="shared" si="301"/>
        <v>1868.6</v>
      </c>
      <c r="E537" s="66">
        <f t="shared" si="301"/>
        <v>1737.03</v>
      </c>
      <c r="F537" s="66">
        <f t="shared" si="301"/>
        <v>1851.7</v>
      </c>
      <c r="G537" s="66">
        <f t="shared" si="301"/>
        <v>1925.59</v>
      </c>
      <c r="H537" s="66">
        <f t="shared" si="301"/>
        <v>1979.06</v>
      </c>
      <c r="I537" s="66">
        <f t="shared" si="301"/>
        <v>1992.98</v>
      </c>
      <c r="J537" s="66">
        <f t="shared" si="301"/>
        <v>2096.06</v>
      </c>
      <c r="K537" s="66">
        <f t="shared" si="301"/>
        <v>2137.67</v>
      </c>
      <c r="L537" s="66">
        <f t="shared" si="301"/>
        <v>2114.21</v>
      </c>
      <c r="M537" s="66">
        <f t="shared" si="301"/>
        <v>2098.89</v>
      </c>
      <c r="N537" s="66">
        <f t="shared" si="301"/>
        <v>2111.75</v>
      </c>
      <c r="O537" s="66">
        <f t="shared" si="301"/>
        <v>2109.58</v>
      </c>
      <c r="P537" s="66">
        <f t="shared" si="301"/>
        <v>2136.56</v>
      </c>
      <c r="Q537" s="66">
        <f t="shared" si="301"/>
        <v>2153.4</v>
      </c>
      <c r="R537" s="66">
        <f t="shared" si="301"/>
        <v>2183.5500000000002</v>
      </c>
      <c r="S537" s="66">
        <f t="shared" si="301"/>
        <v>2193.85</v>
      </c>
      <c r="T537" s="66">
        <f t="shared" si="301"/>
        <v>2142.84</v>
      </c>
      <c r="U537" s="66">
        <f t="shared" si="301"/>
        <v>1969.74</v>
      </c>
      <c r="V537" s="66">
        <f t="shared" si="301"/>
        <v>2036.5</v>
      </c>
      <c r="W537" s="66">
        <f t="shared" si="301"/>
        <v>2008.61</v>
      </c>
      <c r="X537" s="66">
        <f t="shared" si="301"/>
        <v>1813.03</v>
      </c>
      <c r="Y537" s="66">
        <f t="shared" si="301"/>
        <v>1741.45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5081.49</v>
      </c>
      <c r="C541" s="64">
        <f t="shared" ref="C541:Y541" si="303">SUM(C542:C545)</f>
        <v>5135.72</v>
      </c>
      <c r="D541" s="64">
        <f t="shared" si="303"/>
        <v>5198.630000000001</v>
      </c>
      <c r="E541" s="64">
        <f t="shared" si="303"/>
        <v>5217.57</v>
      </c>
      <c r="F541" s="64">
        <f t="shared" si="303"/>
        <v>5317.68</v>
      </c>
      <c r="G541" s="64">
        <f t="shared" si="303"/>
        <v>5402.2100000000009</v>
      </c>
      <c r="H541" s="64">
        <f t="shared" si="303"/>
        <v>5424.14</v>
      </c>
      <c r="I541" s="64">
        <f t="shared" si="303"/>
        <v>5553.58</v>
      </c>
      <c r="J541" s="64">
        <f t="shared" si="303"/>
        <v>5688.55</v>
      </c>
      <c r="K541" s="64">
        <f t="shared" si="303"/>
        <v>5692.6100000000006</v>
      </c>
      <c r="L541" s="64">
        <f t="shared" si="303"/>
        <v>5590.6100000000006</v>
      </c>
      <c r="M541" s="64">
        <f t="shared" si="303"/>
        <v>5594.49</v>
      </c>
      <c r="N541" s="64">
        <f t="shared" si="303"/>
        <v>5585.09</v>
      </c>
      <c r="O541" s="64">
        <f t="shared" si="303"/>
        <v>5607.49</v>
      </c>
      <c r="P541" s="64">
        <f t="shared" si="303"/>
        <v>5624.47</v>
      </c>
      <c r="Q541" s="64">
        <f t="shared" si="303"/>
        <v>5633.4600000000009</v>
      </c>
      <c r="R541" s="64">
        <f t="shared" si="303"/>
        <v>5701.9</v>
      </c>
      <c r="S541" s="64">
        <f t="shared" si="303"/>
        <v>5665.6900000000005</v>
      </c>
      <c r="T541" s="64">
        <f t="shared" si="303"/>
        <v>5572.58</v>
      </c>
      <c r="U541" s="64">
        <f t="shared" si="303"/>
        <v>5591.33</v>
      </c>
      <c r="V541" s="64">
        <f t="shared" si="303"/>
        <v>5404.1</v>
      </c>
      <c r="W541" s="64">
        <f t="shared" si="303"/>
        <v>5281.9400000000005</v>
      </c>
      <c r="X541" s="64">
        <f t="shared" si="303"/>
        <v>5124.8100000000004</v>
      </c>
      <c r="Y541" s="64">
        <f t="shared" si="303"/>
        <v>5056.51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1592.31</v>
      </c>
      <c r="C542" s="66">
        <f t="shared" si="304"/>
        <v>1646.54</v>
      </c>
      <c r="D542" s="66">
        <f t="shared" si="304"/>
        <v>1709.45</v>
      </c>
      <c r="E542" s="66">
        <f t="shared" si="304"/>
        <v>1728.39</v>
      </c>
      <c r="F542" s="66">
        <f t="shared" si="304"/>
        <v>1828.5</v>
      </c>
      <c r="G542" s="66">
        <f t="shared" si="304"/>
        <v>1913.03</v>
      </c>
      <c r="H542" s="66">
        <f t="shared" si="304"/>
        <v>1934.96</v>
      </c>
      <c r="I542" s="66">
        <f t="shared" si="304"/>
        <v>2064.4</v>
      </c>
      <c r="J542" s="66">
        <f t="shared" si="304"/>
        <v>2199.37</v>
      </c>
      <c r="K542" s="66">
        <f t="shared" si="304"/>
        <v>2203.4299999999998</v>
      </c>
      <c r="L542" s="66">
        <f t="shared" si="304"/>
        <v>2101.4299999999998</v>
      </c>
      <c r="M542" s="66">
        <f t="shared" si="304"/>
        <v>2105.31</v>
      </c>
      <c r="N542" s="66">
        <f t="shared" si="304"/>
        <v>2095.91</v>
      </c>
      <c r="O542" s="66">
        <f t="shared" si="304"/>
        <v>2118.31</v>
      </c>
      <c r="P542" s="66">
        <f t="shared" si="304"/>
        <v>2135.29</v>
      </c>
      <c r="Q542" s="66">
        <f t="shared" si="304"/>
        <v>2144.2800000000002</v>
      </c>
      <c r="R542" s="66">
        <f t="shared" si="304"/>
        <v>2212.7199999999998</v>
      </c>
      <c r="S542" s="66">
        <f t="shared" si="304"/>
        <v>2176.5100000000002</v>
      </c>
      <c r="T542" s="66">
        <f t="shared" si="304"/>
        <v>2083.4</v>
      </c>
      <c r="U542" s="66">
        <f t="shared" si="304"/>
        <v>2102.15</v>
      </c>
      <c r="V542" s="66">
        <f t="shared" si="304"/>
        <v>1914.92</v>
      </c>
      <c r="W542" s="66">
        <f t="shared" si="304"/>
        <v>1792.76</v>
      </c>
      <c r="X542" s="66">
        <f t="shared" si="304"/>
        <v>1635.63</v>
      </c>
      <c r="Y542" s="66">
        <f t="shared" si="304"/>
        <v>1567.33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5090.7900000000009</v>
      </c>
      <c r="C546" s="64">
        <f t="shared" ref="C546:Y546" si="306">SUM(C547:C550)</f>
        <v>5082.6499999999996</v>
      </c>
      <c r="D546" s="64">
        <f t="shared" si="306"/>
        <v>5170.17</v>
      </c>
      <c r="E546" s="64">
        <f t="shared" si="306"/>
        <v>5165.6100000000006</v>
      </c>
      <c r="F546" s="64">
        <f t="shared" si="306"/>
        <v>5237.22</v>
      </c>
      <c r="G546" s="64">
        <f t="shared" si="306"/>
        <v>5400.7000000000007</v>
      </c>
      <c r="H546" s="64">
        <f t="shared" si="306"/>
        <v>5470.07</v>
      </c>
      <c r="I546" s="64">
        <f t="shared" si="306"/>
        <v>5575.9400000000005</v>
      </c>
      <c r="J546" s="64">
        <f t="shared" si="306"/>
        <v>5768.5400000000009</v>
      </c>
      <c r="K546" s="64">
        <f t="shared" si="306"/>
        <v>5784.4500000000007</v>
      </c>
      <c r="L546" s="64">
        <f t="shared" si="306"/>
        <v>5757.7800000000007</v>
      </c>
      <c r="M546" s="64">
        <f t="shared" si="306"/>
        <v>5735.88</v>
      </c>
      <c r="N546" s="64">
        <f t="shared" si="306"/>
        <v>5716.4500000000007</v>
      </c>
      <c r="O546" s="64">
        <f t="shared" si="306"/>
        <v>5740.72</v>
      </c>
      <c r="P546" s="64">
        <f t="shared" si="306"/>
        <v>5754.8700000000008</v>
      </c>
      <c r="Q546" s="64">
        <f t="shared" si="306"/>
        <v>5772.1</v>
      </c>
      <c r="R546" s="64">
        <f t="shared" si="306"/>
        <v>5849.9</v>
      </c>
      <c r="S546" s="64">
        <f t="shared" si="306"/>
        <v>5860.02</v>
      </c>
      <c r="T546" s="64">
        <f t="shared" si="306"/>
        <v>5821.4800000000005</v>
      </c>
      <c r="U546" s="64">
        <f t="shared" si="306"/>
        <v>5813.42</v>
      </c>
      <c r="V546" s="64">
        <f t="shared" si="306"/>
        <v>5683.4400000000005</v>
      </c>
      <c r="W546" s="64">
        <f t="shared" si="306"/>
        <v>5440.65</v>
      </c>
      <c r="X546" s="64">
        <f t="shared" si="306"/>
        <v>5200.7100000000009</v>
      </c>
      <c r="Y546" s="64">
        <f t="shared" si="306"/>
        <v>5144.0300000000007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1601.61</v>
      </c>
      <c r="C547" s="66">
        <f t="shared" si="307"/>
        <v>1593.47</v>
      </c>
      <c r="D547" s="66">
        <f t="shared" si="307"/>
        <v>1680.99</v>
      </c>
      <c r="E547" s="66">
        <f t="shared" si="307"/>
        <v>1676.43</v>
      </c>
      <c r="F547" s="66">
        <f t="shared" si="307"/>
        <v>1748.04</v>
      </c>
      <c r="G547" s="66">
        <f t="shared" si="307"/>
        <v>1911.52</v>
      </c>
      <c r="H547" s="66">
        <f t="shared" si="307"/>
        <v>1980.89</v>
      </c>
      <c r="I547" s="66">
        <f t="shared" si="307"/>
        <v>2086.7600000000002</v>
      </c>
      <c r="J547" s="66">
        <f t="shared" si="307"/>
        <v>2279.36</v>
      </c>
      <c r="K547" s="66">
        <f t="shared" si="307"/>
        <v>2295.27</v>
      </c>
      <c r="L547" s="66">
        <f t="shared" si="307"/>
        <v>2268.6</v>
      </c>
      <c r="M547" s="66">
        <f t="shared" si="307"/>
        <v>2246.6999999999998</v>
      </c>
      <c r="N547" s="66">
        <f t="shared" si="307"/>
        <v>2227.27</v>
      </c>
      <c r="O547" s="66">
        <f t="shared" si="307"/>
        <v>2251.54</v>
      </c>
      <c r="P547" s="66">
        <f t="shared" si="307"/>
        <v>2265.69</v>
      </c>
      <c r="Q547" s="66">
        <f t="shared" si="307"/>
        <v>2282.92</v>
      </c>
      <c r="R547" s="66">
        <f t="shared" si="307"/>
        <v>2360.7199999999998</v>
      </c>
      <c r="S547" s="66">
        <f t="shared" si="307"/>
        <v>2370.84</v>
      </c>
      <c r="T547" s="66">
        <f t="shared" si="307"/>
        <v>2332.3000000000002</v>
      </c>
      <c r="U547" s="66">
        <f t="shared" si="307"/>
        <v>2324.2399999999998</v>
      </c>
      <c r="V547" s="66">
        <f t="shared" si="307"/>
        <v>2194.2600000000002</v>
      </c>
      <c r="W547" s="66">
        <f t="shared" si="307"/>
        <v>1951.47</v>
      </c>
      <c r="X547" s="66">
        <f t="shared" si="307"/>
        <v>1711.53</v>
      </c>
      <c r="Y547" s="66">
        <f t="shared" si="307"/>
        <v>1654.85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5156.3999999999996</v>
      </c>
      <c r="C551" s="64">
        <f t="shared" ref="C551:Y551" si="309">SUM(C552:C555)</f>
        <v>5123.75</v>
      </c>
      <c r="D551" s="64">
        <f t="shared" si="309"/>
        <v>5211.6900000000005</v>
      </c>
      <c r="E551" s="64">
        <f t="shared" si="309"/>
        <v>5316.59</v>
      </c>
      <c r="F551" s="64">
        <f t="shared" si="309"/>
        <v>5346.83</v>
      </c>
      <c r="G551" s="64">
        <f t="shared" si="309"/>
        <v>5459.6</v>
      </c>
      <c r="H551" s="64">
        <f t="shared" si="309"/>
        <v>5602.2900000000009</v>
      </c>
      <c r="I551" s="64">
        <f t="shared" si="309"/>
        <v>5633.43</v>
      </c>
      <c r="J551" s="64">
        <f t="shared" si="309"/>
        <v>5695.32</v>
      </c>
      <c r="K551" s="64">
        <f t="shared" si="309"/>
        <v>5701.6200000000008</v>
      </c>
      <c r="L551" s="64">
        <f t="shared" si="309"/>
        <v>5694.5400000000009</v>
      </c>
      <c r="M551" s="64">
        <f t="shared" si="309"/>
        <v>5700.64</v>
      </c>
      <c r="N551" s="64">
        <f t="shared" si="309"/>
        <v>5707.6100000000006</v>
      </c>
      <c r="O551" s="64">
        <f t="shared" si="309"/>
        <v>5725.9500000000007</v>
      </c>
      <c r="P551" s="64">
        <f t="shared" si="309"/>
        <v>5730.9</v>
      </c>
      <c r="Q551" s="64">
        <f t="shared" si="309"/>
        <v>5733.2000000000007</v>
      </c>
      <c r="R551" s="64">
        <f t="shared" si="309"/>
        <v>5774.84</v>
      </c>
      <c r="S551" s="64">
        <f t="shared" si="309"/>
        <v>5774.64</v>
      </c>
      <c r="T551" s="64">
        <f t="shared" si="309"/>
        <v>5800.75</v>
      </c>
      <c r="U551" s="64">
        <f t="shared" si="309"/>
        <v>5681</v>
      </c>
      <c r="V551" s="64">
        <f t="shared" si="309"/>
        <v>5604.5400000000009</v>
      </c>
      <c r="W551" s="64">
        <f t="shared" si="309"/>
        <v>5541.82</v>
      </c>
      <c r="X551" s="64">
        <f t="shared" si="309"/>
        <v>5365.43</v>
      </c>
      <c r="Y551" s="64">
        <f t="shared" si="309"/>
        <v>5214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1667.22</v>
      </c>
      <c r="C552" s="66">
        <f t="shared" si="310"/>
        <v>1634.57</v>
      </c>
      <c r="D552" s="66">
        <f t="shared" si="310"/>
        <v>1722.51</v>
      </c>
      <c r="E552" s="66">
        <f t="shared" si="310"/>
        <v>1827.41</v>
      </c>
      <c r="F552" s="66">
        <f t="shared" si="310"/>
        <v>1857.65</v>
      </c>
      <c r="G552" s="66">
        <f t="shared" si="310"/>
        <v>1970.42</v>
      </c>
      <c r="H552" s="66">
        <f t="shared" si="310"/>
        <v>2113.11</v>
      </c>
      <c r="I552" s="66">
        <f t="shared" si="310"/>
        <v>2144.25</v>
      </c>
      <c r="J552" s="66">
        <f t="shared" si="310"/>
        <v>2206.14</v>
      </c>
      <c r="K552" s="66">
        <f t="shared" si="310"/>
        <v>2212.44</v>
      </c>
      <c r="L552" s="66">
        <f t="shared" si="310"/>
        <v>2205.36</v>
      </c>
      <c r="M552" s="66">
        <f t="shared" si="310"/>
        <v>2211.46</v>
      </c>
      <c r="N552" s="66">
        <f t="shared" si="310"/>
        <v>2218.4299999999998</v>
      </c>
      <c r="O552" s="66">
        <f t="shared" si="310"/>
        <v>2236.77</v>
      </c>
      <c r="P552" s="66">
        <f t="shared" si="310"/>
        <v>2241.7199999999998</v>
      </c>
      <c r="Q552" s="66">
        <f t="shared" si="310"/>
        <v>2244.02</v>
      </c>
      <c r="R552" s="66">
        <f t="shared" si="310"/>
        <v>2285.66</v>
      </c>
      <c r="S552" s="66">
        <f t="shared" si="310"/>
        <v>2285.46</v>
      </c>
      <c r="T552" s="66">
        <f t="shared" si="310"/>
        <v>2311.5700000000002</v>
      </c>
      <c r="U552" s="66">
        <f t="shared" si="310"/>
        <v>2191.8200000000002</v>
      </c>
      <c r="V552" s="66">
        <f t="shared" si="310"/>
        <v>2115.36</v>
      </c>
      <c r="W552" s="66">
        <f t="shared" si="310"/>
        <v>2052.64</v>
      </c>
      <c r="X552" s="66">
        <f t="shared" si="310"/>
        <v>1876.25</v>
      </c>
      <c r="Y552" s="66">
        <f t="shared" si="310"/>
        <v>1724.82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5185.3</v>
      </c>
      <c r="C556" s="64">
        <f t="shared" ref="C556:Y556" si="312">SUM(C557:C560)</f>
        <v>5184.630000000001</v>
      </c>
      <c r="D556" s="64">
        <f t="shared" si="312"/>
        <v>5230.3100000000004</v>
      </c>
      <c r="E556" s="64">
        <f t="shared" si="312"/>
        <v>5409.98</v>
      </c>
      <c r="F556" s="64">
        <f t="shared" si="312"/>
        <v>5429.4</v>
      </c>
      <c r="G556" s="64">
        <f t="shared" si="312"/>
        <v>5582.2900000000009</v>
      </c>
      <c r="H556" s="64">
        <f t="shared" si="312"/>
        <v>5687.31</v>
      </c>
      <c r="I556" s="64">
        <f t="shared" si="312"/>
        <v>5870.67</v>
      </c>
      <c r="J556" s="64">
        <f t="shared" si="312"/>
        <v>5878.57</v>
      </c>
      <c r="K556" s="64">
        <f t="shared" si="312"/>
        <v>5867.7300000000005</v>
      </c>
      <c r="L556" s="64">
        <f t="shared" si="312"/>
        <v>5938.4400000000005</v>
      </c>
      <c r="M556" s="64">
        <f t="shared" si="312"/>
        <v>5940.43</v>
      </c>
      <c r="N556" s="64">
        <f t="shared" si="312"/>
        <v>5917.4800000000005</v>
      </c>
      <c r="O556" s="64">
        <f t="shared" si="312"/>
        <v>5940.75</v>
      </c>
      <c r="P556" s="64">
        <f t="shared" si="312"/>
        <v>5901.26</v>
      </c>
      <c r="Q556" s="64">
        <f t="shared" si="312"/>
        <v>5902.9600000000009</v>
      </c>
      <c r="R556" s="64">
        <f t="shared" si="312"/>
        <v>5940.07</v>
      </c>
      <c r="S556" s="64">
        <f t="shared" si="312"/>
        <v>5967.22</v>
      </c>
      <c r="T556" s="64">
        <f t="shared" si="312"/>
        <v>6053.7800000000007</v>
      </c>
      <c r="U556" s="64">
        <f t="shared" si="312"/>
        <v>5893.7000000000007</v>
      </c>
      <c r="V556" s="64">
        <f t="shared" si="312"/>
        <v>5774.49</v>
      </c>
      <c r="W556" s="64">
        <f t="shared" si="312"/>
        <v>5599.7900000000009</v>
      </c>
      <c r="X556" s="64">
        <f t="shared" si="312"/>
        <v>5394.48</v>
      </c>
      <c r="Y556" s="64">
        <f t="shared" si="312"/>
        <v>5281.380000000001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1696.12</v>
      </c>
      <c r="C557" s="66">
        <f t="shared" si="313"/>
        <v>1695.45</v>
      </c>
      <c r="D557" s="66">
        <f t="shared" si="313"/>
        <v>1741.13</v>
      </c>
      <c r="E557" s="66">
        <f t="shared" si="313"/>
        <v>1920.8</v>
      </c>
      <c r="F557" s="66">
        <f t="shared" si="313"/>
        <v>1940.22</v>
      </c>
      <c r="G557" s="66">
        <f t="shared" si="313"/>
        <v>2093.11</v>
      </c>
      <c r="H557" s="66">
        <f t="shared" si="313"/>
        <v>2198.13</v>
      </c>
      <c r="I557" s="66">
        <f t="shared" si="313"/>
        <v>2381.4899999999998</v>
      </c>
      <c r="J557" s="66">
        <f t="shared" si="313"/>
        <v>2389.39</v>
      </c>
      <c r="K557" s="66">
        <f t="shared" si="313"/>
        <v>2378.5500000000002</v>
      </c>
      <c r="L557" s="66">
        <f t="shared" si="313"/>
        <v>2449.2600000000002</v>
      </c>
      <c r="M557" s="66">
        <f t="shared" si="313"/>
        <v>2451.25</v>
      </c>
      <c r="N557" s="66">
        <f t="shared" si="313"/>
        <v>2428.3000000000002</v>
      </c>
      <c r="O557" s="66">
        <f t="shared" si="313"/>
        <v>2451.5700000000002</v>
      </c>
      <c r="P557" s="66">
        <f t="shared" si="313"/>
        <v>2412.08</v>
      </c>
      <c r="Q557" s="66">
        <f t="shared" si="313"/>
        <v>2413.7800000000002</v>
      </c>
      <c r="R557" s="66">
        <f t="shared" si="313"/>
        <v>2450.89</v>
      </c>
      <c r="S557" s="66">
        <f t="shared" si="313"/>
        <v>2478.04</v>
      </c>
      <c r="T557" s="66">
        <f t="shared" si="313"/>
        <v>2564.6</v>
      </c>
      <c r="U557" s="66">
        <f t="shared" si="313"/>
        <v>2404.52</v>
      </c>
      <c r="V557" s="66">
        <f t="shared" si="313"/>
        <v>2285.31</v>
      </c>
      <c r="W557" s="66">
        <f t="shared" si="313"/>
        <v>2110.61</v>
      </c>
      <c r="X557" s="66">
        <f t="shared" si="313"/>
        <v>1905.3</v>
      </c>
      <c r="Y557" s="66">
        <f t="shared" si="313"/>
        <v>1792.2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5293.7800000000007</v>
      </c>
      <c r="C561" s="64">
        <f t="shared" ref="C561:Y561" si="315">SUM(C562:C565)</f>
        <v>5281.75</v>
      </c>
      <c r="D561" s="64">
        <f t="shared" si="315"/>
        <v>5394.91</v>
      </c>
      <c r="E561" s="64">
        <f t="shared" si="315"/>
        <v>5493.2000000000007</v>
      </c>
      <c r="F561" s="64">
        <f t="shared" si="315"/>
        <v>5493.72</v>
      </c>
      <c r="G561" s="64">
        <f t="shared" si="315"/>
        <v>5672.01</v>
      </c>
      <c r="H561" s="64">
        <f t="shared" si="315"/>
        <v>5768.25</v>
      </c>
      <c r="I561" s="64">
        <f t="shared" si="315"/>
        <v>6013.0300000000007</v>
      </c>
      <c r="J561" s="64">
        <f t="shared" si="315"/>
        <v>6068.42</v>
      </c>
      <c r="K561" s="64">
        <f t="shared" si="315"/>
        <v>6050.25</v>
      </c>
      <c r="L561" s="64">
        <f t="shared" si="315"/>
        <v>6063.83</v>
      </c>
      <c r="M561" s="64">
        <f t="shared" si="315"/>
        <v>6031.6</v>
      </c>
      <c r="N561" s="64">
        <f t="shared" si="315"/>
        <v>5969.26</v>
      </c>
      <c r="O561" s="64">
        <f t="shared" si="315"/>
        <v>5982.25</v>
      </c>
      <c r="P561" s="64">
        <f t="shared" si="315"/>
        <v>5982.9500000000007</v>
      </c>
      <c r="Q561" s="64">
        <f t="shared" si="315"/>
        <v>5970.65</v>
      </c>
      <c r="R561" s="64">
        <f t="shared" si="315"/>
        <v>6029.82</v>
      </c>
      <c r="S561" s="64">
        <f t="shared" si="315"/>
        <v>6060.99</v>
      </c>
      <c r="T561" s="64">
        <f t="shared" si="315"/>
        <v>6166.13</v>
      </c>
      <c r="U561" s="64">
        <f t="shared" si="315"/>
        <v>6053.18</v>
      </c>
      <c r="V561" s="64">
        <f t="shared" si="315"/>
        <v>6151.1200000000008</v>
      </c>
      <c r="W561" s="64">
        <f t="shared" si="315"/>
        <v>5943.25</v>
      </c>
      <c r="X561" s="64">
        <f t="shared" si="315"/>
        <v>5757.6900000000005</v>
      </c>
      <c r="Y561" s="64">
        <f t="shared" si="315"/>
        <v>5581.76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1804.6</v>
      </c>
      <c r="C562" s="66">
        <f t="shared" si="316"/>
        <v>1792.57</v>
      </c>
      <c r="D562" s="66">
        <f t="shared" si="316"/>
        <v>1905.73</v>
      </c>
      <c r="E562" s="66">
        <f t="shared" si="316"/>
        <v>2004.02</v>
      </c>
      <c r="F562" s="66">
        <f t="shared" si="316"/>
        <v>2004.54</v>
      </c>
      <c r="G562" s="66">
        <f t="shared" si="316"/>
        <v>2182.83</v>
      </c>
      <c r="H562" s="66">
        <f t="shared" si="316"/>
        <v>2279.0700000000002</v>
      </c>
      <c r="I562" s="66">
        <f t="shared" si="316"/>
        <v>2523.85</v>
      </c>
      <c r="J562" s="66">
        <f t="shared" si="316"/>
        <v>2579.2399999999998</v>
      </c>
      <c r="K562" s="66">
        <f t="shared" si="316"/>
        <v>2561.0700000000002</v>
      </c>
      <c r="L562" s="66">
        <f t="shared" si="316"/>
        <v>2574.65</v>
      </c>
      <c r="M562" s="66">
        <f t="shared" si="316"/>
        <v>2542.42</v>
      </c>
      <c r="N562" s="66">
        <f t="shared" si="316"/>
        <v>2480.08</v>
      </c>
      <c r="O562" s="66">
        <f t="shared" si="316"/>
        <v>2493.0700000000002</v>
      </c>
      <c r="P562" s="66">
        <f t="shared" si="316"/>
        <v>2493.77</v>
      </c>
      <c r="Q562" s="66">
        <f t="shared" si="316"/>
        <v>2481.4699999999998</v>
      </c>
      <c r="R562" s="66">
        <f t="shared" si="316"/>
        <v>2540.64</v>
      </c>
      <c r="S562" s="66">
        <f t="shared" si="316"/>
        <v>2571.81</v>
      </c>
      <c r="T562" s="66">
        <f t="shared" si="316"/>
        <v>2676.95</v>
      </c>
      <c r="U562" s="66">
        <f t="shared" si="316"/>
        <v>2564</v>
      </c>
      <c r="V562" s="66">
        <f t="shared" si="316"/>
        <v>2661.94</v>
      </c>
      <c r="W562" s="66">
        <f t="shared" si="316"/>
        <v>2454.0700000000002</v>
      </c>
      <c r="X562" s="66">
        <f t="shared" si="316"/>
        <v>2268.5100000000002</v>
      </c>
      <c r="Y562" s="66">
        <f t="shared" si="316"/>
        <v>2092.58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5584.92</v>
      </c>
      <c r="C566" s="64">
        <f t="shared" ref="C566:Y566" si="318">SUM(C567:C570)</f>
        <v>5504.91</v>
      </c>
      <c r="D566" s="64">
        <f t="shared" si="318"/>
        <v>5552.25</v>
      </c>
      <c r="E566" s="64">
        <f t="shared" si="318"/>
        <v>5602.5</v>
      </c>
      <c r="F566" s="64">
        <f t="shared" si="318"/>
        <v>5642.7900000000009</v>
      </c>
      <c r="G566" s="64">
        <f t="shared" si="318"/>
        <v>5820.25</v>
      </c>
      <c r="H566" s="64">
        <f t="shared" si="318"/>
        <v>5883.72</v>
      </c>
      <c r="I566" s="64">
        <f t="shared" si="318"/>
        <v>6008.7300000000005</v>
      </c>
      <c r="J566" s="64">
        <f t="shared" si="318"/>
        <v>6338.22</v>
      </c>
      <c r="K566" s="64">
        <f t="shared" si="318"/>
        <v>6349.72</v>
      </c>
      <c r="L566" s="64">
        <f t="shared" si="318"/>
        <v>6346.58</v>
      </c>
      <c r="M566" s="64">
        <f t="shared" si="318"/>
        <v>6348.2000000000007</v>
      </c>
      <c r="N566" s="64">
        <f t="shared" si="318"/>
        <v>6361.47</v>
      </c>
      <c r="O566" s="64">
        <f t="shared" si="318"/>
        <v>6416.7800000000007</v>
      </c>
      <c r="P566" s="64">
        <f t="shared" si="318"/>
        <v>6446.99</v>
      </c>
      <c r="Q566" s="64">
        <f t="shared" si="318"/>
        <v>6481.59</v>
      </c>
      <c r="R566" s="64">
        <f t="shared" si="318"/>
        <v>6543.3700000000008</v>
      </c>
      <c r="S566" s="64">
        <f t="shared" si="318"/>
        <v>6504.22</v>
      </c>
      <c r="T566" s="64">
        <f t="shared" si="318"/>
        <v>6446.91</v>
      </c>
      <c r="U566" s="64">
        <f t="shared" si="318"/>
        <v>6163.9</v>
      </c>
      <c r="V566" s="64">
        <f t="shared" si="318"/>
        <v>5938.4</v>
      </c>
      <c r="W566" s="64">
        <f t="shared" si="318"/>
        <v>5780.07</v>
      </c>
      <c r="X566" s="64">
        <f t="shared" si="318"/>
        <v>5611.6200000000008</v>
      </c>
      <c r="Y566" s="64">
        <f t="shared" si="318"/>
        <v>5457.380000000001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2095.7399999999998</v>
      </c>
      <c r="C567" s="66">
        <f t="shared" si="319"/>
        <v>2015.73</v>
      </c>
      <c r="D567" s="66">
        <f t="shared" si="319"/>
        <v>2063.0700000000002</v>
      </c>
      <c r="E567" s="66">
        <f t="shared" si="319"/>
        <v>2113.3200000000002</v>
      </c>
      <c r="F567" s="66">
        <f t="shared" si="319"/>
        <v>2153.61</v>
      </c>
      <c r="G567" s="66">
        <f t="shared" si="319"/>
        <v>2331.0700000000002</v>
      </c>
      <c r="H567" s="66">
        <f t="shared" si="319"/>
        <v>2394.54</v>
      </c>
      <c r="I567" s="66">
        <f t="shared" si="319"/>
        <v>2519.5500000000002</v>
      </c>
      <c r="J567" s="66">
        <f t="shared" si="319"/>
        <v>2849.04</v>
      </c>
      <c r="K567" s="66">
        <f t="shared" si="319"/>
        <v>2860.54</v>
      </c>
      <c r="L567" s="66">
        <f t="shared" si="319"/>
        <v>2857.4</v>
      </c>
      <c r="M567" s="66">
        <f t="shared" si="319"/>
        <v>2859.02</v>
      </c>
      <c r="N567" s="66">
        <f t="shared" si="319"/>
        <v>2872.29</v>
      </c>
      <c r="O567" s="66">
        <f t="shared" si="319"/>
        <v>2927.6</v>
      </c>
      <c r="P567" s="66">
        <f t="shared" si="319"/>
        <v>2957.81</v>
      </c>
      <c r="Q567" s="66">
        <f t="shared" si="319"/>
        <v>2992.41</v>
      </c>
      <c r="R567" s="66">
        <f t="shared" si="319"/>
        <v>3054.19</v>
      </c>
      <c r="S567" s="66">
        <f t="shared" si="319"/>
        <v>3015.04</v>
      </c>
      <c r="T567" s="66">
        <f t="shared" si="319"/>
        <v>2957.73</v>
      </c>
      <c r="U567" s="66">
        <f t="shared" si="319"/>
        <v>2674.72</v>
      </c>
      <c r="V567" s="66">
        <f t="shared" si="319"/>
        <v>2449.2199999999998</v>
      </c>
      <c r="W567" s="66">
        <f t="shared" si="319"/>
        <v>2290.89</v>
      </c>
      <c r="X567" s="66">
        <f t="shared" si="319"/>
        <v>2122.44</v>
      </c>
      <c r="Y567" s="66">
        <f t="shared" si="319"/>
        <v>1968.2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5353.16</v>
      </c>
      <c r="C571" s="64">
        <f t="shared" ref="C571:Y571" si="321">SUM(C572:C575)</f>
        <v>5305.65</v>
      </c>
      <c r="D571" s="64">
        <f t="shared" si="321"/>
        <v>5321.23</v>
      </c>
      <c r="E571" s="64">
        <f t="shared" si="321"/>
        <v>5367.7900000000009</v>
      </c>
      <c r="F571" s="64">
        <f t="shared" si="321"/>
        <v>5385.6900000000005</v>
      </c>
      <c r="G571" s="64">
        <f t="shared" si="321"/>
        <v>5537.0400000000009</v>
      </c>
      <c r="H571" s="64">
        <f t="shared" si="321"/>
        <v>5596.57</v>
      </c>
      <c r="I571" s="64">
        <f t="shared" si="321"/>
        <v>5676.26</v>
      </c>
      <c r="J571" s="64">
        <f t="shared" si="321"/>
        <v>5885.1900000000005</v>
      </c>
      <c r="K571" s="64">
        <f t="shared" si="321"/>
        <v>6066.9800000000005</v>
      </c>
      <c r="L571" s="64">
        <f t="shared" si="321"/>
        <v>6065</v>
      </c>
      <c r="M571" s="64">
        <f t="shared" si="321"/>
        <v>6064.38</v>
      </c>
      <c r="N571" s="64">
        <f t="shared" si="321"/>
        <v>6074.63</v>
      </c>
      <c r="O571" s="64">
        <f t="shared" si="321"/>
        <v>6097.5300000000007</v>
      </c>
      <c r="P571" s="64">
        <f t="shared" si="321"/>
        <v>6105.8600000000006</v>
      </c>
      <c r="Q571" s="64">
        <f t="shared" si="321"/>
        <v>6118.77</v>
      </c>
      <c r="R571" s="64">
        <f t="shared" si="321"/>
        <v>6129.42</v>
      </c>
      <c r="S571" s="64">
        <f t="shared" si="321"/>
        <v>6112.25</v>
      </c>
      <c r="T571" s="64">
        <f t="shared" si="321"/>
        <v>6136.16</v>
      </c>
      <c r="U571" s="64">
        <f t="shared" si="321"/>
        <v>6070.56</v>
      </c>
      <c r="V571" s="64">
        <f t="shared" si="321"/>
        <v>5901.6900000000005</v>
      </c>
      <c r="W571" s="64">
        <f t="shared" si="321"/>
        <v>5695.6100000000006</v>
      </c>
      <c r="X571" s="64">
        <f t="shared" si="321"/>
        <v>5470.97</v>
      </c>
      <c r="Y571" s="64">
        <f t="shared" si="321"/>
        <v>5361.75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1863.98</v>
      </c>
      <c r="C572" s="66">
        <f t="shared" si="322"/>
        <v>1816.47</v>
      </c>
      <c r="D572" s="66">
        <f t="shared" si="322"/>
        <v>1832.05</v>
      </c>
      <c r="E572" s="66">
        <f t="shared" si="322"/>
        <v>1878.61</v>
      </c>
      <c r="F572" s="66">
        <f t="shared" si="322"/>
        <v>1896.51</v>
      </c>
      <c r="G572" s="66">
        <f t="shared" si="322"/>
        <v>2047.86</v>
      </c>
      <c r="H572" s="66">
        <f t="shared" si="322"/>
        <v>2107.39</v>
      </c>
      <c r="I572" s="66">
        <f t="shared" si="322"/>
        <v>2187.08</v>
      </c>
      <c r="J572" s="66">
        <f t="shared" si="322"/>
        <v>2396.0100000000002</v>
      </c>
      <c r="K572" s="66">
        <f t="shared" si="322"/>
        <v>2577.8000000000002</v>
      </c>
      <c r="L572" s="66">
        <f t="shared" si="322"/>
        <v>2575.8200000000002</v>
      </c>
      <c r="M572" s="66">
        <f t="shared" si="322"/>
        <v>2575.1999999999998</v>
      </c>
      <c r="N572" s="66">
        <f t="shared" si="322"/>
        <v>2585.4499999999998</v>
      </c>
      <c r="O572" s="66">
        <f t="shared" si="322"/>
        <v>2608.35</v>
      </c>
      <c r="P572" s="66">
        <f t="shared" si="322"/>
        <v>2616.6799999999998</v>
      </c>
      <c r="Q572" s="66">
        <f t="shared" si="322"/>
        <v>2629.59</v>
      </c>
      <c r="R572" s="66">
        <f t="shared" si="322"/>
        <v>2640.24</v>
      </c>
      <c r="S572" s="66">
        <f t="shared" si="322"/>
        <v>2623.07</v>
      </c>
      <c r="T572" s="66">
        <f t="shared" si="322"/>
        <v>2646.98</v>
      </c>
      <c r="U572" s="66">
        <f t="shared" si="322"/>
        <v>2581.38</v>
      </c>
      <c r="V572" s="66">
        <f t="shared" si="322"/>
        <v>2412.5100000000002</v>
      </c>
      <c r="W572" s="66">
        <f t="shared" si="322"/>
        <v>2206.4299999999998</v>
      </c>
      <c r="X572" s="66">
        <f t="shared" si="322"/>
        <v>1981.79</v>
      </c>
      <c r="Y572" s="66">
        <f t="shared" si="322"/>
        <v>1872.57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5341.4</v>
      </c>
      <c r="C576" s="64">
        <f t="shared" ref="C576:Y576" si="324">SUM(C577:C580)</f>
        <v>5341.8600000000006</v>
      </c>
      <c r="D576" s="64">
        <f t="shared" si="324"/>
        <v>5469.9</v>
      </c>
      <c r="E576" s="64">
        <f t="shared" si="324"/>
        <v>5607.7300000000005</v>
      </c>
      <c r="F576" s="64">
        <f t="shared" si="324"/>
        <v>5579.02</v>
      </c>
      <c r="G576" s="64">
        <f t="shared" si="324"/>
        <v>5689.8700000000008</v>
      </c>
      <c r="H576" s="64">
        <f t="shared" si="324"/>
        <v>5759.68</v>
      </c>
      <c r="I576" s="64">
        <f t="shared" si="324"/>
        <v>5861.64</v>
      </c>
      <c r="J576" s="64">
        <f t="shared" si="324"/>
        <v>5899.8700000000008</v>
      </c>
      <c r="K576" s="64">
        <f t="shared" si="324"/>
        <v>5927.15</v>
      </c>
      <c r="L576" s="64">
        <f t="shared" si="324"/>
        <v>5908.2800000000007</v>
      </c>
      <c r="M576" s="64">
        <f t="shared" si="324"/>
        <v>5908.67</v>
      </c>
      <c r="N576" s="64">
        <f t="shared" si="324"/>
        <v>5896.68</v>
      </c>
      <c r="O576" s="64">
        <f t="shared" si="324"/>
        <v>5915.4</v>
      </c>
      <c r="P576" s="64">
        <f t="shared" si="324"/>
        <v>5909</v>
      </c>
      <c r="Q576" s="64">
        <f t="shared" si="324"/>
        <v>5893.9600000000009</v>
      </c>
      <c r="R576" s="64">
        <f t="shared" si="324"/>
        <v>5917.1900000000005</v>
      </c>
      <c r="S576" s="64">
        <f t="shared" si="324"/>
        <v>5945.93</v>
      </c>
      <c r="T576" s="64">
        <f t="shared" si="324"/>
        <v>5982.13</v>
      </c>
      <c r="U576" s="64">
        <f t="shared" si="324"/>
        <v>5873.4500000000007</v>
      </c>
      <c r="V576" s="64">
        <f t="shared" si="324"/>
        <v>5764.1200000000008</v>
      </c>
      <c r="W576" s="64">
        <f t="shared" si="324"/>
        <v>5599.3</v>
      </c>
      <c r="X576" s="64">
        <f t="shared" si="324"/>
        <v>5433.2000000000007</v>
      </c>
      <c r="Y576" s="64">
        <f t="shared" si="324"/>
        <v>5378.97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1852.22</v>
      </c>
      <c r="C577" s="66">
        <f t="shared" si="325"/>
        <v>1852.68</v>
      </c>
      <c r="D577" s="66">
        <f t="shared" si="325"/>
        <v>1980.72</v>
      </c>
      <c r="E577" s="66">
        <f t="shared" si="325"/>
        <v>2118.5500000000002</v>
      </c>
      <c r="F577" s="66">
        <f t="shared" si="325"/>
        <v>2089.84</v>
      </c>
      <c r="G577" s="66">
        <f t="shared" si="325"/>
        <v>2200.69</v>
      </c>
      <c r="H577" s="66">
        <f t="shared" si="325"/>
        <v>2270.5</v>
      </c>
      <c r="I577" s="66">
        <f t="shared" si="325"/>
        <v>2372.46</v>
      </c>
      <c r="J577" s="66">
        <f t="shared" si="325"/>
        <v>2410.69</v>
      </c>
      <c r="K577" s="66">
        <f t="shared" si="325"/>
        <v>2437.9699999999998</v>
      </c>
      <c r="L577" s="66">
        <f t="shared" si="325"/>
        <v>2419.1</v>
      </c>
      <c r="M577" s="66">
        <f t="shared" si="325"/>
        <v>2419.4899999999998</v>
      </c>
      <c r="N577" s="66">
        <f t="shared" si="325"/>
        <v>2407.5</v>
      </c>
      <c r="O577" s="66">
        <f t="shared" si="325"/>
        <v>2426.2199999999998</v>
      </c>
      <c r="P577" s="66">
        <f t="shared" si="325"/>
        <v>2419.8200000000002</v>
      </c>
      <c r="Q577" s="66">
        <f t="shared" si="325"/>
        <v>2404.7800000000002</v>
      </c>
      <c r="R577" s="66">
        <f t="shared" si="325"/>
        <v>2428.0100000000002</v>
      </c>
      <c r="S577" s="66">
        <f t="shared" si="325"/>
        <v>2456.75</v>
      </c>
      <c r="T577" s="66">
        <f t="shared" si="325"/>
        <v>2492.9499999999998</v>
      </c>
      <c r="U577" s="66">
        <f t="shared" si="325"/>
        <v>2384.27</v>
      </c>
      <c r="V577" s="66">
        <f t="shared" si="325"/>
        <v>2274.94</v>
      </c>
      <c r="W577" s="66">
        <f t="shared" si="325"/>
        <v>2110.12</v>
      </c>
      <c r="X577" s="66">
        <f t="shared" si="325"/>
        <v>1944.02</v>
      </c>
      <c r="Y577" s="66">
        <f t="shared" si="325"/>
        <v>1889.79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5322.4600000000009</v>
      </c>
      <c r="C581" s="64">
        <f t="shared" ref="C581:Y581" si="327">SUM(C582:C585)</f>
        <v>5308.7100000000009</v>
      </c>
      <c r="D581" s="64">
        <f t="shared" si="327"/>
        <v>5386.39</v>
      </c>
      <c r="E581" s="64">
        <f t="shared" si="327"/>
        <v>5557.6100000000006</v>
      </c>
      <c r="F581" s="64">
        <f t="shared" si="327"/>
        <v>5577.47</v>
      </c>
      <c r="G581" s="64">
        <f t="shared" si="327"/>
        <v>5747.0400000000009</v>
      </c>
      <c r="H581" s="64">
        <f t="shared" si="327"/>
        <v>5726.64</v>
      </c>
      <c r="I581" s="64">
        <f t="shared" si="327"/>
        <v>5780.18</v>
      </c>
      <c r="J581" s="64">
        <f t="shared" si="327"/>
        <v>5885.97</v>
      </c>
      <c r="K581" s="64">
        <f t="shared" si="327"/>
        <v>5840.2100000000009</v>
      </c>
      <c r="L581" s="64">
        <f t="shared" si="327"/>
        <v>5846.58</v>
      </c>
      <c r="M581" s="64">
        <f t="shared" si="327"/>
        <v>5799</v>
      </c>
      <c r="N581" s="64">
        <f t="shared" si="327"/>
        <v>5770.47</v>
      </c>
      <c r="O581" s="64">
        <f t="shared" si="327"/>
        <v>5821.93</v>
      </c>
      <c r="P581" s="64">
        <f t="shared" si="327"/>
        <v>5873.89</v>
      </c>
      <c r="Q581" s="64">
        <f t="shared" si="327"/>
        <v>5887.4500000000007</v>
      </c>
      <c r="R581" s="64">
        <f t="shared" si="327"/>
        <v>5920.56</v>
      </c>
      <c r="S581" s="64">
        <f t="shared" si="327"/>
        <v>5981.4</v>
      </c>
      <c r="T581" s="64">
        <f t="shared" si="327"/>
        <v>5895.0300000000007</v>
      </c>
      <c r="U581" s="64">
        <f t="shared" si="327"/>
        <v>5772.83</v>
      </c>
      <c r="V581" s="64">
        <f t="shared" si="327"/>
        <v>5599.74</v>
      </c>
      <c r="W581" s="64">
        <f t="shared" si="327"/>
        <v>5485.74</v>
      </c>
      <c r="X581" s="64">
        <f t="shared" si="327"/>
        <v>5313.77</v>
      </c>
      <c r="Y581" s="64">
        <f t="shared" si="327"/>
        <v>5357.7900000000009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1833.28</v>
      </c>
      <c r="C582" s="66">
        <f t="shared" si="328"/>
        <v>1819.53</v>
      </c>
      <c r="D582" s="66">
        <f t="shared" si="328"/>
        <v>1897.21</v>
      </c>
      <c r="E582" s="66">
        <f t="shared" si="328"/>
        <v>2068.4299999999998</v>
      </c>
      <c r="F582" s="66">
        <f t="shared" si="328"/>
        <v>2088.29</v>
      </c>
      <c r="G582" s="66">
        <f t="shared" si="328"/>
        <v>2257.86</v>
      </c>
      <c r="H582" s="66">
        <f t="shared" si="328"/>
        <v>2237.46</v>
      </c>
      <c r="I582" s="66">
        <f t="shared" si="328"/>
        <v>2291</v>
      </c>
      <c r="J582" s="66">
        <f t="shared" si="328"/>
        <v>2396.79</v>
      </c>
      <c r="K582" s="66">
        <f t="shared" si="328"/>
        <v>2351.0300000000002</v>
      </c>
      <c r="L582" s="66">
        <f t="shared" si="328"/>
        <v>2357.4</v>
      </c>
      <c r="M582" s="66">
        <f t="shared" si="328"/>
        <v>2309.8200000000002</v>
      </c>
      <c r="N582" s="66">
        <f t="shared" si="328"/>
        <v>2281.29</v>
      </c>
      <c r="O582" s="66">
        <f t="shared" si="328"/>
        <v>2332.75</v>
      </c>
      <c r="P582" s="66">
        <f t="shared" si="328"/>
        <v>2384.71</v>
      </c>
      <c r="Q582" s="66">
        <f t="shared" si="328"/>
        <v>2398.27</v>
      </c>
      <c r="R582" s="66">
        <f t="shared" si="328"/>
        <v>2431.38</v>
      </c>
      <c r="S582" s="66">
        <f t="shared" si="328"/>
        <v>2492.2199999999998</v>
      </c>
      <c r="T582" s="66">
        <f t="shared" si="328"/>
        <v>2405.85</v>
      </c>
      <c r="U582" s="66">
        <f t="shared" si="328"/>
        <v>2283.65</v>
      </c>
      <c r="V582" s="66">
        <f t="shared" si="328"/>
        <v>2110.56</v>
      </c>
      <c r="W582" s="66">
        <f t="shared" si="328"/>
        <v>1996.56</v>
      </c>
      <c r="X582" s="66">
        <f t="shared" si="328"/>
        <v>1824.59</v>
      </c>
      <c r="Y582" s="66">
        <f t="shared" si="328"/>
        <v>1868.61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5506.01</v>
      </c>
      <c r="C586" s="64">
        <f t="shared" ref="C586:Y586" si="330">SUM(C587:C590)</f>
        <v>5547.89</v>
      </c>
      <c r="D586" s="64">
        <f t="shared" si="330"/>
        <v>5630.7800000000007</v>
      </c>
      <c r="E586" s="64">
        <f t="shared" si="330"/>
        <v>5799.18</v>
      </c>
      <c r="F586" s="64">
        <f t="shared" si="330"/>
        <v>5848.8700000000008</v>
      </c>
      <c r="G586" s="64">
        <f t="shared" si="330"/>
        <v>5830.0300000000007</v>
      </c>
      <c r="H586" s="64">
        <f t="shared" si="330"/>
        <v>5880.42</v>
      </c>
      <c r="I586" s="64">
        <f t="shared" si="330"/>
        <v>5892</v>
      </c>
      <c r="J586" s="64">
        <f t="shared" si="330"/>
        <v>5903.4400000000005</v>
      </c>
      <c r="K586" s="64">
        <f t="shared" si="330"/>
        <v>5907.42</v>
      </c>
      <c r="L586" s="64">
        <f t="shared" si="330"/>
        <v>5915.49</v>
      </c>
      <c r="M586" s="64">
        <f t="shared" si="330"/>
        <v>5877.65</v>
      </c>
      <c r="N586" s="64">
        <f t="shared" si="330"/>
        <v>5898.49</v>
      </c>
      <c r="O586" s="64">
        <f t="shared" si="330"/>
        <v>5900.16</v>
      </c>
      <c r="P586" s="64">
        <f t="shared" si="330"/>
        <v>5913.74</v>
      </c>
      <c r="Q586" s="64">
        <f t="shared" si="330"/>
        <v>5892.06</v>
      </c>
      <c r="R586" s="64">
        <f t="shared" si="330"/>
        <v>5953.6</v>
      </c>
      <c r="S586" s="64">
        <f t="shared" si="330"/>
        <v>6052.77</v>
      </c>
      <c r="T586" s="64">
        <f t="shared" si="330"/>
        <v>6130.9500000000007</v>
      </c>
      <c r="U586" s="64">
        <f t="shared" si="330"/>
        <v>5955.85</v>
      </c>
      <c r="V586" s="64">
        <f t="shared" si="330"/>
        <v>5815.76</v>
      </c>
      <c r="W586" s="64">
        <f t="shared" si="330"/>
        <v>5652.74</v>
      </c>
      <c r="X586" s="64">
        <f t="shared" si="330"/>
        <v>5569.81</v>
      </c>
      <c r="Y586" s="64">
        <f t="shared" si="330"/>
        <v>5502.2900000000009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2016.83</v>
      </c>
      <c r="C587" s="66">
        <f t="shared" si="331"/>
        <v>2058.71</v>
      </c>
      <c r="D587" s="66">
        <f t="shared" si="331"/>
        <v>2141.6</v>
      </c>
      <c r="E587" s="66">
        <f t="shared" si="331"/>
        <v>2310</v>
      </c>
      <c r="F587" s="66">
        <f t="shared" si="331"/>
        <v>2359.69</v>
      </c>
      <c r="G587" s="66">
        <f t="shared" si="331"/>
        <v>2340.85</v>
      </c>
      <c r="H587" s="66">
        <f t="shared" si="331"/>
        <v>2391.2399999999998</v>
      </c>
      <c r="I587" s="66">
        <f t="shared" si="331"/>
        <v>2402.8200000000002</v>
      </c>
      <c r="J587" s="66">
        <f t="shared" si="331"/>
        <v>2414.2600000000002</v>
      </c>
      <c r="K587" s="66">
        <f t="shared" si="331"/>
        <v>2418.2399999999998</v>
      </c>
      <c r="L587" s="66">
        <f t="shared" si="331"/>
        <v>2426.31</v>
      </c>
      <c r="M587" s="66">
        <f t="shared" si="331"/>
        <v>2388.4699999999998</v>
      </c>
      <c r="N587" s="66">
        <f t="shared" si="331"/>
        <v>2409.31</v>
      </c>
      <c r="O587" s="66">
        <f t="shared" si="331"/>
        <v>2410.98</v>
      </c>
      <c r="P587" s="66">
        <f t="shared" si="331"/>
        <v>2424.56</v>
      </c>
      <c r="Q587" s="66">
        <f t="shared" si="331"/>
        <v>2402.88</v>
      </c>
      <c r="R587" s="66">
        <f t="shared" si="331"/>
        <v>2464.42</v>
      </c>
      <c r="S587" s="66">
        <f t="shared" si="331"/>
        <v>2563.59</v>
      </c>
      <c r="T587" s="66">
        <f t="shared" si="331"/>
        <v>2641.77</v>
      </c>
      <c r="U587" s="66">
        <f t="shared" si="331"/>
        <v>2466.67</v>
      </c>
      <c r="V587" s="66">
        <f t="shared" si="331"/>
        <v>2326.58</v>
      </c>
      <c r="W587" s="66">
        <f t="shared" si="331"/>
        <v>2163.56</v>
      </c>
      <c r="X587" s="66">
        <f t="shared" si="331"/>
        <v>2080.63</v>
      </c>
      <c r="Y587" s="66">
        <f t="shared" si="331"/>
        <v>2013.11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5325.77</v>
      </c>
      <c r="C591" s="64">
        <f t="shared" ref="C591:Y591" si="333">SUM(C592:C595)</f>
        <v>5376.2800000000007</v>
      </c>
      <c r="D591" s="64">
        <f t="shared" si="333"/>
        <v>5465.33</v>
      </c>
      <c r="E591" s="64">
        <f t="shared" si="333"/>
        <v>5632.4400000000005</v>
      </c>
      <c r="F591" s="64">
        <f t="shared" si="333"/>
        <v>5636.49</v>
      </c>
      <c r="G591" s="64">
        <f t="shared" si="333"/>
        <v>5660.17</v>
      </c>
      <c r="H591" s="64">
        <f t="shared" si="333"/>
        <v>5711.2900000000009</v>
      </c>
      <c r="I591" s="64">
        <f t="shared" si="333"/>
        <v>5805.58</v>
      </c>
      <c r="J591" s="64">
        <f t="shared" si="333"/>
        <v>5864.17</v>
      </c>
      <c r="K591" s="64">
        <f t="shared" si="333"/>
        <v>5894.59</v>
      </c>
      <c r="L591" s="64">
        <f t="shared" si="333"/>
        <v>5845.5300000000007</v>
      </c>
      <c r="M591" s="64">
        <f t="shared" si="333"/>
        <v>5846.72</v>
      </c>
      <c r="N591" s="64">
        <f t="shared" si="333"/>
        <v>5803.02</v>
      </c>
      <c r="O591" s="64">
        <f t="shared" si="333"/>
        <v>5865.7300000000005</v>
      </c>
      <c r="P591" s="64">
        <f t="shared" si="333"/>
        <v>5954.6200000000008</v>
      </c>
      <c r="Q591" s="64">
        <f t="shared" si="333"/>
        <v>5952.7000000000007</v>
      </c>
      <c r="R591" s="64">
        <f t="shared" si="333"/>
        <v>5979.17</v>
      </c>
      <c r="S591" s="64">
        <f t="shared" si="333"/>
        <v>5959.0400000000009</v>
      </c>
      <c r="T591" s="64">
        <f t="shared" si="333"/>
        <v>5986.2000000000007</v>
      </c>
      <c r="U591" s="64">
        <f t="shared" si="333"/>
        <v>5894.17</v>
      </c>
      <c r="V591" s="64">
        <f t="shared" si="333"/>
        <v>5727.8700000000008</v>
      </c>
      <c r="W591" s="64">
        <f t="shared" si="333"/>
        <v>5570.89</v>
      </c>
      <c r="X591" s="64">
        <f t="shared" si="333"/>
        <v>5442.91</v>
      </c>
      <c r="Y591" s="64">
        <f t="shared" si="333"/>
        <v>5345.42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1836.59</v>
      </c>
      <c r="C592" s="66">
        <f t="shared" si="334"/>
        <v>1887.1</v>
      </c>
      <c r="D592" s="66">
        <f t="shared" si="334"/>
        <v>1976.15</v>
      </c>
      <c r="E592" s="66">
        <f t="shared" si="334"/>
        <v>2143.2600000000002</v>
      </c>
      <c r="F592" s="66">
        <f t="shared" si="334"/>
        <v>2147.31</v>
      </c>
      <c r="G592" s="66">
        <f t="shared" si="334"/>
        <v>2170.9899999999998</v>
      </c>
      <c r="H592" s="66">
        <f t="shared" si="334"/>
        <v>2222.11</v>
      </c>
      <c r="I592" s="66">
        <f t="shared" si="334"/>
        <v>2316.4</v>
      </c>
      <c r="J592" s="66">
        <f t="shared" si="334"/>
        <v>2374.9899999999998</v>
      </c>
      <c r="K592" s="66">
        <f t="shared" si="334"/>
        <v>2405.41</v>
      </c>
      <c r="L592" s="66">
        <f t="shared" si="334"/>
        <v>2356.35</v>
      </c>
      <c r="M592" s="66">
        <f t="shared" si="334"/>
        <v>2357.54</v>
      </c>
      <c r="N592" s="66">
        <f t="shared" si="334"/>
        <v>2313.84</v>
      </c>
      <c r="O592" s="66">
        <f t="shared" si="334"/>
        <v>2376.5500000000002</v>
      </c>
      <c r="P592" s="66">
        <f t="shared" si="334"/>
        <v>2465.44</v>
      </c>
      <c r="Q592" s="66">
        <f t="shared" si="334"/>
        <v>2463.52</v>
      </c>
      <c r="R592" s="66">
        <f t="shared" si="334"/>
        <v>2489.9899999999998</v>
      </c>
      <c r="S592" s="66">
        <f t="shared" si="334"/>
        <v>2469.86</v>
      </c>
      <c r="T592" s="66">
        <f t="shared" si="334"/>
        <v>2497.02</v>
      </c>
      <c r="U592" s="66">
        <f t="shared" si="334"/>
        <v>2404.9899999999998</v>
      </c>
      <c r="V592" s="66">
        <f t="shared" si="334"/>
        <v>2238.69</v>
      </c>
      <c r="W592" s="66">
        <f t="shared" si="334"/>
        <v>2081.71</v>
      </c>
      <c r="X592" s="66">
        <f t="shared" si="334"/>
        <v>1953.73</v>
      </c>
      <c r="Y592" s="66">
        <f t="shared" si="334"/>
        <v>1856.24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5330.8700000000008</v>
      </c>
      <c r="C596" s="64">
        <f t="shared" ref="C596:Y596" si="336">SUM(C597:C600)</f>
        <v>5355.2800000000007</v>
      </c>
      <c r="D596" s="64">
        <f t="shared" si="336"/>
        <v>5480.43</v>
      </c>
      <c r="E596" s="64">
        <f t="shared" si="336"/>
        <v>5578.5300000000007</v>
      </c>
      <c r="F596" s="64">
        <f t="shared" si="336"/>
        <v>5617.4600000000009</v>
      </c>
      <c r="G596" s="64">
        <f t="shared" si="336"/>
        <v>5637.8</v>
      </c>
      <c r="H596" s="64">
        <f t="shared" si="336"/>
        <v>5678.02</v>
      </c>
      <c r="I596" s="64">
        <f t="shared" si="336"/>
        <v>5709.3700000000008</v>
      </c>
      <c r="J596" s="64">
        <f t="shared" si="336"/>
        <v>5816.58</v>
      </c>
      <c r="K596" s="64">
        <f t="shared" si="336"/>
        <v>5823.42</v>
      </c>
      <c r="L596" s="64">
        <f t="shared" si="336"/>
        <v>5812.8</v>
      </c>
      <c r="M596" s="64">
        <f t="shared" si="336"/>
        <v>5791.9800000000005</v>
      </c>
      <c r="N596" s="64">
        <f t="shared" si="336"/>
        <v>5746.97</v>
      </c>
      <c r="O596" s="64">
        <f t="shared" si="336"/>
        <v>5793.18</v>
      </c>
      <c r="P596" s="64">
        <f t="shared" si="336"/>
        <v>5830.7800000000007</v>
      </c>
      <c r="Q596" s="64">
        <f t="shared" si="336"/>
        <v>5835.9800000000005</v>
      </c>
      <c r="R596" s="64">
        <f t="shared" si="336"/>
        <v>5860.72</v>
      </c>
      <c r="S596" s="64">
        <f t="shared" si="336"/>
        <v>5921.41</v>
      </c>
      <c r="T596" s="64">
        <f t="shared" si="336"/>
        <v>5931.33</v>
      </c>
      <c r="U596" s="64">
        <f t="shared" si="336"/>
        <v>5823.5300000000007</v>
      </c>
      <c r="V596" s="64">
        <f t="shared" si="336"/>
        <v>5703.13</v>
      </c>
      <c r="W596" s="64">
        <f t="shared" si="336"/>
        <v>5631.34</v>
      </c>
      <c r="X596" s="64">
        <f t="shared" si="336"/>
        <v>5512.58</v>
      </c>
      <c r="Y596" s="64">
        <f t="shared" si="336"/>
        <v>5455.68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1841.69</v>
      </c>
      <c r="C597" s="66">
        <f t="shared" si="337"/>
        <v>1866.1</v>
      </c>
      <c r="D597" s="66">
        <f t="shared" si="337"/>
        <v>1991.25</v>
      </c>
      <c r="E597" s="66">
        <f t="shared" si="337"/>
        <v>2089.35</v>
      </c>
      <c r="F597" s="66">
        <f t="shared" si="337"/>
        <v>2128.2800000000002</v>
      </c>
      <c r="G597" s="66">
        <f t="shared" si="337"/>
        <v>2148.62</v>
      </c>
      <c r="H597" s="66">
        <f t="shared" si="337"/>
        <v>2188.84</v>
      </c>
      <c r="I597" s="66">
        <f t="shared" si="337"/>
        <v>2220.19</v>
      </c>
      <c r="J597" s="66">
        <f t="shared" si="337"/>
        <v>2327.4</v>
      </c>
      <c r="K597" s="66">
        <f t="shared" si="337"/>
        <v>2334.2399999999998</v>
      </c>
      <c r="L597" s="66">
        <f t="shared" si="337"/>
        <v>2323.62</v>
      </c>
      <c r="M597" s="66">
        <f t="shared" si="337"/>
        <v>2302.8000000000002</v>
      </c>
      <c r="N597" s="66">
        <f t="shared" si="337"/>
        <v>2257.79</v>
      </c>
      <c r="O597" s="66">
        <f t="shared" si="337"/>
        <v>2304</v>
      </c>
      <c r="P597" s="66">
        <f t="shared" si="337"/>
        <v>2341.6</v>
      </c>
      <c r="Q597" s="66">
        <f t="shared" si="337"/>
        <v>2346.8000000000002</v>
      </c>
      <c r="R597" s="66">
        <f t="shared" si="337"/>
        <v>2371.54</v>
      </c>
      <c r="S597" s="66">
        <f t="shared" si="337"/>
        <v>2432.23</v>
      </c>
      <c r="T597" s="66">
        <f t="shared" si="337"/>
        <v>2442.15</v>
      </c>
      <c r="U597" s="66">
        <f t="shared" si="337"/>
        <v>2334.35</v>
      </c>
      <c r="V597" s="66">
        <f t="shared" si="337"/>
        <v>2213.9499999999998</v>
      </c>
      <c r="W597" s="66">
        <f t="shared" si="337"/>
        <v>2142.16</v>
      </c>
      <c r="X597" s="66">
        <f t="shared" si="337"/>
        <v>2023.4</v>
      </c>
      <c r="Y597" s="66">
        <f t="shared" si="337"/>
        <v>1966.5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5461</v>
      </c>
      <c r="C601" s="64">
        <f t="shared" ref="C601:Y601" si="339">SUM(C602:C605)</f>
        <v>5431.7800000000007</v>
      </c>
      <c r="D601" s="64">
        <f t="shared" si="339"/>
        <v>5465.06</v>
      </c>
      <c r="E601" s="64">
        <f t="shared" si="339"/>
        <v>5534.05</v>
      </c>
      <c r="F601" s="64">
        <f t="shared" si="339"/>
        <v>5564.75</v>
      </c>
      <c r="G601" s="64">
        <f t="shared" si="339"/>
        <v>5584.2300000000005</v>
      </c>
      <c r="H601" s="64">
        <f t="shared" si="339"/>
        <v>5603.25</v>
      </c>
      <c r="I601" s="64">
        <f t="shared" si="339"/>
        <v>5649.26</v>
      </c>
      <c r="J601" s="64">
        <f t="shared" si="339"/>
        <v>5728.74</v>
      </c>
      <c r="K601" s="64">
        <f t="shared" si="339"/>
        <v>5720.4400000000005</v>
      </c>
      <c r="L601" s="64">
        <f t="shared" si="339"/>
        <v>5713.93</v>
      </c>
      <c r="M601" s="64">
        <f t="shared" si="339"/>
        <v>5714.1100000000006</v>
      </c>
      <c r="N601" s="64">
        <f t="shared" si="339"/>
        <v>5688.24</v>
      </c>
      <c r="O601" s="64">
        <f t="shared" si="339"/>
        <v>5711.3600000000006</v>
      </c>
      <c r="P601" s="64">
        <f t="shared" si="339"/>
        <v>5732.75</v>
      </c>
      <c r="Q601" s="64">
        <f t="shared" si="339"/>
        <v>5731.22</v>
      </c>
      <c r="R601" s="64">
        <f t="shared" si="339"/>
        <v>5770.0300000000007</v>
      </c>
      <c r="S601" s="64">
        <f t="shared" si="339"/>
        <v>5790.0300000000007</v>
      </c>
      <c r="T601" s="64">
        <f t="shared" si="339"/>
        <v>5820.1100000000006</v>
      </c>
      <c r="U601" s="64">
        <f t="shared" si="339"/>
        <v>5726.84</v>
      </c>
      <c r="V601" s="64">
        <f t="shared" si="339"/>
        <v>5611.2900000000009</v>
      </c>
      <c r="W601" s="64">
        <f t="shared" si="339"/>
        <v>5537.9400000000005</v>
      </c>
      <c r="X601" s="64">
        <f t="shared" si="339"/>
        <v>5483.8700000000008</v>
      </c>
      <c r="Y601" s="64">
        <f t="shared" si="339"/>
        <v>5443.39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1971.82</v>
      </c>
      <c r="C602" s="66">
        <f t="shared" si="340"/>
        <v>1942.6</v>
      </c>
      <c r="D602" s="66">
        <f t="shared" si="340"/>
        <v>1975.88</v>
      </c>
      <c r="E602" s="66">
        <f t="shared" si="340"/>
        <v>2044.87</v>
      </c>
      <c r="F602" s="66">
        <f t="shared" si="340"/>
        <v>2075.5700000000002</v>
      </c>
      <c r="G602" s="66">
        <f t="shared" si="340"/>
        <v>2095.0500000000002</v>
      </c>
      <c r="H602" s="66">
        <f t="shared" si="340"/>
        <v>2114.0700000000002</v>
      </c>
      <c r="I602" s="66">
        <f t="shared" si="340"/>
        <v>2160.08</v>
      </c>
      <c r="J602" s="66">
        <f t="shared" si="340"/>
        <v>2239.56</v>
      </c>
      <c r="K602" s="66">
        <f t="shared" si="340"/>
        <v>2231.2600000000002</v>
      </c>
      <c r="L602" s="66">
        <f t="shared" si="340"/>
        <v>2224.75</v>
      </c>
      <c r="M602" s="66">
        <f t="shared" si="340"/>
        <v>2224.9299999999998</v>
      </c>
      <c r="N602" s="66">
        <f t="shared" si="340"/>
        <v>2199.06</v>
      </c>
      <c r="O602" s="66">
        <f t="shared" si="340"/>
        <v>2222.1799999999998</v>
      </c>
      <c r="P602" s="66">
        <f t="shared" si="340"/>
        <v>2243.5700000000002</v>
      </c>
      <c r="Q602" s="66">
        <f t="shared" si="340"/>
        <v>2242.04</v>
      </c>
      <c r="R602" s="66">
        <f t="shared" si="340"/>
        <v>2280.85</v>
      </c>
      <c r="S602" s="66">
        <f t="shared" si="340"/>
        <v>2300.85</v>
      </c>
      <c r="T602" s="66">
        <f t="shared" si="340"/>
        <v>2330.9299999999998</v>
      </c>
      <c r="U602" s="66">
        <f t="shared" si="340"/>
        <v>2237.66</v>
      </c>
      <c r="V602" s="66">
        <f t="shared" si="340"/>
        <v>2122.11</v>
      </c>
      <c r="W602" s="66">
        <f t="shared" si="340"/>
        <v>2048.7600000000002</v>
      </c>
      <c r="X602" s="66">
        <f t="shared" si="340"/>
        <v>1994.69</v>
      </c>
      <c r="Y602" s="66">
        <f t="shared" si="340"/>
        <v>1954.21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5307.2800000000007</v>
      </c>
      <c r="C606" s="64">
        <f t="shared" ref="C606:Y606" si="342">SUM(C607:C610)</f>
        <v>5304.89</v>
      </c>
      <c r="D606" s="64">
        <f t="shared" si="342"/>
        <v>5329.35</v>
      </c>
      <c r="E606" s="64">
        <f t="shared" si="342"/>
        <v>5233.68</v>
      </c>
      <c r="F606" s="64">
        <f t="shared" si="342"/>
        <v>5295.76</v>
      </c>
      <c r="G606" s="64">
        <f t="shared" si="342"/>
        <v>5293.880000000001</v>
      </c>
      <c r="H606" s="64">
        <f t="shared" si="342"/>
        <v>5406.630000000001</v>
      </c>
      <c r="I606" s="64">
        <f t="shared" si="342"/>
        <v>5527.7000000000007</v>
      </c>
      <c r="J606" s="64">
        <f t="shared" si="342"/>
        <v>5585.74</v>
      </c>
      <c r="K606" s="64">
        <f t="shared" si="342"/>
        <v>5587.2800000000007</v>
      </c>
      <c r="L606" s="64">
        <f t="shared" si="342"/>
        <v>5567.0400000000009</v>
      </c>
      <c r="M606" s="64">
        <f t="shared" si="342"/>
        <v>5577.1</v>
      </c>
      <c r="N606" s="64">
        <f t="shared" si="342"/>
        <v>5561.89</v>
      </c>
      <c r="O606" s="64">
        <f t="shared" si="342"/>
        <v>5594.32</v>
      </c>
      <c r="P606" s="64">
        <f t="shared" si="342"/>
        <v>5609.66</v>
      </c>
      <c r="Q606" s="64">
        <f t="shared" si="342"/>
        <v>5614.67</v>
      </c>
      <c r="R606" s="64">
        <f t="shared" si="342"/>
        <v>5657.31</v>
      </c>
      <c r="S606" s="64">
        <f t="shared" si="342"/>
        <v>5683.97</v>
      </c>
      <c r="T606" s="64">
        <f t="shared" si="342"/>
        <v>5608.57</v>
      </c>
      <c r="U606" s="64">
        <f t="shared" si="342"/>
        <v>5511.02</v>
      </c>
      <c r="V606" s="64">
        <f t="shared" si="342"/>
        <v>5530.47</v>
      </c>
      <c r="W606" s="64">
        <f t="shared" si="342"/>
        <v>5521.67</v>
      </c>
      <c r="X606" s="64">
        <f t="shared" si="342"/>
        <v>5389.7800000000007</v>
      </c>
      <c r="Y606" s="64">
        <f t="shared" si="342"/>
        <v>5306.73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1818.1</v>
      </c>
      <c r="C607" s="66">
        <f t="shared" si="343"/>
        <v>1815.71</v>
      </c>
      <c r="D607" s="66">
        <f t="shared" si="343"/>
        <v>1840.17</v>
      </c>
      <c r="E607" s="66">
        <f t="shared" si="343"/>
        <v>1744.5</v>
      </c>
      <c r="F607" s="66">
        <f t="shared" si="343"/>
        <v>1806.58</v>
      </c>
      <c r="G607" s="66">
        <f t="shared" si="343"/>
        <v>1804.7</v>
      </c>
      <c r="H607" s="66">
        <f t="shared" si="343"/>
        <v>1917.45</v>
      </c>
      <c r="I607" s="66">
        <f t="shared" si="343"/>
        <v>2038.52</v>
      </c>
      <c r="J607" s="66">
        <f t="shared" si="343"/>
        <v>2096.56</v>
      </c>
      <c r="K607" s="66">
        <f t="shared" si="343"/>
        <v>2098.1</v>
      </c>
      <c r="L607" s="66">
        <f t="shared" si="343"/>
        <v>2077.86</v>
      </c>
      <c r="M607" s="66">
        <f t="shared" si="343"/>
        <v>2087.92</v>
      </c>
      <c r="N607" s="66">
        <f t="shared" si="343"/>
        <v>2072.71</v>
      </c>
      <c r="O607" s="66">
        <f t="shared" si="343"/>
        <v>2105.14</v>
      </c>
      <c r="P607" s="66">
        <f t="shared" si="343"/>
        <v>2120.48</v>
      </c>
      <c r="Q607" s="66">
        <f t="shared" si="343"/>
        <v>2125.4899999999998</v>
      </c>
      <c r="R607" s="66">
        <f t="shared" si="343"/>
        <v>2168.13</v>
      </c>
      <c r="S607" s="66">
        <f t="shared" si="343"/>
        <v>2194.79</v>
      </c>
      <c r="T607" s="66">
        <f t="shared" si="343"/>
        <v>2119.39</v>
      </c>
      <c r="U607" s="66">
        <f t="shared" si="343"/>
        <v>2021.84</v>
      </c>
      <c r="V607" s="66">
        <f t="shared" si="343"/>
        <v>2041.29</v>
      </c>
      <c r="W607" s="66">
        <f t="shared" si="343"/>
        <v>2032.49</v>
      </c>
      <c r="X607" s="66">
        <f t="shared" si="343"/>
        <v>1900.6</v>
      </c>
      <c r="Y607" s="66">
        <f t="shared" si="343"/>
        <v>1817.55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5265.24</v>
      </c>
      <c r="C611" s="64">
        <f t="shared" ref="C611:Y611" si="345">SUM(C612:C615)</f>
        <v>5257.26</v>
      </c>
      <c r="D611" s="64">
        <f t="shared" si="345"/>
        <v>5341.42</v>
      </c>
      <c r="E611" s="64">
        <f t="shared" si="345"/>
        <v>5336.16</v>
      </c>
      <c r="F611" s="64">
        <f t="shared" si="345"/>
        <v>5319.52</v>
      </c>
      <c r="G611" s="64">
        <f t="shared" si="345"/>
        <v>5396.3600000000006</v>
      </c>
      <c r="H611" s="64">
        <f t="shared" si="345"/>
        <v>5473.8600000000006</v>
      </c>
      <c r="I611" s="64">
        <f t="shared" si="345"/>
        <v>5524.43</v>
      </c>
      <c r="J611" s="64">
        <f t="shared" si="345"/>
        <v>5531.07</v>
      </c>
      <c r="K611" s="64">
        <f t="shared" si="345"/>
        <v>5544.08</v>
      </c>
      <c r="L611" s="64">
        <f t="shared" si="345"/>
        <v>5528.22</v>
      </c>
      <c r="M611" s="64">
        <f t="shared" si="345"/>
        <v>5521.75</v>
      </c>
      <c r="N611" s="64">
        <f t="shared" si="345"/>
        <v>5492.4600000000009</v>
      </c>
      <c r="O611" s="64">
        <f t="shared" si="345"/>
        <v>5521.59</v>
      </c>
      <c r="P611" s="64">
        <f t="shared" si="345"/>
        <v>5545.68</v>
      </c>
      <c r="Q611" s="64">
        <f t="shared" si="345"/>
        <v>5521.02</v>
      </c>
      <c r="R611" s="64">
        <f t="shared" si="345"/>
        <v>5599.27</v>
      </c>
      <c r="S611" s="64">
        <f t="shared" si="345"/>
        <v>5624.75</v>
      </c>
      <c r="T611" s="64">
        <f t="shared" si="345"/>
        <v>5637.55</v>
      </c>
      <c r="U611" s="64">
        <f t="shared" si="345"/>
        <v>5608.09</v>
      </c>
      <c r="V611" s="64">
        <f t="shared" si="345"/>
        <v>5523.39</v>
      </c>
      <c r="W611" s="64">
        <f t="shared" si="345"/>
        <v>5480.92</v>
      </c>
      <c r="X611" s="64">
        <f t="shared" si="345"/>
        <v>5348.9600000000009</v>
      </c>
      <c r="Y611" s="64">
        <f t="shared" si="345"/>
        <v>5299.99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1776.06</v>
      </c>
      <c r="C612" s="66">
        <f t="shared" si="346"/>
        <v>1768.08</v>
      </c>
      <c r="D612" s="66">
        <f t="shared" si="346"/>
        <v>1852.24</v>
      </c>
      <c r="E612" s="66">
        <f t="shared" si="346"/>
        <v>1846.98</v>
      </c>
      <c r="F612" s="66">
        <f t="shared" si="346"/>
        <v>1830.34</v>
      </c>
      <c r="G612" s="66">
        <f t="shared" si="346"/>
        <v>1907.18</v>
      </c>
      <c r="H612" s="66">
        <f t="shared" si="346"/>
        <v>1984.68</v>
      </c>
      <c r="I612" s="66">
        <f t="shared" si="346"/>
        <v>2035.25</v>
      </c>
      <c r="J612" s="66">
        <f t="shared" si="346"/>
        <v>2041.89</v>
      </c>
      <c r="K612" s="66">
        <f t="shared" si="346"/>
        <v>2054.9</v>
      </c>
      <c r="L612" s="66">
        <f t="shared" si="346"/>
        <v>2039.04</v>
      </c>
      <c r="M612" s="66">
        <f t="shared" si="346"/>
        <v>2032.57</v>
      </c>
      <c r="N612" s="66">
        <f t="shared" si="346"/>
        <v>2003.28</v>
      </c>
      <c r="O612" s="66">
        <f t="shared" si="346"/>
        <v>2032.41</v>
      </c>
      <c r="P612" s="66">
        <f t="shared" si="346"/>
        <v>2056.5</v>
      </c>
      <c r="Q612" s="66">
        <f t="shared" si="346"/>
        <v>2031.84</v>
      </c>
      <c r="R612" s="66">
        <f t="shared" si="346"/>
        <v>2110.09</v>
      </c>
      <c r="S612" s="66">
        <f t="shared" si="346"/>
        <v>2135.5700000000002</v>
      </c>
      <c r="T612" s="66">
        <f t="shared" si="346"/>
        <v>2148.37</v>
      </c>
      <c r="U612" s="66">
        <f t="shared" si="346"/>
        <v>2118.91</v>
      </c>
      <c r="V612" s="66">
        <f t="shared" si="346"/>
        <v>2034.21</v>
      </c>
      <c r="W612" s="66">
        <f t="shared" si="346"/>
        <v>1991.74</v>
      </c>
      <c r="X612" s="66">
        <f t="shared" si="346"/>
        <v>1859.78</v>
      </c>
      <c r="Y612" s="66">
        <f t="shared" si="346"/>
        <v>1810.81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5155.6499999999996</v>
      </c>
      <c r="C616" s="64">
        <f t="shared" ref="C616:Y616" si="348">SUM(C617:C620)</f>
        <v>5134.07</v>
      </c>
      <c r="D616" s="64">
        <f t="shared" si="348"/>
        <v>5179.8700000000008</v>
      </c>
      <c r="E616" s="64">
        <f t="shared" si="348"/>
        <v>5186.74</v>
      </c>
      <c r="F616" s="64">
        <f t="shared" si="348"/>
        <v>5214.5300000000007</v>
      </c>
      <c r="G616" s="64">
        <f t="shared" si="348"/>
        <v>5417.02</v>
      </c>
      <c r="H616" s="64">
        <f t="shared" si="348"/>
        <v>5447.82</v>
      </c>
      <c r="I616" s="64">
        <f t="shared" si="348"/>
        <v>5530.73</v>
      </c>
      <c r="J616" s="64">
        <f t="shared" si="348"/>
        <v>5595.06</v>
      </c>
      <c r="K616" s="64">
        <f t="shared" si="348"/>
        <v>5612.1900000000005</v>
      </c>
      <c r="L616" s="64">
        <f t="shared" si="348"/>
        <v>5605.4</v>
      </c>
      <c r="M616" s="64">
        <f t="shared" si="348"/>
        <v>5598.05</v>
      </c>
      <c r="N616" s="64">
        <f t="shared" si="348"/>
        <v>5553.3</v>
      </c>
      <c r="O616" s="64">
        <f t="shared" si="348"/>
        <v>5586.84</v>
      </c>
      <c r="P616" s="64">
        <f t="shared" si="348"/>
        <v>5610.18</v>
      </c>
      <c r="Q616" s="64">
        <f t="shared" si="348"/>
        <v>5632.3700000000008</v>
      </c>
      <c r="R616" s="64">
        <f t="shared" si="348"/>
        <v>5709.52</v>
      </c>
      <c r="S616" s="64">
        <f t="shared" si="348"/>
        <v>5758.9400000000005</v>
      </c>
      <c r="T616" s="64">
        <f t="shared" si="348"/>
        <v>5679.5400000000009</v>
      </c>
      <c r="U616" s="64">
        <f t="shared" si="348"/>
        <v>5644.0300000000007</v>
      </c>
      <c r="V616" s="64">
        <f t="shared" si="348"/>
        <v>5513.630000000001</v>
      </c>
      <c r="W616" s="64">
        <f t="shared" si="348"/>
        <v>5404.2000000000007</v>
      </c>
      <c r="X616" s="64">
        <f t="shared" si="348"/>
        <v>5302.09</v>
      </c>
      <c r="Y616" s="64">
        <f t="shared" si="348"/>
        <v>5165.99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1666.47</v>
      </c>
      <c r="C617" s="66">
        <f t="shared" si="349"/>
        <v>1644.89</v>
      </c>
      <c r="D617" s="66">
        <f t="shared" si="349"/>
        <v>1690.69</v>
      </c>
      <c r="E617" s="66">
        <f t="shared" si="349"/>
        <v>1697.56</v>
      </c>
      <c r="F617" s="66">
        <f t="shared" si="349"/>
        <v>1725.35</v>
      </c>
      <c r="G617" s="66">
        <f t="shared" si="349"/>
        <v>1927.84</v>
      </c>
      <c r="H617" s="66">
        <f t="shared" si="349"/>
        <v>1958.64</v>
      </c>
      <c r="I617" s="66">
        <f t="shared" si="349"/>
        <v>2041.55</v>
      </c>
      <c r="J617" s="66">
        <f t="shared" si="349"/>
        <v>2105.88</v>
      </c>
      <c r="K617" s="66">
        <f t="shared" si="349"/>
        <v>2123.0100000000002</v>
      </c>
      <c r="L617" s="66">
        <f t="shared" si="349"/>
        <v>2116.2199999999998</v>
      </c>
      <c r="M617" s="66">
        <f t="shared" si="349"/>
        <v>2108.87</v>
      </c>
      <c r="N617" s="66">
        <f t="shared" si="349"/>
        <v>2064.12</v>
      </c>
      <c r="O617" s="66">
        <f t="shared" si="349"/>
        <v>2097.66</v>
      </c>
      <c r="P617" s="66">
        <f t="shared" si="349"/>
        <v>2121</v>
      </c>
      <c r="Q617" s="66">
        <f t="shared" si="349"/>
        <v>2143.19</v>
      </c>
      <c r="R617" s="66">
        <f t="shared" si="349"/>
        <v>2220.34</v>
      </c>
      <c r="S617" s="66">
        <f t="shared" si="349"/>
        <v>2269.7600000000002</v>
      </c>
      <c r="T617" s="66">
        <f t="shared" si="349"/>
        <v>2190.36</v>
      </c>
      <c r="U617" s="66">
        <f t="shared" si="349"/>
        <v>2154.85</v>
      </c>
      <c r="V617" s="66">
        <f t="shared" si="349"/>
        <v>2024.45</v>
      </c>
      <c r="W617" s="66">
        <f t="shared" si="349"/>
        <v>1915.02</v>
      </c>
      <c r="X617" s="66">
        <f t="shared" si="349"/>
        <v>1812.91</v>
      </c>
      <c r="Y617" s="66">
        <f t="shared" si="349"/>
        <v>1676.81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5165.16</v>
      </c>
      <c r="C621" s="64">
        <f t="shared" ref="C621:Y621" si="351">SUM(C622:C625)</f>
        <v>5167.4500000000007</v>
      </c>
      <c r="D621" s="64">
        <f t="shared" si="351"/>
        <v>5267.3</v>
      </c>
      <c r="E621" s="64">
        <f t="shared" si="351"/>
        <v>5288.64</v>
      </c>
      <c r="F621" s="64">
        <f t="shared" si="351"/>
        <v>5197.83</v>
      </c>
      <c r="G621" s="64">
        <f t="shared" si="351"/>
        <v>5352.3</v>
      </c>
      <c r="H621" s="64">
        <f t="shared" si="351"/>
        <v>5423.77</v>
      </c>
      <c r="I621" s="64">
        <f t="shared" si="351"/>
        <v>5476.47</v>
      </c>
      <c r="J621" s="64">
        <f t="shared" si="351"/>
        <v>5505.18</v>
      </c>
      <c r="K621" s="64">
        <f t="shared" si="351"/>
        <v>5512.2100000000009</v>
      </c>
      <c r="L621" s="64">
        <f t="shared" si="351"/>
        <v>5507.8600000000006</v>
      </c>
      <c r="M621" s="64">
        <f t="shared" si="351"/>
        <v>5492.25</v>
      </c>
      <c r="N621" s="64">
        <f t="shared" si="351"/>
        <v>5467.7900000000009</v>
      </c>
      <c r="O621" s="64">
        <f t="shared" si="351"/>
        <v>5579.7100000000009</v>
      </c>
      <c r="P621" s="64">
        <f t="shared" si="351"/>
        <v>5607.65</v>
      </c>
      <c r="Q621" s="64">
        <f t="shared" si="351"/>
        <v>5696.91</v>
      </c>
      <c r="R621" s="64">
        <f t="shared" si="351"/>
        <v>5774.1</v>
      </c>
      <c r="S621" s="64">
        <f t="shared" si="351"/>
        <v>5864.63</v>
      </c>
      <c r="T621" s="64">
        <f t="shared" si="351"/>
        <v>5731.0300000000007</v>
      </c>
      <c r="U621" s="64">
        <f t="shared" si="351"/>
        <v>5751.72</v>
      </c>
      <c r="V621" s="64">
        <f t="shared" si="351"/>
        <v>5516.3600000000006</v>
      </c>
      <c r="W621" s="64">
        <f t="shared" si="351"/>
        <v>5510.67</v>
      </c>
      <c r="X621" s="64">
        <f t="shared" si="351"/>
        <v>5351.7800000000007</v>
      </c>
      <c r="Y621" s="64">
        <f t="shared" si="351"/>
        <v>5329.14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1675.98</v>
      </c>
      <c r="C622" s="66">
        <f t="shared" si="352"/>
        <v>1678.27</v>
      </c>
      <c r="D622" s="66">
        <f t="shared" si="352"/>
        <v>1778.12</v>
      </c>
      <c r="E622" s="66">
        <f t="shared" si="352"/>
        <v>1799.46</v>
      </c>
      <c r="F622" s="66">
        <f t="shared" si="352"/>
        <v>1708.65</v>
      </c>
      <c r="G622" s="66">
        <f t="shared" si="352"/>
        <v>1863.12</v>
      </c>
      <c r="H622" s="66">
        <f t="shared" si="352"/>
        <v>1934.59</v>
      </c>
      <c r="I622" s="66">
        <f t="shared" si="352"/>
        <v>1987.29</v>
      </c>
      <c r="J622" s="66">
        <f t="shared" si="352"/>
        <v>2016</v>
      </c>
      <c r="K622" s="66">
        <f t="shared" si="352"/>
        <v>2023.03</v>
      </c>
      <c r="L622" s="66">
        <f t="shared" si="352"/>
        <v>2018.68</v>
      </c>
      <c r="M622" s="66">
        <f t="shared" si="352"/>
        <v>2003.07</v>
      </c>
      <c r="N622" s="66">
        <f t="shared" si="352"/>
        <v>1978.61</v>
      </c>
      <c r="O622" s="66">
        <f t="shared" si="352"/>
        <v>2090.5300000000002</v>
      </c>
      <c r="P622" s="66">
        <f t="shared" si="352"/>
        <v>2118.4699999999998</v>
      </c>
      <c r="Q622" s="66">
        <f t="shared" si="352"/>
        <v>2207.73</v>
      </c>
      <c r="R622" s="66">
        <f t="shared" si="352"/>
        <v>2284.92</v>
      </c>
      <c r="S622" s="66">
        <f t="shared" si="352"/>
        <v>2375.4499999999998</v>
      </c>
      <c r="T622" s="66">
        <f t="shared" si="352"/>
        <v>2241.85</v>
      </c>
      <c r="U622" s="66">
        <f t="shared" si="352"/>
        <v>2262.54</v>
      </c>
      <c r="V622" s="66">
        <f t="shared" si="352"/>
        <v>2027.18</v>
      </c>
      <c r="W622" s="66">
        <f t="shared" si="352"/>
        <v>2021.49</v>
      </c>
      <c r="X622" s="66">
        <f t="shared" si="352"/>
        <v>1862.6</v>
      </c>
      <c r="Y622" s="66">
        <f t="shared" si="352"/>
        <v>1839.96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5197.1200000000008</v>
      </c>
      <c r="C626" s="64">
        <f t="shared" ref="C626:Y626" si="354">SUM(C627:C630)</f>
        <v>5164.9400000000005</v>
      </c>
      <c r="D626" s="64">
        <f t="shared" si="354"/>
        <v>5027.51</v>
      </c>
      <c r="E626" s="64">
        <f t="shared" si="354"/>
        <v>5153.5600000000004</v>
      </c>
      <c r="F626" s="64">
        <f t="shared" si="354"/>
        <v>5202.6000000000004</v>
      </c>
      <c r="G626" s="64">
        <f t="shared" si="354"/>
        <v>5314.65</v>
      </c>
      <c r="H626" s="64">
        <f t="shared" si="354"/>
        <v>5376.42</v>
      </c>
      <c r="I626" s="64">
        <f t="shared" si="354"/>
        <v>5375.56</v>
      </c>
      <c r="J626" s="64">
        <f t="shared" si="354"/>
        <v>5456.57</v>
      </c>
      <c r="K626" s="64">
        <f t="shared" si="354"/>
        <v>5495.83</v>
      </c>
      <c r="L626" s="64">
        <f t="shared" si="354"/>
        <v>5492.6200000000008</v>
      </c>
      <c r="M626" s="64">
        <f t="shared" si="354"/>
        <v>5506.39</v>
      </c>
      <c r="N626" s="64">
        <f t="shared" si="354"/>
        <v>5423.59</v>
      </c>
      <c r="O626" s="64">
        <f t="shared" si="354"/>
        <v>5474.5300000000007</v>
      </c>
      <c r="P626" s="64">
        <f t="shared" si="354"/>
        <v>5506.22</v>
      </c>
      <c r="Q626" s="64">
        <f t="shared" si="354"/>
        <v>5457.4</v>
      </c>
      <c r="R626" s="64">
        <f t="shared" si="354"/>
        <v>5461</v>
      </c>
      <c r="S626" s="64">
        <f t="shared" si="354"/>
        <v>5442.39</v>
      </c>
      <c r="T626" s="64">
        <f t="shared" si="354"/>
        <v>5399.6200000000008</v>
      </c>
      <c r="U626" s="64">
        <f t="shared" si="354"/>
        <v>5570.88</v>
      </c>
      <c r="V626" s="64">
        <f t="shared" si="354"/>
        <v>5507.64</v>
      </c>
      <c r="W626" s="64">
        <f t="shared" si="354"/>
        <v>5394.51</v>
      </c>
      <c r="X626" s="64">
        <f t="shared" si="354"/>
        <v>5395.8600000000006</v>
      </c>
      <c r="Y626" s="64">
        <f t="shared" si="354"/>
        <v>5337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1707.94</v>
      </c>
      <c r="C627" s="66">
        <f t="shared" si="355"/>
        <v>1675.76</v>
      </c>
      <c r="D627" s="66">
        <f t="shared" si="355"/>
        <v>1538.33</v>
      </c>
      <c r="E627" s="66">
        <f t="shared" si="355"/>
        <v>1664.38</v>
      </c>
      <c r="F627" s="66">
        <f t="shared" si="355"/>
        <v>1713.42</v>
      </c>
      <c r="G627" s="66">
        <f t="shared" si="355"/>
        <v>1825.47</v>
      </c>
      <c r="H627" s="66">
        <f t="shared" si="355"/>
        <v>1887.24</v>
      </c>
      <c r="I627" s="66">
        <f t="shared" si="355"/>
        <v>1886.38</v>
      </c>
      <c r="J627" s="66">
        <f t="shared" si="355"/>
        <v>1967.39</v>
      </c>
      <c r="K627" s="66">
        <f t="shared" si="355"/>
        <v>2006.65</v>
      </c>
      <c r="L627" s="66">
        <f t="shared" si="355"/>
        <v>2003.44</v>
      </c>
      <c r="M627" s="66">
        <f t="shared" si="355"/>
        <v>2017.21</v>
      </c>
      <c r="N627" s="66">
        <f t="shared" si="355"/>
        <v>1934.41</v>
      </c>
      <c r="O627" s="66">
        <f t="shared" si="355"/>
        <v>1985.35</v>
      </c>
      <c r="P627" s="66">
        <f t="shared" si="355"/>
        <v>2017.04</v>
      </c>
      <c r="Q627" s="66">
        <f t="shared" si="355"/>
        <v>1968.22</v>
      </c>
      <c r="R627" s="66">
        <f t="shared" si="355"/>
        <v>1971.82</v>
      </c>
      <c r="S627" s="66">
        <f t="shared" si="355"/>
        <v>1953.21</v>
      </c>
      <c r="T627" s="66">
        <f t="shared" si="355"/>
        <v>1910.44</v>
      </c>
      <c r="U627" s="66">
        <f t="shared" si="355"/>
        <v>2081.6999999999998</v>
      </c>
      <c r="V627" s="66">
        <f t="shared" si="355"/>
        <v>2018.46</v>
      </c>
      <c r="W627" s="66">
        <f t="shared" si="355"/>
        <v>1905.33</v>
      </c>
      <c r="X627" s="66">
        <f t="shared" si="355"/>
        <v>1906.68</v>
      </c>
      <c r="Y627" s="66">
        <f t="shared" si="355"/>
        <v>1847.82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hidden="1" customHeight="1" x14ac:dyDescent="0.2">
      <c r="A631" s="32">
        <v>31</v>
      </c>
      <c r="B631" s="64">
        <f>SUM(B632:B635)</f>
        <v>5451.66</v>
      </c>
      <c r="C631" s="64">
        <f t="shared" ref="C631:Y631" si="357">SUM(C632:C635)</f>
        <v>5455.32</v>
      </c>
      <c r="D631" s="64">
        <f t="shared" si="357"/>
        <v>5503.130000000001</v>
      </c>
      <c r="E631" s="64">
        <f t="shared" si="357"/>
        <v>5507.5</v>
      </c>
      <c r="F631" s="64">
        <f t="shared" si="357"/>
        <v>5575.97</v>
      </c>
      <c r="G631" s="64">
        <f t="shared" si="357"/>
        <v>5658.2900000000009</v>
      </c>
      <c r="H631" s="64">
        <f t="shared" si="357"/>
        <v>5727.2900000000009</v>
      </c>
      <c r="I631" s="64">
        <f t="shared" si="357"/>
        <v>5725.5300000000007</v>
      </c>
      <c r="J631" s="64">
        <f t="shared" si="357"/>
        <v>5757.22</v>
      </c>
      <c r="K631" s="64">
        <f t="shared" si="357"/>
        <v>5766.6200000000008</v>
      </c>
      <c r="L631" s="64">
        <f t="shared" si="357"/>
        <v>5747.4800000000005</v>
      </c>
      <c r="M631" s="64">
        <f t="shared" si="357"/>
        <v>5741.75</v>
      </c>
      <c r="N631" s="64">
        <f t="shared" si="357"/>
        <v>5704.55</v>
      </c>
      <c r="O631" s="64">
        <f t="shared" si="357"/>
        <v>5719.16</v>
      </c>
      <c r="P631" s="64">
        <f t="shared" si="357"/>
        <v>5746.18</v>
      </c>
      <c r="Q631" s="64">
        <f t="shared" si="357"/>
        <v>5846.47</v>
      </c>
      <c r="R631" s="64">
        <f t="shared" si="357"/>
        <v>5881.52</v>
      </c>
      <c r="S631" s="64">
        <f t="shared" si="357"/>
        <v>5891.56</v>
      </c>
      <c r="T631" s="64">
        <f t="shared" si="357"/>
        <v>5817.16</v>
      </c>
      <c r="U631" s="64">
        <f t="shared" si="357"/>
        <v>5738.18</v>
      </c>
      <c r="V631" s="64">
        <f t="shared" si="357"/>
        <v>5678.0400000000009</v>
      </c>
      <c r="W631" s="64">
        <f t="shared" si="357"/>
        <v>5665.7300000000005</v>
      </c>
      <c r="X631" s="64">
        <f t="shared" si="357"/>
        <v>5513.05</v>
      </c>
      <c r="Y631" s="64">
        <f t="shared" si="357"/>
        <v>5486.8600000000006</v>
      </c>
      <c r="Z631" s="47"/>
      <c r="AA631" s="47"/>
    </row>
    <row r="632" spans="1:27" s="13" customFormat="1" ht="25.5" hidden="1" customHeight="1" outlineLevel="1" x14ac:dyDescent="0.2">
      <c r="A632" s="44" t="s">
        <v>31</v>
      </c>
      <c r="B632" s="66">
        <f t="shared" ref="B632:Y632" si="358">B316</f>
        <v>1962.48</v>
      </c>
      <c r="C632" s="66">
        <f t="shared" si="358"/>
        <v>1966.14</v>
      </c>
      <c r="D632" s="66">
        <f t="shared" si="358"/>
        <v>2013.95</v>
      </c>
      <c r="E632" s="66">
        <f t="shared" si="358"/>
        <v>2018.32</v>
      </c>
      <c r="F632" s="66">
        <f t="shared" si="358"/>
        <v>2086.79</v>
      </c>
      <c r="G632" s="66">
        <f t="shared" si="358"/>
        <v>2169.11</v>
      </c>
      <c r="H632" s="66">
        <f t="shared" si="358"/>
        <v>2238.11</v>
      </c>
      <c r="I632" s="66">
        <f t="shared" si="358"/>
        <v>2236.35</v>
      </c>
      <c r="J632" s="66">
        <f t="shared" si="358"/>
        <v>2268.04</v>
      </c>
      <c r="K632" s="66">
        <f t="shared" si="358"/>
        <v>2277.44</v>
      </c>
      <c r="L632" s="66">
        <f t="shared" si="358"/>
        <v>2258.3000000000002</v>
      </c>
      <c r="M632" s="66">
        <f t="shared" si="358"/>
        <v>2252.5700000000002</v>
      </c>
      <c r="N632" s="66">
        <f t="shared" si="358"/>
        <v>2215.37</v>
      </c>
      <c r="O632" s="66">
        <f t="shared" si="358"/>
        <v>2229.98</v>
      </c>
      <c r="P632" s="66">
        <f t="shared" si="358"/>
        <v>2257</v>
      </c>
      <c r="Q632" s="66">
        <f t="shared" si="358"/>
        <v>2357.29</v>
      </c>
      <c r="R632" s="66">
        <f t="shared" si="358"/>
        <v>2392.34</v>
      </c>
      <c r="S632" s="66">
        <f t="shared" si="358"/>
        <v>2402.38</v>
      </c>
      <c r="T632" s="66">
        <f t="shared" si="358"/>
        <v>2327.98</v>
      </c>
      <c r="U632" s="66">
        <f t="shared" si="358"/>
        <v>2249</v>
      </c>
      <c r="V632" s="66">
        <f t="shared" si="358"/>
        <v>2188.86</v>
      </c>
      <c r="W632" s="66">
        <f t="shared" si="358"/>
        <v>2176.5500000000002</v>
      </c>
      <c r="X632" s="66">
        <f t="shared" si="358"/>
        <v>2023.87</v>
      </c>
      <c r="Y632" s="66">
        <f t="shared" si="358"/>
        <v>1997.68</v>
      </c>
      <c r="Z632" s="46"/>
      <c r="AA632" s="46"/>
    </row>
    <row r="633" spans="1:27" s="13" customFormat="1" ht="25.5" hidden="1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hidden="1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hidden="1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collapsed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49"/>
      <c r="AA640" s="49"/>
    </row>
    <row r="641" spans="1:27" s="40" customFormat="1" ht="30" customHeight="1" x14ac:dyDescent="0.2">
      <c r="A641" s="149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2803.5</v>
      </c>
      <c r="C642" s="64">
        <f t="shared" ref="C642:Y642" si="361">SUM(C643:C645)</f>
        <v>2805.4</v>
      </c>
      <c r="D642" s="64">
        <f t="shared" si="361"/>
        <v>2746.43</v>
      </c>
      <c r="E642" s="64">
        <f t="shared" si="361"/>
        <v>2738.5</v>
      </c>
      <c r="F642" s="64">
        <f t="shared" si="361"/>
        <v>2837.4100000000003</v>
      </c>
      <c r="G642" s="64">
        <f t="shared" si="361"/>
        <v>2947.03</v>
      </c>
      <c r="H642" s="64">
        <f t="shared" si="361"/>
        <v>3003.73</v>
      </c>
      <c r="I642" s="64">
        <f t="shared" si="361"/>
        <v>3064.44</v>
      </c>
      <c r="J642" s="64">
        <f t="shared" si="361"/>
        <v>3081.75</v>
      </c>
      <c r="K642" s="64">
        <f t="shared" si="361"/>
        <v>3072.7400000000002</v>
      </c>
      <c r="L642" s="64">
        <f t="shared" si="361"/>
        <v>3027.92</v>
      </c>
      <c r="M642" s="64">
        <f t="shared" si="361"/>
        <v>3044.1600000000003</v>
      </c>
      <c r="N642" s="64">
        <f t="shared" si="361"/>
        <v>3000.9100000000003</v>
      </c>
      <c r="O642" s="64">
        <f t="shared" si="361"/>
        <v>3016.1400000000003</v>
      </c>
      <c r="P642" s="64">
        <f t="shared" si="361"/>
        <v>3030.4500000000003</v>
      </c>
      <c r="Q642" s="64">
        <f t="shared" si="361"/>
        <v>3127.13</v>
      </c>
      <c r="R642" s="64">
        <f t="shared" si="361"/>
        <v>3135.6600000000003</v>
      </c>
      <c r="S642" s="64">
        <f t="shared" si="361"/>
        <v>3132.92</v>
      </c>
      <c r="T642" s="64">
        <f t="shared" si="361"/>
        <v>3112.21</v>
      </c>
      <c r="U642" s="64">
        <f t="shared" si="361"/>
        <v>2981.6800000000003</v>
      </c>
      <c r="V642" s="64">
        <f t="shared" si="361"/>
        <v>2965.98</v>
      </c>
      <c r="W642" s="64">
        <f t="shared" si="361"/>
        <v>2957.8900000000003</v>
      </c>
      <c r="X642" s="64">
        <f t="shared" si="361"/>
        <v>2808.46</v>
      </c>
      <c r="Y642" s="64">
        <f t="shared" si="361"/>
        <v>2788.65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2099.62</v>
      </c>
      <c r="C643" s="66">
        <f t="shared" si="362"/>
        <v>2101.52</v>
      </c>
      <c r="D643" s="66">
        <f t="shared" si="362"/>
        <v>2042.55</v>
      </c>
      <c r="E643" s="66">
        <f t="shared" si="362"/>
        <v>2034.62</v>
      </c>
      <c r="F643" s="66">
        <f t="shared" si="362"/>
        <v>2133.5300000000002</v>
      </c>
      <c r="G643" s="66">
        <f t="shared" si="362"/>
        <v>2243.15</v>
      </c>
      <c r="H643" s="66">
        <f t="shared" si="362"/>
        <v>2299.85</v>
      </c>
      <c r="I643" s="66">
        <f t="shared" si="362"/>
        <v>2360.56</v>
      </c>
      <c r="J643" s="66">
        <f t="shared" si="362"/>
        <v>2377.87</v>
      </c>
      <c r="K643" s="66">
        <f t="shared" si="362"/>
        <v>2368.86</v>
      </c>
      <c r="L643" s="66">
        <f t="shared" si="362"/>
        <v>2324.04</v>
      </c>
      <c r="M643" s="66">
        <f t="shared" si="362"/>
        <v>2340.2800000000002</v>
      </c>
      <c r="N643" s="66">
        <f t="shared" si="362"/>
        <v>2297.0300000000002</v>
      </c>
      <c r="O643" s="66">
        <f t="shared" si="362"/>
        <v>2312.2600000000002</v>
      </c>
      <c r="P643" s="66">
        <f t="shared" si="362"/>
        <v>2326.5700000000002</v>
      </c>
      <c r="Q643" s="66">
        <f t="shared" si="362"/>
        <v>2423.25</v>
      </c>
      <c r="R643" s="66">
        <f t="shared" si="362"/>
        <v>2431.7800000000002</v>
      </c>
      <c r="S643" s="66">
        <f t="shared" si="362"/>
        <v>2429.04</v>
      </c>
      <c r="T643" s="66">
        <f t="shared" si="362"/>
        <v>2408.33</v>
      </c>
      <c r="U643" s="66">
        <f t="shared" si="362"/>
        <v>2277.8000000000002</v>
      </c>
      <c r="V643" s="66">
        <f t="shared" si="362"/>
        <v>2262.1</v>
      </c>
      <c r="W643" s="66">
        <f t="shared" si="362"/>
        <v>2254.0100000000002</v>
      </c>
      <c r="X643" s="66">
        <f t="shared" si="362"/>
        <v>2104.58</v>
      </c>
      <c r="Y643" s="66">
        <f t="shared" si="362"/>
        <v>2084.77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2796.05</v>
      </c>
      <c r="C646" s="64">
        <f t="shared" ref="C646:Y646" si="365">SUM(C647:C649)</f>
        <v>2759.21</v>
      </c>
      <c r="D646" s="64">
        <f t="shared" si="365"/>
        <v>2711.01</v>
      </c>
      <c r="E646" s="64">
        <f t="shared" si="365"/>
        <v>2755.7400000000002</v>
      </c>
      <c r="F646" s="64">
        <f t="shared" si="365"/>
        <v>2895.63</v>
      </c>
      <c r="G646" s="64">
        <f t="shared" si="365"/>
        <v>2951.8</v>
      </c>
      <c r="H646" s="64">
        <f t="shared" si="365"/>
        <v>2986.11</v>
      </c>
      <c r="I646" s="64">
        <f t="shared" si="365"/>
        <v>3020.02</v>
      </c>
      <c r="J646" s="64">
        <f t="shared" si="365"/>
        <v>3056.04</v>
      </c>
      <c r="K646" s="64">
        <f t="shared" si="365"/>
        <v>3074.5</v>
      </c>
      <c r="L646" s="64">
        <f t="shared" si="365"/>
        <v>3052.55</v>
      </c>
      <c r="M646" s="64">
        <f t="shared" si="365"/>
        <v>3041.65</v>
      </c>
      <c r="N646" s="64">
        <f t="shared" si="365"/>
        <v>3058.85</v>
      </c>
      <c r="O646" s="64">
        <f t="shared" si="365"/>
        <v>3082.08</v>
      </c>
      <c r="P646" s="64">
        <f t="shared" si="365"/>
        <v>3085.32</v>
      </c>
      <c r="Q646" s="64">
        <f t="shared" si="365"/>
        <v>3140.53</v>
      </c>
      <c r="R646" s="64">
        <f t="shared" si="365"/>
        <v>3205.4700000000003</v>
      </c>
      <c r="S646" s="64">
        <f t="shared" si="365"/>
        <v>3303.7400000000002</v>
      </c>
      <c r="T646" s="64">
        <f t="shared" si="365"/>
        <v>3220.7000000000003</v>
      </c>
      <c r="U646" s="64">
        <f t="shared" si="365"/>
        <v>3013.19</v>
      </c>
      <c r="V646" s="64">
        <f t="shared" si="365"/>
        <v>3020.48</v>
      </c>
      <c r="W646" s="64">
        <f t="shared" si="365"/>
        <v>3063.96</v>
      </c>
      <c r="X646" s="64">
        <f t="shared" si="365"/>
        <v>2941.01</v>
      </c>
      <c r="Y646" s="64">
        <f t="shared" si="365"/>
        <v>2853.1400000000003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2092.17</v>
      </c>
      <c r="C647" s="66">
        <f t="shared" si="366"/>
        <v>2055.33</v>
      </c>
      <c r="D647" s="66">
        <f t="shared" si="366"/>
        <v>2007.13</v>
      </c>
      <c r="E647" s="66">
        <f t="shared" si="366"/>
        <v>2051.86</v>
      </c>
      <c r="F647" s="66">
        <f t="shared" si="366"/>
        <v>2191.75</v>
      </c>
      <c r="G647" s="66">
        <f t="shared" si="366"/>
        <v>2247.92</v>
      </c>
      <c r="H647" s="66">
        <f t="shared" si="366"/>
        <v>2282.23</v>
      </c>
      <c r="I647" s="66">
        <f t="shared" si="366"/>
        <v>2316.14</v>
      </c>
      <c r="J647" s="66">
        <f t="shared" si="366"/>
        <v>2352.16</v>
      </c>
      <c r="K647" s="66">
        <f t="shared" si="366"/>
        <v>2370.62</v>
      </c>
      <c r="L647" s="66">
        <f t="shared" si="366"/>
        <v>2348.67</v>
      </c>
      <c r="M647" s="66">
        <f t="shared" si="366"/>
        <v>2337.77</v>
      </c>
      <c r="N647" s="66">
        <f t="shared" si="366"/>
        <v>2354.9699999999998</v>
      </c>
      <c r="O647" s="66">
        <f t="shared" si="366"/>
        <v>2378.1999999999998</v>
      </c>
      <c r="P647" s="66">
        <f t="shared" si="366"/>
        <v>2381.44</v>
      </c>
      <c r="Q647" s="66">
        <f t="shared" si="366"/>
        <v>2436.65</v>
      </c>
      <c r="R647" s="66">
        <f t="shared" si="366"/>
        <v>2501.59</v>
      </c>
      <c r="S647" s="66">
        <f t="shared" si="366"/>
        <v>2599.86</v>
      </c>
      <c r="T647" s="66">
        <f t="shared" si="366"/>
        <v>2516.8200000000002</v>
      </c>
      <c r="U647" s="66">
        <f t="shared" si="366"/>
        <v>2309.31</v>
      </c>
      <c r="V647" s="66">
        <f t="shared" si="366"/>
        <v>2316.6</v>
      </c>
      <c r="W647" s="66">
        <f t="shared" si="366"/>
        <v>2360.08</v>
      </c>
      <c r="X647" s="66">
        <f t="shared" si="366"/>
        <v>2237.13</v>
      </c>
      <c r="Y647" s="66">
        <f t="shared" si="366"/>
        <v>2149.2600000000002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2802.05</v>
      </c>
      <c r="C650" s="64">
        <f t="shared" ref="C650:Y650" si="369">SUM(C651:C653)</f>
        <v>2784.82</v>
      </c>
      <c r="D650" s="64">
        <f t="shared" si="369"/>
        <v>2735.14</v>
      </c>
      <c r="E650" s="64">
        <f t="shared" si="369"/>
        <v>2752.27</v>
      </c>
      <c r="F650" s="64">
        <f t="shared" si="369"/>
        <v>2855.59</v>
      </c>
      <c r="G650" s="64">
        <f t="shared" si="369"/>
        <v>2912.1400000000003</v>
      </c>
      <c r="H650" s="64">
        <f t="shared" si="369"/>
        <v>3007.25</v>
      </c>
      <c r="I650" s="64">
        <f t="shared" si="369"/>
        <v>2999.96</v>
      </c>
      <c r="J650" s="64">
        <f t="shared" si="369"/>
        <v>3042.1600000000003</v>
      </c>
      <c r="K650" s="64">
        <f t="shared" si="369"/>
        <v>3033.6</v>
      </c>
      <c r="L650" s="64">
        <f t="shared" si="369"/>
        <v>2996.06</v>
      </c>
      <c r="M650" s="64">
        <f t="shared" si="369"/>
        <v>2975.55</v>
      </c>
      <c r="N650" s="64">
        <f t="shared" si="369"/>
        <v>2959.59</v>
      </c>
      <c r="O650" s="64">
        <f t="shared" si="369"/>
        <v>2980.92</v>
      </c>
      <c r="P650" s="64">
        <f t="shared" si="369"/>
        <v>3050.4900000000002</v>
      </c>
      <c r="Q650" s="64">
        <f t="shared" si="369"/>
        <v>3082.44</v>
      </c>
      <c r="R650" s="64">
        <f t="shared" si="369"/>
        <v>3077.36</v>
      </c>
      <c r="S650" s="64">
        <f t="shared" si="369"/>
        <v>3070.71</v>
      </c>
      <c r="T650" s="64">
        <f t="shared" si="369"/>
        <v>3050.3</v>
      </c>
      <c r="U650" s="64">
        <f t="shared" si="369"/>
        <v>2913.9900000000002</v>
      </c>
      <c r="V650" s="64">
        <f t="shared" si="369"/>
        <v>2886.48</v>
      </c>
      <c r="W650" s="64">
        <f t="shared" si="369"/>
        <v>2838.83</v>
      </c>
      <c r="X650" s="64">
        <f t="shared" si="369"/>
        <v>2841.76</v>
      </c>
      <c r="Y650" s="64">
        <f t="shared" si="369"/>
        <v>2798.9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2098.17</v>
      </c>
      <c r="C651" s="66">
        <f t="shared" si="370"/>
        <v>2080.94</v>
      </c>
      <c r="D651" s="66">
        <f t="shared" si="370"/>
        <v>2031.26</v>
      </c>
      <c r="E651" s="66">
        <f t="shared" si="370"/>
        <v>2048.39</v>
      </c>
      <c r="F651" s="66">
        <f t="shared" si="370"/>
        <v>2151.71</v>
      </c>
      <c r="G651" s="66">
        <f t="shared" si="370"/>
        <v>2208.2600000000002</v>
      </c>
      <c r="H651" s="66">
        <f t="shared" si="370"/>
        <v>2303.37</v>
      </c>
      <c r="I651" s="66">
        <f t="shared" si="370"/>
        <v>2296.08</v>
      </c>
      <c r="J651" s="66">
        <f t="shared" si="370"/>
        <v>2338.2800000000002</v>
      </c>
      <c r="K651" s="66">
        <f t="shared" si="370"/>
        <v>2329.7199999999998</v>
      </c>
      <c r="L651" s="66">
        <f t="shared" si="370"/>
        <v>2292.1799999999998</v>
      </c>
      <c r="M651" s="66">
        <f t="shared" si="370"/>
        <v>2271.67</v>
      </c>
      <c r="N651" s="66">
        <f t="shared" si="370"/>
        <v>2255.71</v>
      </c>
      <c r="O651" s="66">
        <f t="shared" si="370"/>
        <v>2277.04</v>
      </c>
      <c r="P651" s="66">
        <f t="shared" si="370"/>
        <v>2346.61</v>
      </c>
      <c r="Q651" s="66">
        <f t="shared" si="370"/>
        <v>2378.56</v>
      </c>
      <c r="R651" s="66">
        <f t="shared" si="370"/>
        <v>2373.48</v>
      </c>
      <c r="S651" s="66">
        <f t="shared" si="370"/>
        <v>2366.83</v>
      </c>
      <c r="T651" s="66">
        <f t="shared" si="370"/>
        <v>2346.42</v>
      </c>
      <c r="U651" s="66">
        <f t="shared" si="370"/>
        <v>2210.11</v>
      </c>
      <c r="V651" s="66">
        <f t="shared" si="370"/>
        <v>2182.6</v>
      </c>
      <c r="W651" s="66">
        <f t="shared" si="370"/>
        <v>2134.9499999999998</v>
      </c>
      <c r="X651" s="66">
        <f t="shared" si="370"/>
        <v>2137.88</v>
      </c>
      <c r="Y651" s="66">
        <f t="shared" si="370"/>
        <v>2095.02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2657.86</v>
      </c>
      <c r="C654" s="64">
        <f t="shared" ref="C654:Y654" si="372">SUM(C655:C657)</f>
        <v>2627.89</v>
      </c>
      <c r="D654" s="64">
        <f t="shared" si="372"/>
        <v>2526.0700000000002</v>
      </c>
      <c r="E654" s="64">
        <f t="shared" si="372"/>
        <v>2512.69</v>
      </c>
      <c r="F654" s="64">
        <f t="shared" si="372"/>
        <v>2602.7199999999998</v>
      </c>
      <c r="G654" s="64">
        <f t="shared" si="372"/>
        <v>2776.42</v>
      </c>
      <c r="H654" s="64">
        <f t="shared" si="372"/>
        <v>2824.13</v>
      </c>
      <c r="I654" s="64">
        <f t="shared" si="372"/>
        <v>2837.87</v>
      </c>
      <c r="J654" s="64">
        <f t="shared" si="372"/>
        <v>2965.26</v>
      </c>
      <c r="K654" s="64">
        <f t="shared" si="372"/>
        <v>2979.23</v>
      </c>
      <c r="L654" s="64">
        <f t="shared" si="372"/>
        <v>2964.35</v>
      </c>
      <c r="M654" s="64">
        <f t="shared" si="372"/>
        <v>2943.8900000000003</v>
      </c>
      <c r="N654" s="64">
        <f t="shared" si="372"/>
        <v>2925.59</v>
      </c>
      <c r="O654" s="64">
        <f t="shared" si="372"/>
        <v>2949.9700000000003</v>
      </c>
      <c r="P654" s="64">
        <f t="shared" si="372"/>
        <v>2973.86</v>
      </c>
      <c r="Q654" s="64">
        <f t="shared" si="372"/>
        <v>2998.53</v>
      </c>
      <c r="R654" s="64">
        <f t="shared" si="372"/>
        <v>3045.37</v>
      </c>
      <c r="S654" s="64">
        <f t="shared" si="372"/>
        <v>3035.84</v>
      </c>
      <c r="T654" s="64">
        <f t="shared" si="372"/>
        <v>2987.19</v>
      </c>
      <c r="U654" s="64">
        <f t="shared" si="372"/>
        <v>2873.5</v>
      </c>
      <c r="V654" s="64">
        <f t="shared" si="372"/>
        <v>2880.1800000000003</v>
      </c>
      <c r="W654" s="64">
        <f t="shared" si="372"/>
        <v>2807.4900000000002</v>
      </c>
      <c r="X654" s="64">
        <f t="shared" si="372"/>
        <v>2767.8</v>
      </c>
      <c r="Y654" s="64">
        <f t="shared" si="372"/>
        <v>2710.82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1953.98</v>
      </c>
      <c r="C655" s="66">
        <f t="shared" si="373"/>
        <v>1924.01</v>
      </c>
      <c r="D655" s="66">
        <f t="shared" si="373"/>
        <v>1822.19</v>
      </c>
      <c r="E655" s="66">
        <f t="shared" si="373"/>
        <v>1808.81</v>
      </c>
      <c r="F655" s="66">
        <f t="shared" si="373"/>
        <v>1898.84</v>
      </c>
      <c r="G655" s="66">
        <f t="shared" si="373"/>
        <v>2072.54</v>
      </c>
      <c r="H655" s="66">
        <f t="shared" si="373"/>
        <v>2120.25</v>
      </c>
      <c r="I655" s="66">
        <f t="shared" si="373"/>
        <v>2133.9899999999998</v>
      </c>
      <c r="J655" s="66">
        <f t="shared" si="373"/>
        <v>2261.38</v>
      </c>
      <c r="K655" s="66">
        <f t="shared" si="373"/>
        <v>2275.35</v>
      </c>
      <c r="L655" s="66">
        <f t="shared" si="373"/>
        <v>2260.4699999999998</v>
      </c>
      <c r="M655" s="66">
        <f t="shared" si="373"/>
        <v>2240.0100000000002</v>
      </c>
      <c r="N655" s="66">
        <f t="shared" si="373"/>
        <v>2221.71</v>
      </c>
      <c r="O655" s="66">
        <f t="shared" si="373"/>
        <v>2246.09</v>
      </c>
      <c r="P655" s="66">
        <f t="shared" si="373"/>
        <v>2269.98</v>
      </c>
      <c r="Q655" s="66">
        <f t="shared" si="373"/>
        <v>2294.65</v>
      </c>
      <c r="R655" s="66">
        <f t="shared" si="373"/>
        <v>2341.4899999999998</v>
      </c>
      <c r="S655" s="66">
        <f t="shared" si="373"/>
        <v>2331.96</v>
      </c>
      <c r="T655" s="66">
        <f t="shared" si="373"/>
        <v>2283.31</v>
      </c>
      <c r="U655" s="66">
        <f t="shared" si="373"/>
        <v>2169.62</v>
      </c>
      <c r="V655" s="66">
        <f t="shared" si="373"/>
        <v>2176.3000000000002</v>
      </c>
      <c r="W655" s="66">
        <f t="shared" si="373"/>
        <v>2103.61</v>
      </c>
      <c r="X655" s="66">
        <f t="shared" si="373"/>
        <v>2063.92</v>
      </c>
      <c r="Y655" s="66">
        <f t="shared" si="373"/>
        <v>2006.94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2701.22</v>
      </c>
      <c r="C658" s="64">
        <f t="shared" ref="C658:Y658" si="375">SUM(C659:C661)</f>
        <v>2665.0400000000004</v>
      </c>
      <c r="D658" s="64">
        <f t="shared" si="375"/>
        <v>2553.2800000000002</v>
      </c>
      <c r="E658" s="64">
        <f t="shared" si="375"/>
        <v>2519.6799999999998</v>
      </c>
      <c r="F658" s="64">
        <f t="shared" si="375"/>
        <v>2577.5800000000004</v>
      </c>
      <c r="G658" s="64">
        <f t="shared" si="375"/>
        <v>2724.76</v>
      </c>
      <c r="H658" s="64">
        <f t="shared" si="375"/>
        <v>2848.6400000000003</v>
      </c>
      <c r="I658" s="64">
        <f t="shared" si="375"/>
        <v>2919.51</v>
      </c>
      <c r="J658" s="64">
        <f t="shared" si="375"/>
        <v>2951.87</v>
      </c>
      <c r="K658" s="64">
        <f t="shared" si="375"/>
        <v>2970.53</v>
      </c>
      <c r="L658" s="64">
        <f t="shared" si="375"/>
        <v>2963.88</v>
      </c>
      <c r="M658" s="64">
        <f t="shared" si="375"/>
        <v>2946.96</v>
      </c>
      <c r="N658" s="64">
        <f t="shared" si="375"/>
        <v>2954.62</v>
      </c>
      <c r="O658" s="64">
        <f t="shared" si="375"/>
        <v>2990.75</v>
      </c>
      <c r="P658" s="64">
        <f t="shared" si="375"/>
        <v>3001.79</v>
      </c>
      <c r="Q658" s="64">
        <f t="shared" si="375"/>
        <v>3028.59</v>
      </c>
      <c r="R658" s="64">
        <f t="shared" si="375"/>
        <v>3095.69</v>
      </c>
      <c r="S658" s="64">
        <f t="shared" si="375"/>
        <v>3079.54</v>
      </c>
      <c r="T658" s="64">
        <f t="shared" si="375"/>
        <v>3026.82</v>
      </c>
      <c r="U658" s="64">
        <f t="shared" si="375"/>
        <v>2910.85</v>
      </c>
      <c r="V658" s="64">
        <f t="shared" si="375"/>
        <v>2871.38</v>
      </c>
      <c r="W658" s="64">
        <f t="shared" si="375"/>
        <v>2891.44</v>
      </c>
      <c r="X658" s="64">
        <f t="shared" si="375"/>
        <v>2776.5</v>
      </c>
      <c r="Y658" s="64">
        <f t="shared" si="375"/>
        <v>2658.6600000000003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1997.34</v>
      </c>
      <c r="C659" s="66">
        <f t="shared" si="376"/>
        <v>1961.16</v>
      </c>
      <c r="D659" s="66">
        <f t="shared" si="376"/>
        <v>1849.4</v>
      </c>
      <c r="E659" s="66">
        <f t="shared" si="376"/>
        <v>1815.8</v>
      </c>
      <c r="F659" s="66">
        <f t="shared" si="376"/>
        <v>1873.7</v>
      </c>
      <c r="G659" s="66">
        <f t="shared" si="376"/>
        <v>2020.88</v>
      </c>
      <c r="H659" s="66">
        <f t="shared" si="376"/>
        <v>2144.7600000000002</v>
      </c>
      <c r="I659" s="66">
        <f t="shared" si="376"/>
        <v>2215.63</v>
      </c>
      <c r="J659" s="66">
        <f t="shared" si="376"/>
        <v>2247.9899999999998</v>
      </c>
      <c r="K659" s="66">
        <f t="shared" si="376"/>
        <v>2266.65</v>
      </c>
      <c r="L659" s="66">
        <f t="shared" si="376"/>
        <v>2260</v>
      </c>
      <c r="M659" s="66">
        <f t="shared" si="376"/>
        <v>2243.08</v>
      </c>
      <c r="N659" s="66">
        <f t="shared" si="376"/>
        <v>2250.7399999999998</v>
      </c>
      <c r="O659" s="66">
        <f t="shared" si="376"/>
        <v>2286.87</v>
      </c>
      <c r="P659" s="66">
        <f t="shared" si="376"/>
        <v>2297.91</v>
      </c>
      <c r="Q659" s="66">
        <f t="shared" si="376"/>
        <v>2324.71</v>
      </c>
      <c r="R659" s="66">
        <f t="shared" si="376"/>
        <v>2391.81</v>
      </c>
      <c r="S659" s="66">
        <f t="shared" si="376"/>
        <v>2375.66</v>
      </c>
      <c r="T659" s="66">
        <f t="shared" si="376"/>
        <v>2322.94</v>
      </c>
      <c r="U659" s="66">
        <f t="shared" si="376"/>
        <v>2206.9699999999998</v>
      </c>
      <c r="V659" s="66">
        <f t="shared" si="376"/>
        <v>2167.5</v>
      </c>
      <c r="W659" s="66">
        <f t="shared" si="376"/>
        <v>2187.56</v>
      </c>
      <c r="X659" s="66">
        <f t="shared" si="376"/>
        <v>2072.62</v>
      </c>
      <c r="Y659" s="66">
        <f t="shared" si="376"/>
        <v>1954.78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2651.96</v>
      </c>
      <c r="C662" s="64">
        <f t="shared" ref="C662:Y662" si="378">SUM(C663:C665)</f>
        <v>2640.77</v>
      </c>
      <c r="D662" s="64">
        <f t="shared" si="378"/>
        <v>2591.1</v>
      </c>
      <c r="E662" s="64">
        <f t="shared" si="378"/>
        <v>2509.2900000000004</v>
      </c>
      <c r="F662" s="64">
        <f t="shared" si="378"/>
        <v>2604.42</v>
      </c>
      <c r="G662" s="64">
        <f t="shared" si="378"/>
        <v>2795.98</v>
      </c>
      <c r="H662" s="64">
        <f t="shared" si="378"/>
        <v>2844.78</v>
      </c>
      <c r="I662" s="64">
        <f t="shared" si="378"/>
        <v>2889.3</v>
      </c>
      <c r="J662" s="64">
        <f t="shared" si="378"/>
        <v>2905.65</v>
      </c>
      <c r="K662" s="64">
        <f t="shared" si="378"/>
        <v>2850.7400000000002</v>
      </c>
      <c r="L662" s="64">
        <f t="shared" si="378"/>
        <v>2832.1</v>
      </c>
      <c r="M662" s="64">
        <f t="shared" si="378"/>
        <v>2799.7200000000003</v>
      </c>
      <c r="N662" s="64">
        <f t="shared" si="378"/>
        <v>2746.2000000000003</v>
      </c>
      <c r="O662" s="64">
        <f t="shared" si="378"/>
        <v>2803.12</v>
      </c>
      <c r="P662" s="64">
        <f t="shared" si="378"/>
        <v>2835.36</v>
      </c>
      <c r="Q662" s="64">
        <f t="shared" si="378"/>
        <v>2908.77</v>
      </c>
      <c r="R662" s="64">
        <f t="shared" si="378"/>
        <v>2976.6</v>
      </c>
      <c r="S662" s="64">
        <f t="shared" si="378"/>
        <v>3000.4100000000003</v>
      </c>
      <c r="T662" s="64">
        <f t="shared" si="378"/>
        <v>2944.9300000000003</v>
      </c>
      <c r="U662" s="64">
        <f t="shared" si="378"/>
        <v>2813.5</v>
      </c>
      <c r="V662" s="64">
        <f t="shared" si="378"/>
        <v>2689.09</v>
      </c>
      <c r="W662" s="64">
        <f t="shared" si="378"/>
        <v>2644.25</v>
      </c>
      <c r="X662" s="64">
        <f t="shared" si="378"/>
        <v>2615.4100000000003</v>
      </c>
      <c r="Y662" s="64">
        <f t="shared" si="378"/>
        <v>2565.5100000000002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1948.08</v>
      </c>
      <c r="C663" s="66">
        <f t="shared" si="379"/>
        <v>1936.89</v>
      </c>
      <c r="D663" s="66">
        <f t="shared" si="379"/>
        <v>1887.22</v>
      </c>
      <c r="E663" s="66">
        <f t="shared" si="379"/>
        <v>1805.41</v>
      </c>
      <c r="F663" s="66">
        <f t="shared" si="379"/>
        <v>1900.54</v>
      </c>
      <c r="G663" s="66">
        <f t="shared" si="379"/>
        <v>2092.1</v>
      </c>
      <c r="H663" s="66">
        <f t="shared" si="379"/>
        <v>2140.9</v>
      </c>
      <c r="I663" s="66">
        <f t="shared" si="379"/>
        <v>2185.42</v>
      </c>
      <c r="J663" s="66">
        <f t="shared" si="379"/>
        <v>2201.77</v>
      </c>
      <c r="K663" s="66">
        <f t="shared" si="379"/>
        <v>2146.86</v>
      </c>
      <c r="L663" s="66">
        <f t="shared" si="379"/>
        <v>2128.2199999999998</v>
      </c>
      <c r="M663" s="66">
        <f t="shared" si="379"/>
        <v>2095.84</v>
      </c>
      <c r="N663" s="66">
        <f t="shared" si="379"/>
        <v>2042.32</v>
      </c>
      <c r="O663" s="66">
        <f t="shared" si="379"/>
        <v>2099.2399999999998</v>
      </c>
      <c r="P663" s="66">
        <f t="shared" si="379"/>
        <v>2131.48</v>
      </c>
      <c r="Q663" s="66">
        <f t="shared" si="379"/>
        <v>2204.89</v>
      </c>
      <c r="R663" s="66">
        <f t="shared" si="379"/>
        <v>2272.7199999999998</v>
      </c>
      <c r="S663" s="66">
        <f t="shared" si="379"/>
        <v>2296.5300000000002</v>
      </c>
      <c r="T663" s="66">
        <f t="shared" si="379"/>
        <v>2241.0500000000002</v>
      </c>
      <c r="U663" s="66">
        <f t="shared" si="379"/>
        <v>2109.62</v>
      </c>
      <c r="V663" s="66">
        <f t="shared" si="379"/>
        <v>1985.21</v>
      </c>
      <c r="W663" s="66">
        <f t="shared" si="379"/>
        <v>1940.37</v>
      </c>
      <c r="X663" s="66">
        <f t="shared" si="379"/>
        <v>1911.53</v>
      </c>
      <c r="Y663" s="66">
        <f t="shared" si="379"/>
        <v>1861.63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2416.48</v>
      </c>
      <c r="C666" s="64">
        <f t="shared" ref="C666:Y666" si="381">SUM(C667:C669)</f>
        <v>2393.75</v>
      </c>
      <c r="D666" s="64">
        <f t="shared" si="381"/>
        <v>2392.25</v>
      </c>
      <c r="E666" s="64">
        <f t="shared" si="381"/>
        <v>2369.31</v>
      </c>
      <c r="F666" s="64">
        <f t="shared" si="381"/>
        <v>2510.27</v>
      </c>
      <c r="G666" s="64">
        <f t="shared" si="381"/>
        <v>2650.64</v>
      </c>
      <c r="H666" s="64">
        <f t="shared" si="381"/>
        <v>2905.6</v>
      </c>
      <c r="I666" s="64">
        <f t="shared" si="381"/>
        <v>2950.33</v>
      </c>
      <c r="J666" s="64">
        <f t="shared" si="381"/>
        <v>2976.7200000000003</v>
      </c>
      <c r="K666" s="64">
        <f t="shared" si="381"/>
        <v>2967.67</v>
      </c>
      <c r="L666" s="64">
        <f t="shared" si="381"/>
        <v>2947.09</v>
      </c>
      <c r="M666" s="64">
        <f t="shared" si="381"/>
        <v>2935.34</v>
      </c>
      <c r="N666" s="64">
        <f t="shared" si="381"/>
        <v>2917.79</v>
      </c>
      <c r="O666" s="64">
        <f t="shared" si="381"/>
        <v>2930.2200000000003</v>
      </c>
      <c r="P666" s="64">
        <f t="shared" si="381"/>
        <v>2932.67</v>
      </c>
      <c r="Q666" s="64">
        <f t="shared" si="381"/>
        <v>3050.85</v>
      </c>
      <c r="R666" s="64">
        <f t="shared" si="381"/>
        <v>3109.23</v>
      </c>
      <c r="S666" s="64">
        <f t="shared" si="381"/>
        <v>3108.83</v>
      </c>
      <c r="T666" s="64">
        <f t="shared" si="381"/>
        <v>3066.55</v>
      </c>
      <c r="U666" s="64">
        <f t="shared" si="381"/>
        <v>2931.25</v>
      </c>
      <c r="V666" s="64">
        <f t="shared" si="381"/>
        <v>2833.62</v>
      </c>
      <c r="W666" s="64">
        <f t="shared" si="381"/>
        <v>2769.79</v>
      </c>
      <c r="X666" s="64">
        <f t="shared" si="381"/>
        <v>2542.4500000000003</v>
      </c>
      <c r="Y666" s="64">
        <f t="shared" si="381"/>
        <v>2503.4100000000003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1712.6</v>
      </c>
      <c r="C667" s="66">
        <f t="shared" si="382"/>
        <v>1689.87</v>
      </c>
      <c r="D667" s="66">
        <f t="shared" si="382"/>
        <v>1688.37</v>
      </c>
      <c r="E667" s="66">
        <f t="shared" si="382"/>
        <v>1665.43</v>
      </c>
      <c r="F667" s="66">
        <f t="shared" si="382"/>
        <v>1806.39</v>
      </c>
      <c r="G667" s="66">
        <f t="shared" si="382"/>
        <v>1946.76</v>
      </c>
      <c r="H667" s="66">
        <f t="shared" si="382"/>
        <v>2201.7199999999998</v>
      </c>
      <c r="I667" s="66">
        <f t="shared" si="382"/>
        <v>2246.4499999999998</v>
      </c>
      <c r="J667" s="66">
        <f t="shared" si="382"/>
        <v>2272.84</v>
      </c>
      <c r="K667" s="66">
        <f t="shared" si="382"/>
        <v>2263.79</v>
      </c>
      <c r="L667" s="66">
        <f t="shared" si="382"/>
        <v>2243.21</v>
      </c>
      <c r="M667" s="66">
        <f t="shared" si="382"/>
        <v>2231.46</v>
      </c>
      <c r="N667" s="66">
        <f t="shared" si="382"/>
        <v>2213.91</v>
      </c>
      <c r="O667" s="66">
        <f t="shared" si="382"/>
        <v>2226.34</v>
      </c>
      <c r="P667" s="66">
        <f t="shared" si="382"/>
        <v>2228.79</v>
      </c>
      <c r="Q667" s="66">
        <f t="shared" si="382"/>
        <v>2346.9699999999998</v>
      </c>
      <c r="R667" s="66">
        <f t="shared" si="382"/>
        <v>2405.35</v>
      </c>
      <c r="S667" s="66">
        <f t="shared" si="382"/>
        <v>2404.9499999999998</v>
      </c>
      <c r="T667" s="66">
        <f t="shared" si="382"/>
        <v>2362.67</v>
      </c>
      <c r="U667" s="66">
        <f t="shared" si="382"/>
        <v>2227.37</v>
      </c>
      <c r="V667" s="66">
        <f t="shared" si="382"/>
        <v>2129.7399999999998</v>
      </c>
      <c r="W667" s="66">
        <f t="shared" si="382"/>
        <v>2065.91</v>
      </c>
      <c r="X667" s="66">
        <f t="shared" si="382"/>
        <v>1838.57</v>
      </c>
      <c r="Y667" s="66">
        <f t="shared" si="382"/>
        <v>1799.53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2442.73</v>
      </c>
      <c r="C670" s="64">
        <f t="shared" ref="C670:Y670" si="384">SUM(C671:C673)</f>
        <v>2421.39</v>
      </c>
      <c r="D670" s="64">
        <f t="shared" si="384"/>
        <v>2386.8200000000002</v>
      </c>
      <c r="E670" s="64">
        <f t="shared" si="384"/>
        <v>2401.9500000000003</v>
      </c>
      <c r="F670" s="64">
        <f t="shared" si="384"/>
        <v>2461.69</v>
      </c>
      <c r="G670" s="64">
        <f t="shared" si="384"/>
        <v>2607.09</v>
      </c>
      <c r="H670" s="64">
        <f t="shared" si="384"/>
        <v>2724.6200000000003</v>
      </c>
      <c r="I670" s="64">
        <f t="shared" si="384"/>
        <v>2879.07</v>
      </c>
      <c r="J670" s="64">
        <f t="shared" si="384"/>
        <v>2913.4700000000003</v>
      </c>
      <c r="K670" s="64">
        <f t="shared" si="384"/>
        <v>2900.8</v>
      </c>
      <c r="L670" s="64">
        <f t="shared" si="384"/>
        <v>2886.84</v>
      </c>
      <c r="M670" s="64">
        <f t="shared" si="384"/>
        <v>2874.7400000000002</v>
      </c>
      <c r="N670" s="64">
        <f t="shared" si="384"/>
        <v>2853.7000000000003</v>
      </c>
      <c r="O670" s="64">
        <f t="shared" si="384"/>
        <v>2860.98</v>
      </c>
      <c r="P670" s="64">
        <f t="shared" si="384"/>
        <v>2894.11</v>
      </c>
      <c r="Q670" s="64">
        <f t="shared" si="384"/>
        <v>2930.9500000000003</v>
      </c>
      <c r="R670" s="64">
        <f t="shared" si="384"/>
        <v>2971.67</v>
      </c>
      <c r="S670" s="64">
        <f t="shared" si="384"/>
        <v>3002.76</v>
      </c>
      <c r="T670" s="64">
        <f t="shared" si="384"/>
        <v>2920.4700000000003</v>
      </c>
      <c r="U670" s="64">
        <f t="shared" si="384"/>
        <v>2765.96</v>
      </c>
      <c r="V670" s="64">
        <f t="shared" si="384"/>
        <v>2753.51</v>
      </c>
      <c r="W670" s="64">
        <f t="shared" si="384"/>
        <v>2801.8</v>
      </c>
      <c r="X670" s="64">
        <f t="shared" si="384"/>
        <v>2642.64</v>
      </c>
      <c r="Y670" s="64">
        <f t="shared" si="384"/>
        <v>2504.09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1738.85</v>
      </c>
      <c r="C671" s="66">
        <f t="shared" si="385"/>
        <v>1717.51</v>
      </c>
      <c r="D671" s="66">
        <f t="shared" si="385"/>
        <v>1682.94</v>
      </c>
      <c r="E671" s="66">
        <f t="shared" si="385"/>
        <v>1698.07</v>
      </c>
      <c r="F671" s="66">
        <f t="shared" si="385"/>
        <v>1757.81</v>
      </c>
      <c r="G671" s="66">
        <f t="shared" si="385"/>
        <v>1903.21</v>
      </c>
      <c r="H671" s="66">
        <f t="shared" si="385"/>
        <v>2020.74</v>
      </c>
      <c r="I671" s="66">
        <f t="shared" si="385"/>
        <v>2175.19</v>
      </c>
      <c r="J671" s="66">
        <f t="shared" si="385"/>
        <v>2209.59</v>
      </c>
      <c r="K671" s="66">
        <f t="shared" si="385"/>
        <v>2196.92</v>
      </c>
      <c r="L671" s="66">
        <f t="shared" si="385"/>
        <v>2182.96</v>
      </c>
      <c r="M671" s="66">
        <f t="shared" si="385"/>
        <v>2170.86</v>
      </c>
      <c r="N671" s="66">
        <f t="shared" si="385"/>
        <v>2149.8200000000002</v>
      </c>
      <c r="O671" s="66">
        <f t="shared" si="385"/>
        <v>2157.1</v>
      </c>
      <c r="P671" s="66">
        <f t="shared" si="385"/>
        <v>2190.23</v>
      </c>
      <c r="Q671" s="66">
        <f t="shared" si="385"/>
        <v>2227.0700000000002</v>
      </c>
      <c r="R671" s="66">
        <f t="shared" si="385"/>
        <v>2267.79</v>
      </c>
      <c r="S671" s="66">
        <f t="shared" si="385"/>
        <v>2298.88</v>
      </c>
      <c r="T671" s="66">
        <f t="shared" si="385"/>
        <v>2216.59</v>
      </c>
      <c r="U671" s="66">
        <f t="shared" si="385"/>
        <v>2062.08</v>
      </c>
      <c r="V671" s="66">
        <f t="shared" si="385"/>
        <v>2049.63</v>
      </c>
      <c r="W671" s="66">
        <f t="shared" si="385"/>
        <v>2097.92</v>
      </c>
      <c r="X671" s="66">
        <f t="shared" si="385"/>
        <v>1938.76</v>
      </c>
      <c r="Y671" s="66">
        <f t="shared" si="385"/>
        <v>1800.21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2558.48</v>
      </c>
      <c r="C674" s="64">
        <f t="shared" ref="C674:Y674" si="387">SUM(C675:C677)</f>
        <v>2538.34</v>
      </c>
      <c r="D674" s="64">
        <f t="shared" si="387"/>
        <v>2438.3000000000002</v>
      </c>
      <c r="E674" s="64">
        <f t="shared" si="387"/>
        <v>2439.98</v>
      </c>
      <c r="F674" s="64">
        <f t="shared" si="387"/>
        <v>2552.09</v>
      </c>
      <c r="G674" s="64">
        <f t="shared" si="387"/>
        <v>2650.36</v>
      </c>
      <c r="H674" s="64">
        <f t="shared" si="387"/>
        <v>2814.17</v>
      </c>
      <c r="I674" s="64">
        <f t="shared" si="387"/>
        <v>2874.57</v>
      </c>
      <c r="J674" s="64">
        <f t="shared" si="387"/>
        <v>2894.17</v>
      </c>
      <c r="K674" s="64">
        <f t="shared" si="387"/>
        <v>2905.7400000000002</v>
      </c>
      <c r="L674" s="64">
        <f t="shared" si="387"/>
        <v>2909.9900000000002</v>
      </c>
      <c r="M674" s="64">
        <f t="shared" si="387"/>
        <v>2913.4300000000003</v>
      </c>
      <c r="N674" s="64">
        <f t="shared" si="387"/>
        <v>2878.86</v>
      </c>
      <c r="O674" s="64">
        <f t="shared" si="387"/>
        <v>2882.7000000000003</v>
      </c>
      <c r="P674" s="64">
        <f t="shared" si="387"/>
        <v>2897.4900000000002</v>
      </c>
      <c r="Q674" s="64">
        <f t="shared" si="387"/>
        <v>2902.53</v>
      </c>
      <c r="R674" s="64">
        <f t="shared" si="387"/>
        <v>2942.26</v>
      </c>
      <c r="S674" s="64">
        <f t="shared" si="387"/>
        <v>2971.4100000000003</v>
      </c>
      <c r="T674" s="64">
        <f t="shared" si="387"/>
        <v>2897.1</v>
      </c>
      <c r="U674" s="64">
        <f t="shared" si="387"/>
        <v>2783.83</v>
      </c>
      <c r="V674" s="64">
        <f t="shared" si="387"/>
        <v>2774.26</v>
      </c>
      <c r="W674" s="64">
        <f t="shared" si="387"/>
        <v>2831.9100000000003</v>
      </c>
      <c r="X674" s="64">
        <f t="shared" si="387"/>
        <v>2679.97</v>
      </c>
      <c r="Y674" s="64">
        <f t="shared" si="387"/>
        <v>2594.5300000000002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1854.6</v>
      </c>
      <c r="C675" s="66">
        <f t="shared" si="388"/>
        <v>1834.46</v>
      </c>
      <c r="D675" s="66">
        <f t="shared" si="388"/>
        <v>1734.42</v>
      </c>
      <c r="E675" s="66">
        <f t="shared" si="388"/>
        <v>1736.1</v>
      </c>
      <c r="F675" s="66">
        <f t="shared" si="388"/>
        <v>1848.21</v>
      </c>
      <c r="G675" s="66">
        <f t="shared" si="388"/>
        <v>1946.48</v>
      </c>
      <c r="H675" s="66">
        <f t="shared" si="388"/>
        <v>2110.29</v>
      </c>
      <c r="I675" s="66">
        <f t="shared" si="388"/>
        <v>2170.69</v>
      </c>
      <c r="J675" s="66">
        <f t="shared" si="388"/>
        <v>2190.29</v>
      </c>
      <c r="K675" s="66">
        <f t="shared" si="388"/>
        <v>2201.86</v>
      </c>
      <c r="L675" s="66">
        <f t="shared" si="388"/>
        <v>2206.11</v>
      </c>
      <c r="M675" s="66">
        <f t="shared" si="388"/>
        <v>2209.5500000000002</v>
      </c>
      <c r="N675" s="66">
        <f t="shared" si="388"/>
        <v>2174.98</v>
      </c>
      <c r="O675" s="66">
        <f t="shared" si="388"/>
        <v>2178.8200000000002</v>
      </c>
      <c r="P675" s="66">
        <f t="shared" si="388"/>
        <v>2193.61</v>
      </c>
      <c r="Q675" s="66">
        <f t="shared" si="388"/>
        <v>2198.65</v>
      </c>
      <c r="R675" s="66">
        <f t="shared" si="388"/>
        <v>2238.38</v>
      </c>
      <c r="S675" s="66">
        <f t="shared" si="388"/>
        <v>2267.5300000000002</v>
      </c>
      <c r="T675" s="66">
        <f t="shared" si="388"/>
        <v>2193.2199999999998</v>
      </c>
      <c r="U675" s="66">
        <f t="shared" si="388"/>
        <v>2079.9499999999998</v>
      </c>
      <c r="V675" s="66">
        <f t="shared" si="388"/>
        <v>2070.38</v>
      </c>
      <c r="W675" s="66">
        <f t="shared" si="388"/>
        <v>2128.0300000000002</v>
      </c>
      <c r="X675" s="66">
        <f t="shared" si="388"/>
        <v>1976.09</v>
      </c>
      <c r="Y675" s="66">
        <f t="shared" si="388"/>
        <v>1890.65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2656.5</v>
      </c>
      <c r="C678" s="64">
        <f t="shared" ref="C678:Y678" si="390">SUM(C679:C681)</f>
        <v>2661.53</v>
      </c>
      <c r="D678" s="64">
        <f t="shared" si="390"/>
        <v>2588.09</v>
      </c>
      <c r="E678" s="64">
        <f t="shared" si="390"/>
        <v>2589.81</v>
      </c>
      <c r="F678" s="64">
        <f t="shared" si="390"/>
        <v>2696.4</v>
      </c>
      <c r="G678" s="64">
        <f t="shared" si="390"/>
        <v>2870.9100000000003</v>
      </c>
      <c r="H678" s="64">
        <f t="shared" si="390"/>
        <v>3004.96</v>
      </c>
      <c r="I678" s="64">
        <f t="shared" si="390"/>
        <v>3073.44</v>
      </c>
      <c r="J678" s="64">
        <f t="shared" si="390"/>
        <v>3105.86</v>
      </c>
      <c r="K678" s="64">
        <f t="shared" si="390"/>
        <v>3105.2400000000002</v>
      </c>
      <c r="L678" s="64">
        <f t="shared" si="390"/>
        <v>3093.05</v>
      </c>
      <c r="M678" s="64">
        <f t="shared" si="390"/>
        <v>3093.09</v>
      </c>
      <c r="N678" s="64">
        <f t="shared" si="390"/>
        <v>3063.94</v>
      </c>
      <c r="O678" s="64">
        <f t="shared" si="390"/>
        <v>3099.6400000000003</v>
      </c>
      <c r="P678" s="64">
        <f t="shared" si="390"/>
        <v>3113.88</v>
      </c>
      <c r="Q678" s="64">
        <f t="shared" si="390"/>
        <v>3123.2200000000003</v>
      </c>
      <c r="R678" s="64">
        <f t="shared" si="390"/>
        <v>3166.4900000000002</v>
      </c>
      <c r="S678" s="64">
        <f t="shared" si="390"/>
        <v>3178.1400000000003</v>
      </c>
      <c r="T678" s="64">
        <f t="shared" si="390"/>
        <v>3077.09</v>
      </c>
      <c r="U678" s="64">
        <f t="shared" si="390"/>
        <v>2984.3900000000003</v>
      </c>
      <c r="V678" s="64">
        <f t="shared" si="390"/>
        <v>2978.94</v>
      </c>
      <c r="W678" s="64">
        <f t="shared" si="390"/>
        <v>3006.26</v>
      </c>
      <c r="X678" s="64">
        <f t="shared" si="390"/>
        <v>2972.38</v>
      </c>
      <c r="Y678" s="64">
        <f t="shared" si="390"/>
        <v>2875.9900000000002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1952.62</v>
      </c>
      <c r="C679" s="66">
        <f t="shared" si="391"/>
        <v>1957.65</v>
      </c>
      <c r="D679" s="66">
        <f t="shared" si="391"/>
        <v>1884.21</v>
      </c>
      <c r="E679" s="66">
        <f t="shared" si="391"/>
        <v>1885.93</v>
      </c>
      <c r="F679" s="66">
        <f t="shared" si="391"/>
        <v>1992.52</v>
      </c>
      <c r="G679" s="66">
        <f t="shared" si="391"/>
        <v>2167.0300000000002</v>
      </c>
      <c r="H679" s="66">
        <f t="shared" si="391"/>
        <v>2301.08</v>
      </c>
      <c r="I679" s="66">
        <f t="shared" si="391"/>
        <v>2369.56</v>
      </c>
      <c r="J679" s="66">
        <f t="shared" si="391"/>
        <v>2401.98</v>
      </c>
      <c r="K679" s="66">
        <f t="shared" si="391"/>
        <v>2401.36</v>
      </c>
      <c r="L679" s="66">
        <f t="shared" si="391"/>
        <v>2389.17</v>
      </c>
      <c r="M679" s="66">
        <f t="shared" si="391"/>
        <v>2389.21</v>
      </c>
      <c r="N679" s="66">
        <f t="shared" si="391"/>
        <v>2360.06</v>
      </c>
      <c r="O679" s="66">
        <f t="shared" si="391"/>
        <v>2395.7600000000002</v>
      </c>
      <c r="P679" s="66">
        <f t="shared" si="391"/>
        <v>2410</v>
      </c>
      <c r="Q679" s="66">
        <f t="shared" si="391"/>
        <v>2419.34</v>
      </c>
      <c r="R679" s="66">
        <f t="shared" si="391"/>
        <v>2462.61</v>
      </c>
      <c r="S679" s="66">
        <f t="shared" si="391"/>
        <v>2474.2600000000002</v>
      </c>
      <c r="T679" s="66">
        <f t="shared" si="391"/>
        <v>2373.21</v>
      </c>
      <c r="U679" s="66">
        <f t="shared" si="391"/>
        <v>2280.5100000000002</v>
      </c>
      <c r="V679" s="66">
        <f t="shared" si="391"/>
        <v>2275.06</v>
      </c>
      <c r="W679" s="66">
        <f t="shared" si="391"/>
        <v>2302.38</v>
      </c>
      <c r="X679" s="66">
        <f t="shared" si="391"/>
        <v>2268.5</v>
      </c>
      <c r="Y679" s="66">
        <f t="shared" si="391"/>
        <v>2172.11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2768.52</v>
      </c>
      <c r="C682" s="64">
        <f t="shared" ref="C682:Y682" si="393">SUM(C683:C685)</f>
        <v>2775.4100000000003</v>
      </c>
      <c r="D682" s="64">
        <f t="shared" si="393"/>
        <v>2640.2900000000004</v>
      </c>
      <c r="E682" s="64">
        <f t="shared" si="393"/>
        <v>2611.9500000000003</v>
      </c>
      <c r="F682" s="64">
        <f t="shared" si="393"/>
        <v>2728.2900000000004</v>
      </c>
      <c r="G682" s="64">
        <f t="shared" si="393"/>
        <v>2881.9100000000003</v>
      </c>
      <c r="H682" s="64">
        <f t="shared" si="393"/>
        <v>2975.9300000000003</v>
      </c>
      <c r="I682" s="64">
        <f t="shared" si="393"/>
        <v>3033.31</v>
      </c>
      <c r="J682" s="64">
        <f t="shared" si="393"/>
        <v>3044.9500000000003</v>
      </c>
      <c r="K682" s="64">
        <f t="shared" si="393"/>
        <v>3024.59</v>
      </c>
      <c r="L682" s="64">
        <f t="shared" si="393"/>
        <v>3032.76</v>
      </c>
      <c r="M682" s="64">
        <f t="shared" si="393"/>
        <v>3018.5</v>
      </c>
      <c r="N682" s="64">
        <f t="shared" si="393"/>
        <v>3035.42</v>
      </c>
      <c r="O682" s="64">
        <f t="shared" si="393"/>
        <v>3063.03</v>
      </c>
      <c r="P682" s="64">
        <f t="shared" si="393"/>
        <v>3078.21</v>
      </c>
      <c r="Q682" s="64">
        <f t="shared" si="393"/>
        <v>3084.71</v>
      </c>
      <c r="R682" s="64">
        <f t="shared" si="393"/>
        <v>3117.69</v>
      </c>
      <c r="S682" s="64">
        <f t="shared" si="393"/>
        <v>3113.54</v>
      </c>
      <c r="T682" s="64">
        <f t="shared" si="393"/>
        <v>2989.13</v>
      </c>
      <c r="U682" s="64">
        <f t="shared" si="393"/>
        <v>2908.2000000000003</v>
      </c>
      <c r="V682" s="64">
        <f t="shared" si="393"/>
        <v>2895.57</v>
      </c>
      <c r="W682" s="64">
        <f t="shared" si="393"/>
        <v>2979.04</v>
      </c>
      <c r="X682" s="64">
        <f t="shared" si="393"/>
        <v>2867.9100000000003</v>
      </c>
      <c r="Y682" s="64">
        <f t="shared" si="393"/>
        <v>2785.06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2064.64</v>
      </c>
      <c r="C683" s="66">
        <f t="shared" si="394"/>
        <v>2071.5300000000002</v>
      </c>
      <c r="D683" s="66">
        <f t="shared" si="394"/>
        <v>1936.41</v>
      </c>
      <c r="E683" s="66">
        <f t="shared" si="394"/>
        <v>1908.07</v>
      </c>
      <c r="F683" s="66">
        <f t="shared" si="394"/>
        <v>2024.41</v>
      </c>
      <c r="G683" s="66">
        <f t="shared" si="394"/>
        <v>2178.0300000000002</v>
      </c>
      <c r="H683" s="66">
        <f t="shared" si="394"/>
        <v>2272.0500000000002</v>
      </c>
      <c r="I683" s="66">
        <f t="shared" si="394"/>
        <v>2329.4299999999998</v>
      </c>
      <c r="J683" s="66">
        <f t="shared" si="394"/>
        <v>2341.0700000000002</v>
      </c>
      <c r="K683" s="66">
        <f t="shared" si="394"/>
        <v>2320.71</v>
      </c>
      <c r="L683" s="66">
        <f t="shared" si="394"/>
        <v>2328.88</v>
      </c>
      <c r="M683" s="66">
        <f t="shared" si="394"/>
        <v>2314.62</v>
      </c>
      <c r="N683" s="66">
        <f t="shared" si="394"/>
        <v>2331.54</v>
      </c>
      <c r="O683" s="66">
        <f t="shared" si="394"/>
        <v>2359.15</v>
      </c>
      <c r="P683" s="66">
        <f t="shared" si="394"/>
        <v>2374.33</v>
      </c>
      <c r="Q683" s="66">
        <f t="shared" si="394"/>
        <v>2380.83</v>
      </c>
      <c r="R683" s="66">
        <f t="shared" si="394"/>
        <v>2413.81</v>
      </c>
      <c r="S683" s="66">
        <f t="shared" si="394"/>
        <v>2409.66</v>
      </c>
      <c r="T683" s="66">
        <f t="shared" si="394"/>
        <v>2285.25</v>
      </c>
      <c r="U683" s="66">
        <f t="shared" si="394"/>
        <v>2204.3200000000002</v>
      </c>
      <c r="V683" s="66">
        <f t="shared" si="394"/>
        <v>2191.69</v>
      </c>
      <c r="W683" s="66">
        <f t="shared" si="394"/>
        <v>2275.16</v>
      </c>
      <c r="X683" s="66">
        <f t="shared" si="394"/>
        <v>2164.0300000000002</v>
      </c>
      <c r="Y683" s="66">
        <f t="shared" si="394"/>
        <v>2081.1799999999998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2671.25</v>
      </c>
      <c r="C686" s="64">
        <f t="shared" ref="C686:Y686" si="396">SUM(C687:C689)</f>
        <v>2673.27</v>
      </c>
      <c r="D686" s="64">
        <f t="shared" si="396"/>
        <v>2572.48</v>
      </c>
      <c r="E686" s="64">
        <f t="shared" si="396"/>
        <v>2440.9100000000003</v>
      </c>
      <c r="F686" s="64">
        <f t="shared" si="396"/>
        <v>2555.5800000000004</v>
      </c>
      <c r="G686" s="64">
        <f t="shared" si="396"/>
        <v>2629.47</v>
      </c>
      <c r="H686" s="64">
        <f t="shared" si="396"/>
        <v>2682.94</v>
      </c>
      <c r="I686" s="64">
        <f t="shared" si="396"/>
        <v>2696.86</v>
      </c>
      <c r="J686" s="64">
        <f t="shared" si="396"/>
        <v>2799.94</v>
      </c>
      <c r="K686" s="64">
        <f t="shared" si="396"/>
        <v>2841.55</v>
      </c>
      <c r="L686" s="64">
        <f t="shared" si="396"/>
        <v>2818.09</v>
      </c>
      <c r="M686" s="64">
        <f t="shared" si="396"/>
        <v>2802.77</v>
      </c>
      <c r="N686" s="64">
        <f t="shared" si="396"/>
        <v>2815.63</v>
      </c>
      <c r="O686" s="64">
        <f t="shared" si="396"/>
        <v>2813.46</v>
      </c>
      <c r="P686" s="64">
        <f t="shared" si="396"/>
        <v>2840.44</v>
      </c>
      <c r="Q686" s="64">
        <f t="shared" si="396"/>
        <v>2857.28</v>
      </c>
      <c r="R686" s="64">
        <f t="shared" si="396"/>
        <v>2887.4300000000003</v>
      </c>
      <c r="S686" s="64">
        <f t="shared" si="396"/>
        <v>2897.73</v>
      </c>
      <c r="T686" s="64">
        <f t="shared" si="396"/>
        <v>2846.7200000000003</v>
      </c>
      <c r="U686" s="64">
        <f t="shared" si="396"/>
        <v>2673.6200000000003</v>
      </c>
      <c r="V686" s="64">
        <f t="shared" si="396"/>
        <v>2740.38</v>
      </c>
      <c r="W686" s="64">
        <f t="shared" si="396"/>
        <v>2712.4900000000002</v>
      </c>
      <c r="X686" s="64">
        <f t="shared" si="396"/>
        <v>2516.9100000000003</v>
      </c>
      <c r="Y686" s="64">
        <f t="shared" si="396"/>
        <v>2445.3300000000004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1967.37</v>
      </c>
      <c r="C687" s="66">
        <f t="shared" si="397"/>
        <v>1969.39</v>
      </c>
      <c r="D687" s="66">
        <f t="shared" si="397"/>
        <v>1868.6</v>
      </c>
      <c r="E687" s="66">
        <f t="shared" si="397"/>
        <v>1737.03</v>
      </c>
      <c r="F687" s="66">
        <f t="shared" si="397"/>
        <v>1851.7</v>
      </c>
      <c r="G687" s="66">
        <f t="shared" si="397"/>
        <v>1925.59</v>
      </c>
      <c r="H687" s="66">
        <f t="shared" si="397"/>
        <v>1979.06</v>
      </c>
      <c r="I687" s="66">
        <f t="shared" si="397"/>
        <v>1992.98</v>
      </c>
      <c r="J687" s="66">
        <f t="shared" si="397"/>
        <v>2096.06</v>
      </c>
      <c r="K687" s="66">
        <f t="shared" si="397"/>
        <v>2137.67</v>
      </c>
      <c r="L687" s="66">
        <f t="shared" si="397"/>
        <v>2114.21</v>
      </c>
      <c r="M687" s="66">
        <f t="shared" si="397"/>
        <v>2098.89</v>
      </c>
      <c r="N687" s="66">
        <f t="shared" si="397"/>
        <v>2111.75</v>
      </c>
      <c r="O687" s="66">
        <f t="shared" si="397"/>
        <v>2109.58</v>
      </c>
      <c r="P687" s="66">
        <f t="shared" si="397"/>
        <v>2136.56</v>
      </c>
      <c r="Q687" s="66">
        <f t="shared" si="397"/>
        <v>2153.4</v>
      </c>
      <c r="R687" s="66">
        <f t="shared" si="397"/>
        <v>2183.5500000000002</v>
      </c>
      <c r="S687" s="66">
        <f t="shared" si="397"/>
        <v>2193.85</v>
      </c>
      <c r="T687" s="66">
        <f t="shared" si="397"/>
        <v>2142.84</v>
      </c>
      <c r="U687" s="66">
        <f t="shared" si="397"/>
        <v>1969.74</v>
      </c>
      <c r="V687" s="66">
        <f t="shared" si="397"/>
        <v>2036.5</v>
      </c>
      <c r="W687" s="66">
        <f t="shared" si="397"/>
        <v>2008.61</v>
      </c>
      <c r="X687" s="66">
        <f t="shared" si="397"/>
        <v>1813.03</v>
      </c>
      <c r="Y687" s="66">
        <f t="shared" si="397"/>
        <v>1741.45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2296.19</v>
      </c>
      <c r="C690" s="64">
        <f t="shared" ref="C690:Y690" si="399">SUM(C691:C693)</f>
        <v>2350.42</v>
      </c>
      <c r="D690" s="64">
        <f t="shared" si="399"/>
        <v>2413.3300000000004</v>
      </c>
      <c r="E690" s="64">
        <f t="shared" si="399"/>
        <v>2432.27</v>
      </c>
      <c r="F690" s="64">
        <f t="shared" si="399"/>
        <v>2532.38</v>
      </c>
      <c r="G690" s="64">
        <f t="shared" si="399"/>
        <v>2616.9100000000003</v>
      </c>
      <c r="H690" s="64">
        <f t="shared" si="399"/>
        <v>2638.84</v>
      </c>
      <c r="I690" s="64">
        <f t="shared" si="399"/>
        <v>2768.28</v>
      </c>
      <c r="J690" s="64">
        <f t="shared" si="399"/>
        <v>2903.25</v>
      </c>
      <c r="K690" s="64">
        <f t="shared" si="399"/>
        <v>2907.31</v>
      </c>
      <c r="L690" s="64">
        <f t="shared" si="399"/>
        <v>2805.31</v>
      </c>
      <c r="M690" s="64">
        <f t="shared" si="399"/>
        <v>2809.19</v>
      </c>
      <c r="N690" s="64">
        <f t="shared" si="399"/>
        <v>2799.79</v>
      </c>
      <c r="O690" s="64">
        <f t="shared" si="399"/>
        <v>2822.19</v>
      </c>
      <c r="P690" s="64">
        <f t="shared" si="399"/>
        <v>2839.17</v>
      </c>
      <c r="Q690" s="64">
        <f t="shared" si="399"/>
        <v>2848.1600000000003</v>
      </c>
      <c r="R690" s="64">
        <f t="shared" si="399"/>
        <v>2916.6</v>
      </c>
      <c r="S690" s="64">
        <f t="shared" si="399"/>
        <v>2880.3900000000003</v>
      </c>
      <c r="T690" s="64">
        <f t="shared" si="399"/>
        <v>2787.28</v>
      </c>
      <c r="U690" s="64">
        <f t="shared" si="399"/>
        <v>2806.03</v>
      </c>
      <c r="V690" s="64">
        <f t="shared" si="399"/>
        <v>2618.8000000000002</v>
      </c>
      <c r="W690" s="64">
        <f t="shared" si="399"/>
        <v>2496.64</v>
      </c>
      <c r="X690" s="64">
        <f t="shared" si="399"/>
        <v>2339.5100000000002</v>
      </c>
      <c r="Y690" s="64">
        <f t="shared" si="399"/>
        <v>2271.21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1592.31</v>
      </c>
      <c r="C691" s="66">
        <f t="shared" si="400"/>
        <v>1646.54</v>
      </c>
      <c r="D691" s="66">
        <f t="shared" si="400"/>
        <v>1709.45</v>
      </c>
      <c r="E691" s="66">
        <f t="shared" si="400"/>
        <v>1728.39</v>
      </c>
      <c r="F691" s="66">
        <f t="shared" si="400"/>
        <v>1828.5</v>
      </c>
      <c r="G691" s="66">
        <f t="shared" si="400"/>
        <v>1913.03</v>
      </c>
      <c r="H691" s="66">
        <f t="shared" si="400"/>
        <v>1934.96</v>
      </c>
      <c r="I691" s="66">
        <f t="shared" si="400"/>
        <v>2064.4</v>
      </c>
      <c r="J691" s="66">
        <f t="shared" si="400"/>
        <v>2199.37</v>
      </c>
      <c r="K691" s="66">
        <f t="shared" si="400"/>
        <v>2203.4299999999998</v>
      </c>
      <c r="L691" s="66">
        <f t="shared" si="400"/>
        <v>2101.4299999999998</v>
      </c>
      <c r="M691" s="66">
        <f t="shared" si="400"/>
        <v>2105.31</v>
      </c>
      <c r="N691" s="66">
        <f t="shared" si="400"/>
        <v>2095.91</v>
      </c>
      <c r="O691" s="66">
        <f t="shared" si="400"/>
        <v>2118.31</v>
      </c>
      <c r="P691" s="66">
        <f t="shared" si="400"/>
        <v>2135.29</v>
      </c>
      <c r="Q691" s="66">
        <f t="shared" si="400"/>
        <v>2144.2800000000002</v>
      </c>
      <c r="R691" s="66">
        <f t="shared" si="400"/>
        <v>2212.7199999999998</v>
      </c>
      <c r="S691" s="66">
        <f t="shared" si="400"/>
        <v>2176.5100000000002</v>
      </c>
      <c r="T691" s="66">
        <f t="shared" si="400"/>
        <v>2083.4</v>
      </c>
      <c r="U691" s="66">
        <f t="shared" si="400"/>
        <v>2102.15</v>
      </c>
      <c r="V691" s="66">
        <f t="shared" si="400"/>
        <v>1914.92</v>
      </c>
      <c r="W691" s="66">
        <f t="shared" si="400"/>
        <v>1792.76</v>
      </c>
      <c r="X691" s="66">
        <f t="shared" si="400"/>
        <v>1635.63</v>
      </c>
      <c r="Y691" s="66">
        <f t="shared" si="400"/>
        <v>1567.33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2305.4900000000002</v>
      </c>
      <c r="C694" s="64">
        <f t="shared" ref="C694:Y694" si="402">SUM(C695:C697)</f>
        <v>2297.35</v>
      </c>
      <c r="D694" s="64">
        <f t="shared" si="402"/>
        <v>2384.8700000000003</v>
      </c>
      <c r="E694" s="64">
        <f t="shared" si="402"/>
        <v>2380.31</v>
      </c>
      <c r="F694" s="64">
        <f t="shared" si="402"/>
        <v>2451.92</v>
      </c>
      <c r="G694" s="64">
        <f t="shared" si="402"/>
        <v>2615.4</v>
      </c>
      <c r="H694" s="64">
        <f t="shared" si="402"/>
        <v>2684.77</v>
      </c>
      <c r="I694" s="64">
        <f t="shared" si="402"/>
        <v>2790.6400000000003</v>
      </c>
      <c r="J694" s="64">
        <f t="shared" si="402"/>
        <v>2983.2400000000002</v>
      </c>
      <c r="K694" s="64">
        <f t="shared" si="402"/>
        <v>2999.15</v>
      </c>
      <c r="L694" s="64">
        <f t="shared" si="402"/>
        <v>2972.48</v>
      </c>
      <c r="M694" s="64">
        <f t="shared" si="402"/>
        <v>2950.58</v>
      </c>
      <c r="N694" s="64">
        <f t="shared" si="402"/>
        <v>2931.15</v>
      </c>
      <c r="O694" s="64">
        <f t="shared" si="402"/>
        <v>2955.42</v>
      </c>
      <c r="P694" s="64">
        <f t="shared" si="402"/>
        <v>2969.57</v>
      </c>
      <c r="Q694" s="64">
        <f t="shared" si="402"/>
        <v>2986.8</v>
      </c>
      <c r="R694" s="64">
        <f t="shared" si="402"/>
        <v>3064.6</v>
      </c>
      <c r="S694" s="64">
        <f t="shared" si="402"/>
        <v>3074.7200000000003</v>
      </c>
      <c r="T694" s="64">
        <f t="shared" si="402"/>
        <v>3036.1800000000003</v>
      </c>
      <c r="U694" s="64">
        <f t="shared" si="402"/>
        <v>3028.12</v>
      </c>
      <c r="V694" s="64">
        <f t="shared" si="402"/>
        <v>2898.1400000000003</v>
      </c>
      <c r="W694" s="64">
        <f t="shared" si="402"/>
        <v>2655.35</v>
      </c>
      <c r="X694" s="64">
        <f t="shared" si="402"/>
        <v>2415.4100000000003</v>
      </c>
      <c r="Y694" s="64">
        <f t="shared" si="402"/>
        <v>2358.73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1601.61</v>
      </c>
      <c r="C695" s="66">
        <f t="shared" si="403"/>
        <v>1593.47</v>
      </c>
      <c r="D695" s="66">
        <f t="shared" si="403"/>
        <v>1680.99</v>
      </c>
      <c r="E695" s="66">
        <f t="shared" si="403"/>
        <v>1676.43</v>
      </c>
      <c r="F695" s="66">
        <f t="shared" si="403"/>
        <v>1748.04</v>
      </c>
      <c r="G695" s="66">
        <f t="shared" si="403"/>
        <v>1911.52</v>
      </c>
      <c r="H695" s="66">
        <f t="shared" si="403"/>
        <v>1980.89</v>
      </c>
      <c r="I695" s="66">
        <f t="shared" si="403"/>
        <v>2086.7600000000002</v>
      </c>
      <c r="J695" s="66">
        <f t="shared" si="403"/>
        <v>2279.36</v>
      </c>
      <c r="K695" s="66">
        <f t="shared" si="403"/>
        <v>2295.27</v>
      </c>
      <c r="L695" s="66">
        <f t="shared" si="403"/>
        <v>2268.6</v>
      </c>
      <c r="M695" s="66">
        <f t="shared" si="403"/>
        <v>2246.6999999999998</v>
      </c>
      <c r="N695" s="66">
        <f t="shared" si="403"/>
        <v>2227.27</v>
      </c>
      <c r="O695" s="66">
        <f t="shared" si="403"/>
        <v>2251.54</v>
      </c>
      <c r="P695" s="66">
        <f t="shared" si="403"/>
        <v>2265.69</v>
      </c>
      <c r="Q695" s="66">
        <f t="shared" si="403"/>
        <v>2282.92</v>
      </c>
      <c r="R695" s="66">
        <f t="shared" si="403"/>
        <v>2360.7199999999998</v>
      </c>
      <c r="S695" s="66">
        <f t="shared" si="403"/>
        <v>2370.84</v>
      </c>
      <c r="T695" s="66">
        <f t="shared" si="403"/>
        <v>2332.3000000000002</v>
      </c>
      <c r="U695" s="66">
        <f t="shared" si="403"/>
        <v>2324.2399999999998</v>
      </c>
      <c r="V695" s="66">
        <f t="shared" si="403"/>
        <v>2194.2600000000002</v>
      </c>
      <c r="W695" s="66">
        <f t="shared" si="403"/>
        <v>1951.47</v>
      </c>
      <c r="X695" s="66">
        <f t="shared" si="403"/>
        <v>1711.53</v>
      </c>
      <c r="Y695" s="66">
        <f t="shared" si="403"/>
        <v>1654.85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2371.1</v>
      </c>
      <c r="C698" s="64">
        <f t="shared" ref="C698:Y698" si="405">SUM(C699:C701)</f>
        <v>2338.4500000000003</v>
      </c>
      <c r="D698" s="64">
        <f t="shared" si="405"/>
        <v>2426.39</v>
      </c>
      <c r="E698" s="64">
        <f t="shared" si="405"/>
        <v>2531.2900000000004</v>
      </c>
      <c r="F698" s="64">
        <f t="shared" si="405"/>
        <v>2561.5300000000002</v>
      </c>
      <c r="G698" s="64">
        <f t="shared" si="405"/>
        <v>2674.3</v>
      </c>
      <c r="H698" s="64">
        <f t="shared" si="405"/>
        <v>2816.9900000000002</v>
      </c>
      <c r="I698" s="64">
        <f t="shared" si="405"/>
        <v>2848.13</v>
      </c>
      <c r="J698" s="64">
        <f t="shared" si="405"/>
        <v>2910.02</v>
      </c>
      <c r="K698" s="64">
        <f t="shared" si="405"/>
        <v>2916.32</v>
      </c>
      <c r="L698" s="64">
        <f t="shared" si="405"/>
        <v>2909.2400000000002</v>
      </c>
      <c r="M698" s="64">
        <f t="shared" si="405"/>
        <v>2915.34</v>
      </c>
      <c r="N698" s="64">
        <f t="shared" si="405"/>
        <v>2922.31</v>
      </c>
      <c r="O698" s="64">
        <f t="shared" si="405"/>
        <v>2940.65</v>
      </c>
      <c r="P698" s="64">
        <f t="shared" si="405"/>
        <v>2945.6</v>
      </c>
      <c r="Q698" s="64">
        <f t="shared" si="405"/>
        <v>2947.9</v>
      </c>
      <c r="R698" s="64">
        <f t="shared" si="405"/>
        <v>2989.54</v>
      </c>
      <c r="S698" s="64">
        <f t="shared" si="405"/>
        <v>2989.34</v>
      </c>
      <c r="T698" s="64">
        <f t="shared" si="405"/>
        <v>3015.4500000000003</v>
      </c>
      <c r="U698" s="64">
        <f t="shared" si="405"/>
        <v>2895.7000000000003</v>
      </c>
      <c r="V698" s="64">
        <f t="shared" si="405"/>
        <v>2819.2400000000002</v>
      </c>
      <c r="W698" s="64">
        <f t="shared" si="405"/>
        <v>2756.52</v>
      </c>
      <c r="X698" s="64">
        <f t="shared" si="405"/>
        <v>2580.13</v>
      </c>
      <c r="Y698" s="64">
        <f t="shared" si="405"/>
        <v>2428.7000000000003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1667.22</v>
      </c>
      <c r="C699" s="66">
        <f t="shared" si="406"/>
        <v>1634.57</v>
      </c>
      <c r="D699" s="66">
        <f t="shared" si="406"/>
        <v>1722.51</v>
      </c>
      <c r="E699" s="66">
        <f t="shared" si="406"/>
        <v>1827.41</v>
      </c>
      <c r="F699" s="66">
        <f t="shared" si="406"/>
        <v>1857.65</v>
      </c>
      <c r="G699" s="66">
        <f t="shared" si="406"/>
        <v>1970.42</v>
      </c>
      <c r="H699" s="66">
        <f t="shared" si="406"/>
        <v>2113.11</v>
      </c>
      <c r="I699" s="66">
        <f t="shared" si="406"/>
        <v>2144.25</v>
      </c>
      <c r="J699" s="66">
        <f t="shared" si="406"/>
        <v>2206.14</v>
      </c>
      <c r="K699" s="66">
        <f t="shared" si="406"/>
        <v>2212.44</v>
      </c>
      <c r="L699" s="66">
        <f t="shared" si="406"/>
        <v>2205.36</v>
      </c>
      <c r="M699" s="66">
        <f t="shared" si="406"/>
        <v>2211.46</v>
      </c>
      <c r="N699" s="66">
        <f t="shared" si="406"/>
        <v>2218.4299999999998</v>
      </c>
      <c r="O699" s="66">
        <f t="shared" si="406"/>
        <v>2236.77</v>
      </c>
      <c r="P699" s="66">
        <f t="shared" si="406"/>
        <v>2241.7199999999998</v>
      </c>
      <c r="Q699" s="66">
        <f t="shared" si="406"/>
        <v>2244.02</v>
      </c>
      <c r="R699" s="66">
        <f t="shared" si="406"/>
        <v>2285.66</v>
      </c>
      <c r="S699" s="66">
        <f t="shared" si="406"/>
        <v>2285.46</v>
      </c>
      <c r="T699" s="66">
        <f t="shared" si="406"/>
        <v>2311.5700000000002</v>
      </c>
      <c r="U699" s="66">
        <f t="shared" si="406"/>
        <v>2191.8200000000002</v>
      </c>
      <c r="V699" s="66">
        <f t="shared" si="406"/>
        <v>2115.36</v>
      </c>
      <c r="W699" s="66">
        <f t="shared" si="406"/>
        <v>2052.64</v>
      </c>
      <c r="X699" s="66">
        <f t="shared" si="406"/>
        <v>1876.25</v>
      </c>
      <c r="Y699" s="66">
        <f t="shared" si="406"/>
        <v>1724.82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2400</v>
      </c>
      <c r="C702" s="64">
        <f t="shared" ref="C702:Y702" si="408">SUM(C703:C705)</f>
        <v>2399.3300000000004</v>
      </c>
      <c r="D702" s="64">
        <f t="shared" si="408"/>
        <v>2445.0100000000002</v>
      </c>
      <c r="E702" s="64">
        <f t="shared" si="408"/>
        <v>2624.68</v>
      </c>
      <c r="F702" s="64">
        <f t="shared" si="408"/>
        <v>2644.1</v>
      </c>
      <c r="G702" s="64">
        <f t="shared" si="408"/>
        <v>2796.9900000000002</v>
      </c>
      <c r="H702" s="64">
        <f t="shared" si="408"/>
        <v>2902.01</v>
      </c>
      <c r="I702" s="64">
        <f t="shared" si="408"/>
        <v>3085.37</v>
      </c>
      <c r="J702" s="64">
        <f t="shared" si="408"/>
        <v>3093.27</v>
      </c>
      <c r="K702" s="64">
        <f t="shared" si="408"/>
        <v>3082.4300000000003</v>
      </c>
      <c r="L702" s="64">
        <f t="shared" si="408"/>
        <v>3153.1400000000003</v>
      </c>
      <c r="M702" s="64">
        <f t="shared" si="408"/>
        <v>3155.13</v>
      </c>
      <c r="N702" s="64">
        <f t="shared" si="408"/>
        <v>3132.1800000000003</v>
      </c>
      <c r="O702" s="64">
        <f t="shared" si="408"/>
        <v>3155.4500000000003</v>
      </c>
      <c r="P702" s="64">
        <f t="shared" si="408"/>
        <v>3115.96</v>
      </c>
      <c r="Q702" s="64">
        <f t="shared" si="408"/>
        <v>3117.6600000000003</v>
      </c>
      <c r="R702" s="64">
        <f t="shared" si="408"/>
        <v>3154.77</v>
      </c>
      <c r="S702" s="64">
        <f t="shared" si="408"/>
        <v>3181.92</v>
      </c>
      <c r="T702" s="64">
        <f t="shared" si="408"/>
        <v>3268.48</v>
      </c>
      <c r="U702" s="64">
        <f t="shared" si="408"/>
        <v>3108.4</v>
      </c>
      <c r="V702" s="64">
        <f t="shared" si="408"/>
        <v>2989.19</v>
      </c>
      <c r="W702" s="64">
        <f t="shared" si="408"/>
        <v>2814.4900000000002</v>
      </c>
      <c r="X702" s="64">
        <f t="shared" si="408"/>
        <v>2609.1799999999998</v>
      </c>
      <c r="Y702" s="64">
        <f t="shared" si="408"/>
        <v>2496.0800000000004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1696.12</v>
      </c>
      <c r="C703" s="66">
        <f t="shared" si="409"/>
        <v>1695.45</v>
      </c>
      <c r="D703" s="66">
        <f t="shared" si="409"/>
        <v>1741.13</v>
      </c>
      <c r="E703" s="66">
        <f t="shared" si="409"/>
        <v>1920.8</v>
      </c>
      <c r="F703" s="66">
        <f t="shared" si="409"/>
        <v>1940.22</v>
      </c>
      <c r="G703" s="66">
        <f t="shared" si="409"/>
        <v>2093.11</v>
      </c>
      <c r="H703" s="66">
        <f t="shared" si="409"/>
        <v>2198.13</v>
      </c>
      <c r="I703" s="66">
        <f t="shared" si="409"/>
        <v>2381.4899999999998</v>
      </c>
      <c r="J703" s="66">
        <f t="shared" si="409"/>
        <v>2389.39</v>
      </c>
      <c r="K703" s="66">
        <f t="shared" si="409"/>
        <v>2378.5500000000002</v>
      </c>
      <c r="L703" s="66">
        <f t="shared" si="409"/>
        <v>2449.2600000000002</v>
      </c>
      <c r="M703" s="66">
        <f t="shared" si="409"/>
        <v>2451.25</v>
      </c>
      <c r="N703" s="66">
        <f t="shared" si="409"/>
        <v>2428.3000000000002</v>
      </c>
      <c r="O703" s="66">
        <f t="shared" si="409"/>
        <v>2451.5700000000002</v>
      </c>
      <c r="P703" s="66">
        <f t="shared" si="409"/>
        <v>2412.08</v>
      </c>
      <c r="Q703" s="66">
        <f t="shared" si="409"/>
        <v>2413.7800000000002</v>
      </c>
      <c r="R703" s="66">
        <f t="shared" si="409"/>
        <v>2450.89</v>
      </c>
      <c r="S703" s="66">
        <f t="shared" si="409"/>
        <v>2478.04</v>
      </c>
      <c r="T703" s="66">
        <f t="shared" si="409"/>
        <v>2564.6</v>
      </c>
      <c r="U703" s="66">
        <f t="shared" si="409"/>
        <v>2404.52</v>
      </c>
      <c r="V703" s="66">
        <f t="shared" si="409"/>
        <v>2285.31</v>
      </c>
      <c r="W703" s="66">
        <f t="shared" si="409"/>
        <v>2110.61</v>
      </c>
      <c r="X703" s="66">
        <f t="shared" si="409"/>
        <v>1905.3</v>
      </c>
      <c r="Y703" s="66">
        <f t="shared" si="409"/>
        <v>1792.2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2508.48</v>
      </c>
      <c r="C706" s="64">
        <f t="shared" ref="C706:Y706" si="411">SUM(C707:C709)</f>
        <v>2496.4500000000003</v>
      </c>
      <c r="D706" s="64">
        <f t="shared" si="411"/>
        <v>2609.61</v>
      </c>
      <c r="E706" s="64">
        <f t="shared" si="411"/>
        <v>2707.9</v>
      </c>
      <c r="F706" s="64">
        <f t="shared" si="411"/>
        <v>2708.42</v>
      </c>
      <c r="G706" s="64">
        <f t="shared" si="411"/>
        <v>2886.71</v>
      </c>
      <c r="H706" s="64">
        <f t="shared" si="411"/>
        <v>2982.9500000000003</v>
      </c>
      <c r="I706" s="64">
        <f t="shared" si="411"/>
        <v>3227.73</v>
      </c>
      <c r="J706" s="64">
        <f t="shared" si="411"/>
        <v>3283.12</v>
      </c>
      <c r="K706" s="64">
        <f t="shared" si="411"/>
        <v>3264.9500000000003</v>
      </c>
      <c r="L706" s="64">
        <f t="shared" si="411"/>
        <v>3278.53</v>
      </c>
      <c r="M706" s="64">
        <f t="shared" si="411"/>
        <v>3246.3</v>
      </c>
      <c r="N706" s="64">
        <f t="shared" si="411"/>
        <v>3183.96</v>
      </c>
      <c r="O706" s="64">
        <f t="shared" si="411"/>
        <v>3196.9500000000003</v>
      </c>
      <c r="P706" s="64">
        <f t="shared" si="411"/>
        <v>3197.65</v>
      </c>
      <c r="Q706" s="64">
        <f t="shared" si="411"/>
        <v>3185.35</v>
      </c>
      <c r="R706" s="64">
        <f t="shared" si="411"/>
        <v>3244.52</v>
      </c>
      <c r="S706" s="64">
        <f t="shared" si="411"/>
        <v>3275.69</v>
      </c>
      <c r="T706" s="64">
        <f t="shared" si="411"/>
        <v>3380.83</v>
      </c>
      <c r="U706" s="64">
        <f t="shared" si="411"/>
        <v>3267.88</v>
      </c>
      <c r="V706" s="64">
        <f t="shared" si="411"/>
        <v>3365.82</v>
      </c>
      <c r="W706" s="64">
        <f t="shared" si="411"/>
        <v>3157.9500000000003</v>
      </c>
      <c r="X706" s="64">
        <f t="shared" si="411"/>
        <v>2972.3900000000003</v>
      </c>
      <c r="Y706" s="64">
        <f t="shared" si="411"/>
        <v>2796.46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1804.6</v>
      </c>
      <c r="C707" s="66">
        <f t="shared" si="412"/>
        <v>1792.57</v>
      </c>
      <c r="D707" s="66">
        <f t="shared" si="412"/>
        <v>1905.73</v>
      </c>
      <c r="E707" s="66">
        <f t="shared" si="412"/>
        <v>2004.02</v>
      </c>
      <c r="F707" s="66">
        <f t="shared" si="412"/>
        <v>2004.54</v>
      </c>
      <c r="G707" s="66">
        <f t="shared" si="412"/>
        <v>2182.83</v>
      </c>
      <c r="H707" s="66">
        <f t="shared" si="412"/>
        <v>2279.0700000000002</v>
      </c>
      <c r="I707" s="66">
        <f t="shared" si="412"/>
        <v>2523.85</v>
      </c>
      <c r="J707" s="66">
        <f t="shared" si="412"/>
        <v>2579.2399999999998</v>
      </c>
      <c r="K707" s="66">
        <f t="shared" si="412"/>
        <v>2561.0700000000002</v>
      </c>
      <c r="L707" s="66">
        <f t="shared" si="412"/>
        <v>2574.65</v>
      </c>
      <c r="M707" s="66">
        <f t="shared" si="412"/>
        <v>2542.42</v>
      </c>
      <c r="N707" s="66">
        <f t="shared" si="412"/>
        <v>2480.08</v>
      </c>
      <c r="O707" s="66">
        <f t="shared" si="412"/>
        <v>2493.0700000000002</v>
      </c>
      <c r="P707" s="66">
        <f t="shared" si="412"/>
        <v>2493.77</v>
      </c>
      <c r="Q707" s="66">
        <f t="shared" si="412"/>
        <v>2481.4699999999998</v>
      </c>
      <c r="R707" s="66">
        <f t="shared" si="412"/>
        <v>2540.64</v>
      </c>
      <c r="S707" s="66">
        <f t="shared" si="412"/>
        <v>2571.81</v>
      </c>
      <c r="T707" s="66">
        <f t="shared" si="412"/>
        <v>2676.95</v>
      </c>
      <c r="U707" s="66">
        <f t="shared" si="412"/>
        <v>2564</v>
      </c>
      <c r="V707" s="66">
        <f t="shared" si="412"/>
        <v>2661.94</v>
      </c>
      <c r="W707" s="66">
        <f t="shared" si="412"/>
        <v>2454.0700000000002</v>
      </c>
      <c r="X707" s="66">
        <f t="shared" si="412"/>
        <v>2268.5100000000002</v>
      </c>
      <c r="Y707" s="66">
        <f t="shared" si="412"/>
        <v>2092.58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2799.62</v>
      </c>
      <c r="C710" s="64">
        <f t="shared" ref="C710:Y710" si="414">SUM(C711:C713)</f>
        <v>2719.61</v>
      </c>
      <c r="D710" s="64">
        <f t="shared" si="414"/>
        <v>2766.9500000000003</v>
      </c>
      <c r="E710" s="64">
        <f t="shared" si="414"/>
        <v>2817.2000000000003</v>
      </c>
      <c r="F710" s="64">
        <f t="shared" si="414"/>
        <v>2857.4900000000002</v>
      </c>
      <c r="G710" s="64">
        <f t="shared" si="414"/>
        <v>3034.9500000000003</v>
      </c>
      <c r="H710" s="64">
        <f t="shared" si="414"/>
        <v>3098.42</v>
      </c>
      <c r="I710" s="64">
        <f t="shared" si="414"/>
        <v>3223.4300000000003</v>
      </c>
      <c r="J710" s="64">
        <f t="shared" si="414"/>
        <v>3552.92</v>
      </c>
      <c r="K710" s="64">
        <f t="shared" si="414"/>
        <v>3564.42</v>
      </c>
      <c r="L710" s="64">
        <f t="shared" si="414"/>
        <v>3561.28</v>
      </c>
      <c r="M710" s="64">
        <f t="shared" si="414"/>
        <v>3562.9</v>
      </c>
      <c r="N710" s="64">
        <f t="shared" si="414"/>
        <v>3576.17</v>
      </c>
      <c r="O710" s="64">
        <f t="shared" si="414"/>
        <v>3631.48</v>
      </c>
      <c r="P710" s="64">
        <f t="shared" si="414"/>
        <v>3661.69</v>
      </c>
      <c r="Q710" s="64">
        <f t="shared" si="414"/>
        <v>3696.29</v>
      </c>
      <c r="R710" s="64">
        <f t="shared" si="414"/>
        <v>3758.07</v>
      </c>
      <c r="S710" s="64">
        <f t="shared" si="414"/>
        <v>3718.92</v>
      </c>
      <c r="T710" s="64">
        <f t="shared" si="414"/>
        <v>3661.61</v>
      </c>
      <c r="U710" s="64">
        <f t="shared" si="414"/>
        <v>3378.6</v>
      </c>
      <c r="V710" s="64">
        <f t="shared" si="414"/>
        <v>3153.1</v>
      </c>
      <c r="W710" s="64">
        <f t="shared" si="414"/>
        <v>2994.77</v>
      </c>
      <c r="X710" s="64">
        <f t="shared" si="414"/>
        <v>2826.32</v>
      </c>
      <c r="Y710" s="64">
        <f t="shared" si="414"/>
        <v>2672.0800000000004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2095.7399999999998</v>
      </c>
      <c r="C711" s="66">
        <f t="shared" si="415"/>
        <v>2015.73</v>
      </c>
      <c r="D711" s="66">
        <f t="shared" si="415"/>
        <v>2063.0700000000002</v>
      </c>
      <c r="E711" s="66">
        <f t="shared" si="415"/>
        <v>2113.3200000000002</v>
      </c>
      <c r="F711" s="66">
        <f t="shared" si="415"/>
        <v>2153.61</v>
      </c>
      <c r="G711" s="66">
        <f t="shared" si="415"/>
        <v>2331.0700000000002</v>
      </c>
      <c r="H711" s="66">
        <f t="shared" si="415"/>
        <v>2394.54</v>
      </c>
      <c r="I711" s="66">
        <f t="shared" si="415"/>
        <v>2519.5500000000002</v>
      </c>
      <c r="J711" s="66">
        <f t="shared" si="415"/>
        <v>2849.04</v>
      </c>
      <c r="K711" s="66">
        <f t="shared" si="415"/>
        <v>2860.54</v>
      </c>
      <c r="L711" s="66">
        <f t="shared" si="415"/>
        <v>2857.4</v>
      </c>
      <c r="M711" s="66">
        <f t="shared" si="415"/>
        <v>2859.02</v>
      </c>
      <c r="N711" s="66">
        <f t="shared" si="415"/>
        <v>2872.29</v>
      </c>
      <c r="O711" s="66">
        <f t="shared" si="415"/>
        <v>2927.6</v>
      </c>
      <c r="P711" s="66">
        <f t="shared" si="415"/>
        <v>2957.81</v>
      </c>
      <c r="Q711" s="66">
        <f t="shared" si="415"/>
        <v>2992.41</v>
      </c>
      <c r="R711" s="66">
        <f t="shared" si="415"/>
        <v>3054.19</v>
      </c>
      <c r="S711" s="66">
        <f t="shared" si="415"/>
        <v>3015.04</v>
      </c>
      <c r="T711" s="66">
        <f t="shared" si="415"/>
        <v>2957.73</v>
      </c>
      <c r="U711" s="66">
        <f t="shared" si="415"/>
        <v>2674.72</v>
      </c>
      <c r="V711" s="66">
        <f t="shared" si="415"/>
        <v>2449.2199999999998</v>
      </c>
      <c r="W711" s="66">
        <f t="shared" si="415"/>
        <v>2290.89</v>
      </c>
      <c r="X711" s="66">
        <f t="shared" si="415"/>
        <v>2122.44</v>
      </c>
      <c r="Y711" s="66">
        <f t="shared" si="415"/>
        <v>1968.2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2567.86</v>
      </c>
      <c r="C714" s="64">
        <f t="shared" ref="C714:Y714" si="417">SUM(C715:C717)</f>
        <v>2520.35</v>
      </c>
      <c r="D714" s="64">
        <f t="shared" si="417"/>
        <v>2535.9299999999998</v>
      </c>
      <c r="E714" s="64">
        <f t="shared" si="417"/>
        <v>2582.4900000000002</v>
      </c>
      <c r="F714" s="64">
        <f t="shared" si="417"/>
        <v>2600.39</v>
      </c>
      <c r="G714" s="64">
        <f t="shared" si="417"/>
        <v>2751.7400000000002</v>
      </c>
      <c r="H714" s="64">
        <f t="shared" si="417"/>
        <v>2811.27</v>
      </c>
      <c r="I714" s="64">
        <f t="shared" si="417"/>
        <v>2890.96</v>
      </c>
      <c r="J714" s="64">
        <f t="shared" si="417"/>
        <v>3099.8900000000003</v>
      </c>
      <c r="K714" s="64">
        <f t="shared" si="417"/>
        <v>3281.6800000000003</v>
      </c>
      <c r="L714" s="64">
        <f t="shared" si="417"/>
        <v>3279.7000000000003</v>
      </c>
      <c r="M714" s="64">
        <f t="shared" si="417"/>
        <v>3279.08</v>
      </c>
      <c r="N714" s="64">
        <f t="shared" si="417"/>
        <v>3289.33</v>
      </c>
      <c r="O714" s="64">
        <f t="shared" si="417"/>
        <v>3312.23</v>
      </c>
      <c r="P714" s="64">
        <f t="shared" si="417"/>
        <v>3320.56</v>
      </c>
      <c r="Q714" s="64">
        <f t="shared" si="417"/>
        <v>3333.4700000000003</v>
      </c>
      <c r="R714" s="64">
        <f t="shared" si="417"/>
        <v>3344.12</v>
      </c>
      <c r="S714" s="64">
        <f t="shared" si="417"/>
        <v>3326.9500000000003</v>
      </c>
      <c r="T714" s="64">
        <f t="shared" si="417"/>
        <v>3350.86</v>
      </c>
      <c r="U714" s="64">
        <f t="shared" si="417"/>
        <v>3285.26</v>
      </c>
      <c r="V714" s="64">
        <f t="shared" si="417"/>
        <v>3116.3900000000003</v>
      </c>
      <c r="W714" s="64">
        <f t="shared" si="417"/>
        <v>2910.31</v>
      </c>
      <c r="X714" s="64">
        <f t="shared" si="417"/>
        <v>2685.67</v>
      </c>
      <c r="Y714" s="64">
        <f t="shared" si="417"/>
        <v>2576.4500000000003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1863.98</v>
      </c>
      <c r="C715" s="66">
        <f t="shared" si="418"/>
        <v>1816.47</v>
      </c>
      <c r="D715" s="66">
        <f t="shared" si="418"/>
        <v>1832.05</v>
      </c>
      <c r="E715" s="66">
        <f t="shared" si="418"/>
        <v>1878.61</v>
      </c>
      <c r="F715" s="66">
        <f t="shared" si="418"/>
        <v>1896.51</v>
      </c>
      <c r="G715" s="66">
        <f t="shared" si="418"/>
        <v>2047.86</v>
      </c>
      <c r="H715" s="66">
        <f t="shared" si="418"/>
        <v>2107.39</v>
      </c>
      <c r="I715" s="66">
        <f t="shared" si="418"/>
        <v>2187.08</v>
      </c>
      <c r="J715" s="66">
        <f t="shared" si="418"/>
        <v>2396.0100000000002</v>
      </c>
      <c r="K715" s="66">
        <f t="shared" si="418"/>
        <v>2577.8000000000002</v>
      </c>
      <c r="L715" s="66">
        <f t="shared" si="418"/>
        <v>2575.8200000000002</v>
      </c>
      <c r="M715" s="66">
        <f t="shared" si="418"/>
        <v>2575.1999999999998</v>
      </c>
      <c r="N715" s="66">
        <f t="shared" si="418"/>
        <v>2585.4499999999998</v>
      </c>
      <c r="O715" s="66">
        <f t="shared" si="418"/>
        <v>2608.35</v>
      </c>
      <c r="P715" s="66">
        <f t="shared" si="418"/>
        <v>2616.6799999999998</v>
      </c>
      <c r="Q715" s="66">
        <f t="shared" si="418"/>
        <v>2629.59</v>
      </c>
      <c r="R715" s="66">
        <f t="shared" si="418"/>
        <v>2640.24</v>
      </c>
      <c r="S715" s="66">
        <f t="shared" si="418"/>
        <v>2623.07</v>
      </c>
      <c r="T715" s="66">
        <f t="shared" si="418"/>
        <v>2646.98</v>
      </c>
      <c r="U715" s="66">
        <f t="shared" si="418"/>
        <v>2581.38</v>
      </c>
      <c r="V715" s="66">
        <f t="shared" si="418"/>
        <v>2412.5100000000002</v>
      </c>
      <c r="W715" s="66">
        <f t="shared" si="418"/>
        <v>2206.4299999999998</v>
      </c>
      <c r="X715" s="66">
        <f t="shared" si="418"/>
        <v>1981.79</v>
      </c>
      <c r="Y715" s="66">
        <f t="shared" si="418"/>
        <v>1872.57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2556.1</v>
      </c>
      <c r="C718" s="64">
        <f t="shared" ref="C718:Y718" si="420">SUM(C719:C721)</f>
        <v>2556.56</v>
      </c>
      <c r="D718" s="64">
        <f t="shared" si="420"/>
        <v>2684.6</v>
      </c>
      <c r="E718" s="64">
        <f t="shared" si="420"/>
        <v>2822.4300000000003</v>
      </c>
      <c r="F718" s="64">
        <f t="shared" si="420"/>
        <v>2793.7200000000003</v>
      </c>
      <c r="G718" s="64">
        <f t="shared" si="420"/>
        <v>2904.57</v>
      </c>
      <c r="H718" s="64">
        <f t="shared" si="420"/>
        <v>2974.38</v>
      </c>
      <c r="I718" s="64">
        <f t="shared" si="420"/>
        <v>3076.34</v>
      </c>
      <c r="J718" s="64">
        <f t="shared" si="420"/>
        <v>3114.57</v>
      </c>
      <c r="K718" s="64">
        <f t="shared" si="420"/>
        <v>3141.85</v>
      </c>
      <c r="L718" s="64">
        <f t="shared" si="420"/>
        <v>3122.98</v>
      </c>
      <c r="M718" s="64">
        <f t="shared" si="420"/>
        <v>3123.37</v>
      </c>
      <c r="N718" s="64">
        <f t="shared" si="420"/>
        <v>3111.38</v>
      </c>
      <c r="O718" s="64">
        <f t="shared" si="420"/>
        <v>3130.1</v>
      </c>
      <c r="P718" s="64">
        <f t="shared" si="420"/>
        <v>3123.7000000000003</v>
      </c>
      <c r="Q718" s="64">
        <f t="shared" si="420"/>
        <v>3108.6600000000003</v>
      </c>
      <c r="R718" s="64">
        <f t="shared" si="420"/>
        <v>3131.8900000000003</v>
      </c>
      <c r="S718" s="64">
        <f t="shared" si="420"/>
        <v>3160.63</v>
      </c>
      <c r="T718" s="64">
        <f t="shared" si="420"/>
        <v>3196.83</v>
      </c>
      <c r="U718" s="64">
        <f t="shared" si="420"/>
        <v>3088.15</v>
      </c>
      <c r="V718" s="64">
        <f t="shared" si="420"/>
        <v>2978.82</v>
      </c>
      <c r="W718" s="64">
        <f t="shared" si="420"/>
        <v>2814</v>
      </c>
      <c r="X718" s="64">
        <f t="shared" si="420"/>
        <v>2647.9</v>
      </c>
      <c r="Y718" s="64">
        <f t="shared" si="420"/>
        <v>2593.67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1852.22</v>
      </c>
      <c r="C719" s="66">
        <f t="shared" si="421"/>
        <v>1852.68</v>
      </c>
      <c r="D719" s="66">
        <f t="shared" si="421"/>
        <v>1980.72</v>
      </c>
      <c r="E719" s="66">
        <f t="shared" si="421"/>
        <v>2118.5500000000002</v>
      </c>
      <c r="F719" s="66">
        <f t="shared" si="421"/>
        <v>2089.84</v>
      </c>
      <c r="G719" s="66">
        <f t="shared" si="421"/>
        <v>2200.69</v>
      </c>
      <c r="H719" s="66">
        <f t="shared" si="421"/>
        <v>2270.5</v>
      </c>
      <c r="I719" s="66">
        <f t="shared" si="421"/>
        <v>2372.46</v>
      </c>
      <c r="J719" s="66">
        <f t="shared" si="421"/>
        <v>2410.69</v>
      </c>
      <c r="K719" s="66">
        <f t="shared" si="421"/>
        <v>2437.9699999999998</v>
      </c>
      <c r="L719" s="66">
        <f t="shared" si="421"/>
        <v>2419.1</v>
      </c>
      <c r="M719" s="66">
        <f t="shared" si="421"/>
        <v>2419.4899999999998</v>
      </c>
      <c r="N719" s="66">
        <f t="shared" si="421"/>
        <v>2407.5</v>
      </c>
      <c r="O719" s="66">
        <f t="shared" si="421"/>
        <v>2426.2199999999998</v>
      </c>
      <c r="P719" s="66">
        <f t="shared" si="421"/>
        <v>2419.8200000000002</v>
      </c>
      <c r="Q719" s="66">
        <f t="shared" si="421"/>
        <v>2404.7800000000002</v>
      </c>
      <c r="R719" s="66">
        <f t="shared" si="421"/>
        <v>2428.0100000000002</v>
      </c>
      <c r="S719" s="66">
        <f t="shared" si="421"/>
        <v>2456.75</v>
      </c>
      <c r="T719" s="66">
        <f t="shared" si="421"/>
        <v>2492.9499999999998</v>
      </c>
      <c r="U719" s="66">
        <f t="shared" si="421"/>
        <v>2384.27</v>
      </c>
      <c r="V719" s="66">
        <f t="shared" si="421"/>
        <v>2274.94</v>
      </c>
      <c r="W719" s="66">
        <f t="shared" si="421"/>
        <v>2110.12</v>
      </c>
      <c r="X719" s="66">
        <f t="shared" si="421"/>
        <v>1944.02</v>
      </c>
      <c r="Y719" s="66">
        <f t="shared" si="421"/>
        <v>1889.79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2537.1600000000003</v>
      </c>
      <c r="C722" s="64">
        <f t="shared" ref="C722:Y722" si="423">SUM(C723:C725)</f>
        <v>2523.4100000000003</v>
      </c>
      <c r="D722" s="64">
        <f t="shared" si="423"/>
        <v>2601.09</v>
      </c>
      <c r="E722" s="64">
        <f t="shared" si="423"/>
        <v>2772.31</v>
      </c>
      <c r="F722" s="64">
        <f t="shared" si="423"/>
        <v>2792.17</v>
      </c>
      <c r="G722" s="64">
        <f t="shared" si="423"/>
        <v>2961.7400000000002</v>
      </c>
      <c r="H722" s="64">
        <f t="shared" si="423"/>
        <v>2941.34</v>
      </c>
      <c r="I722" s="64">
        <f t="shared" si="423"/>
        <v>2994.88</v>
      </c>
      <c r="J722" s="64">
        <f t="shared" si="423"/>
        <v>3100.67</v>
      </c>
      <c r="K722" s="64">
        <f t="shared" si="423"/>
        <v>3054.9100000000003</v>
      </c>
      <c r="L722" s="64">
        <f t="shared" si="423"/>
        <v>3061.28</v>
      </c>
      <c r="M722" s="64">
        <f t="shared" si="423"/>
        <v>3013.7000000000003</v>
      </c>
      <c r="N722" s="64">
        <f t="shared" si="423"/>
        <v>2985.17</v>
      </c>
      <c r="O722" s="64">
        <f t="shared" si="423"/>
        <v>3036.63</v>
      </c>
      <c r="P722" s="64">
        <f t="shared" si="423"/>
        <v>3088.59</v>
      </c>
      <c r="Q722" s="64">
        <f t="shared" si="423"/>
        <v>3102.15</v>
      </c>
      <c r="R722" s="64">
        <f t="shared" si="423"/>
        <v>3135.26</v>
      </c>
      <c r="S722" s="64">
        <f t="shared" si="423"/>
        <v>3196.1</v>
      </c>
      <c r="T722" s="64">
        <f t="shared" si="423"/>
        <v>3109.73</v>
      </c>
      <c r="U722" s="64">
        <f t="shared" si="423"/>
        <v>2987.53</v>
      </c>
      <c r="V722" s="64">
        <f t="shared" si="423"/>
        <v>2814.44</v>
      </c>
      <c r="W722" s="64">
        <f t="shared" si="423"/>
        <v>2700.44</v>
      </c>
      <c r="X722" s="64">
        <f t="shared" si="423"/>
        <v>2528.4699999999998</v>
      </c>
      <c r="Y722" s="64">
        <f t="shared" si="423"/>
        <v>2572.4900000000002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1833.28</v>
      </c>
      <c r="C723" s="66">
        <f t="shared" si="424"/>
        <v>1819.53</v>
      </c>
      <c r="D723" s="66">
        <f t="shared" si="424"/>
        <v>1897.21</v>
      </c>
      <c r="E723" s="66">
        <f t="shared" si="424"/>
        <v>2068.4299999999998</v>
      </c>
      <c r="F723" s="66">
        <f t="shared" si="424"/>
        <v>2088.29</v>
      </c>
      <c r="G723" s="66">
        <f t="shared" si="424"/>
        <v>2257.86</v>
      </c>
      <c r="H723" s="66">
        <f t="shared" si="424"/>
        <v>2237.46</v>
      </c>
      <c r="I723" s="66">
        <f t="shared" si="424"/>
        <v>2291</v>
      </c>
      <c r="J723" s="66">
        <f t="shared" si="424"/>
        <v>2396.79</v>
      </c>
      <c r="K723" s="66">
        <f t="shared" si="424"/>
        <v>2351.0300000000002</v>
      </c>
      <c r="L723" s="66">
        <f t="shared" si="424"/>
        <v>2357.4</v>
      </c>
      <c r="M723" s="66">
        <f t="shared" si="424"/>
        <v>2309.8200000000002</v>
      </c>
      <c r="N723" s="66">
        <f t="shared" si="424"/>
        <v>2281.29</v>
      </c>
      <c r="O723" s="66">
        <f t="shared" si="424"/>
        <v>2332.75</v>
      </c>
      <c r="P723" s="66">
        <f t="shared" si="424"/>
        <v>2384.71</v>
      </c>
      <c r="Q723" s="66">
        <f t="shared" si="424"/>
        <v>2398.27</v>
      </c>
      <c r="R723" s="66">
        <f t="shared" si="424"/>
        <v>2431.38</v>
      </c>
      <c r="S723" s="66">
        <f t="shared" si="424"/>
        <v>2492.2199999999998</v>
      </c>
      <c r="T723" s="66">
        <f t="shared" si="424"/>
        <v>2405.85</v>
      </c>
      <c r="U723" s="66">
        <f t="shared" si="424"/>
        <v>2283.65</v>
      </c>
      <c r="V723" s="66">
        <f t="shared" si="424"/>
        <v>2110.56</v>
      </c>
      <c r="W723" s="66">
        <f t="shared" si="424"/>
        <v>1996.56</v>
      </c>
      <c r="X723" s="66">
        <f t="shared" si="424"/>
        <v>1824.59</v>
      </c>
      <c r="Y723" s="66">
        <f t="shared" si="424"/>
        <v>1868.61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2720.71</v>
      </c>
      <c r="C726" s="64">
        <f t="shared" ref="C726:Y726" si="426">SUM(C727:C729)</f>
        <v>2762.59</v>
      </c>
      <c r="D726" s="64">
        <f t="shared" si="426"/>
        <v>2845.48</v>
      </c>
      <c r="E726" s="64">
        <f t="shared" si="426"/>
        <v>3013.88</v>
      </c>
      <c r="F726" s="64">
        <f t="shared" si="426"/>
        <v>3063.57</v>
      </c>
      <c r="G726" s="64">
        <f t="shared" si="426"/>
        <v>3044.73</v>
      </c>
      <c r="H726" s="64">
        <f t="shared" si="426"/>
        <v>3095.12</v>
      </c>
      <c r="I726" s="64">
        <f t="shared" si="426"/>
        <v>3106.7000000000003</v>
      </c>
      <c r="J726" s="64">
        <f t="shared" si="426"/>
        <v>3118.1400000000003</v>
      </c>
      <c r="K726" s="64">
        <f t="shared" si="426"/>
        <v>3122.12</v>
      </c>
      <c r="L726" s="64">
        <f t="shared" si="426"/>
        <v>3130.19</v>
      </c>
      <c r="M726" s="64">
        <f t="shared" si="426"/>
        <v>3092.35</v>
      </c>
      <c r="N726" s="64">
        <f t="shared" si="426"/>
        <v>3113.19</v>
      </c>
      <c r="O726" s="64">
        <f t="shared" si="426"/>
        <v>3114.86</v>
      </c>
      <c r="P726" s="64">
        <f t="shared" si="426"/>
        <v>3128.44</v>
      </c>
      <c r="Q726" s="64">
        <f t="shared" si="426"/>
        <v>3106.76</v>
      </c>
      <c r="R726" s="64">
        <f t="shared" si="426"/>
        <v>3168.3</v>
      </c>
      <c r="S726" s="64">
        <f t="shared" si="426"/>
        <v>3267.4700000000003</v>
      </c>
      <c r="T726" s="64">
        <f t="shared" si="426"/>
        <v>3345.65</v>
      </c>
      <c r="U726" s="64">
        <f t="shared" si="426"/>
        <v>3170.55</v>
      </c>
      <c r="V726" s="64">
        <f t="shared" si="426"/>
        <v>3030.46</v>
      </c>
      <c r="W726" s="64">
        <f t="shared" si="426"/>
        <v>2867.44</v>
      </c>
      <c r="X726" s="64">
        <f t="shared" si="426"/>
        <v>2784.51</v>
      </c>
      <c r="Y726" s="64">
        <f t="shared" si="426"/>
        <v>2716.9900000000002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2016.83</v>
      </c>
      <c r="C727" s="66">
        <f t="shared" si="427"/>
        <v>2058.71</v>
      </c>
      <c r="D727" s="66">
        <f t="shared" si="427"/>
        <v>2141.6</v>
      </c>
      <c r="E727" s="66">
        <f t="shared" si="427"/>
        <v>2310</v>
      </c>
      <c r="F727" s="66">
        <f t="shared" si="427"/>
        <v>2359.69</v>
      </c>
      <c r="G727" s="66">
        <f t="shared" si="427"/>
        <v>2340.85</v>
      </c>
      <c r="H727" s="66">
        <f t="shared" si="427"/>
        <v>2391.2399999999998</v>
      </c>
      <c r="I727" s="66">
        <f t="shared" si="427"/>
        <v>2402.8200000000002</v>
      </c>
      <c r="J727" s="66">
        <f t="shared" si="427"/>
        <v>2414.2600000000002</v>
      </c>
      <c r="K727" s="66">
        <f t="shared" si="427"/>
        <v>2418.2399999999998</v>
      </c>
      <c r="L727" s="66">
        <f t="shared" si="427"/>
        <v>2426.31</v>
      </c>
      <c r="M727" s="66">
        <f t="shared" si="427"/>
        <v>2388.4699999999998</v>
      </c>
      <c r="N727" s="66">
        <f t="shared" si="427"/>
        <v>2409.31</v>
      </c>
      <c r="O727" s="66">
        <f t="shared" si="427"/>
        <v>2410.98</v>
      </c>
      <c r="P727" s="66">
        <f t="shared" si="427"/>
        <v>2424.56</v>
      </c>
      <c r="Q727" s="66">
        <f t="shared" si="427"/>
        <v>2402.88</v>
      </c>
      <c r="R727" s="66">
        <f t="shared" si="427"/>
        <v>2464.42</v>
      </c>
      <c r="S727" s="66">
        <f t="shared" si="427"/>
        <v>2563.59</v>
      </c>
      <c r="T727" s="66">
        <f t="shared" si="427"/>
        <v>2641.77</v>
      </c>
      <c r="U727" s="66">
        <f t="shared" si="427"/>
        <v>2466.67</v>
      </c>
      <c r="V727" s="66">
        <f t="shared" si="427"/>
        <v>2326.58</v>
      </c>
      <c r="W727" s="66">
        <f t="shared" si="427"/>
        <v>2163.56</v>
      </c>
      <c r="X727" s="66">
        <f t="shared" si="427"/>
        <v>2080.63</v>
      </c>
      <c r="Y727" s="66">
        <f t="shared" si="427"/>
        <v>2013.11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2540.4699999999998</v>
      </c>
      <c r="C730" s="64">
        <f t="shared" ref="C730:Y730" si="429">SUM(C731:C733)</f>
        <v>2590.98</v>
      </c>
      <c r="D730" s="64">
        <f t="shared" si="429"/>
        <v>2680.03</v>
      </c>
      <c r="E730" s="64">
        <f t="shared" si="429"/>
        <v>2847.1400000000003</v>
      </c>
      <c r="F730" s="64">
        <f t="shared" si="429"/>
        <v>2851.19</v>
      </c>
      <c r="G730" s="64">
        <f t="shared" si="429"/>
        <v>2874.87</v>
      </c>
      <c r="H730" s="64">
        <f t="shared" si="429"/>
        <v>2925.9900000000002</v>
      </c>
      <c r="I730" s="64">
        <f t="shared" si="429"/>
        <v>3020.28</v>
      </c>
      <c r="J730" s="64">
        <f t="shared" si="429"/>
        <v>3078.87</v>
      </c>
      <c r="K730" s="64">
        <f t="shared" si="429"/>
        <v>3109.29</v>
      </c>
      <c r="L730" s="64">
        <f t="shared" si="429"/>
        <v>3060.23</v>
      </c>
      <c r="M730" s="64">
        <f t="shared" si="429"/>
        <v>3061.42</v>
      </c>
      <c r="N730" s="64">
        <f t="shared" si="429"/>
        <v>3017.7200000000003</v>
      </c>
      <c r="O730" s="64">
        <f t="shared" si="429"/>
        <v>3080.4300000000003</v>
      </c>
      <c r="P730" s="64">
        <f t="shared" si="429"/>
        <v>3169.32</v>
      </c>
      <c r="Q730" s="64">
        <f t="shared" si="429"/>
        <v>3167.4</v>
      </c>
      <c r="R730" s="64">
        <f t="shared" si="429"/>
        <v>3193.87</v>
      </c>
      <c r="S730" s="64">
        <f t="shared" si="429"/>
        <v>3173.7400000000002</v>
      </c>
      <c r="T730" s="64">
        <f t="shared" si="429"/>
        <v>3200.9</v>
      </c>
      <c r="U730" s="64">
        <f t="shared" si="429"/>
        <v>3108.87</v>
      </c>
      <c r="V730" s="64">
        <f t="shared" si="429"/>
        <v>2942.57</v>
      </c>
      <c r="W730" s="64">
        <f t="shared" si="429"/>
        <v>2785.59</v>
      </c>
      <c r="X730" s="64">
        <f t="shared" si="429"/>
        <v>2657.61</v>
      </c>
      <c r="Y730" s="64">
        <f t="shared" si="429"/>
        <v>2560.1200000000003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1836.59</v>
      </c>
      <c r="C731" s="66">
        <f t="shared" si="430"/>
        <v>1887.1</v>
      </c>
      <c r="D731" s="66">
        <f t="shared" si="430"/>
        <v>1976.15</v>
      </c>
      <c r="E731" s="66">
        <f t="shared" si="430"/>
        <v>2143.2600000000002</v>
      </c>
      <c r="F731" s="66">
        <f t="shared" si="430"/>
        <v>2147.31</v>
      </c>
      <c r="G731" s="66">
        <f t="shared" si="430"/>
        <v>2170.9899999999998</v>
      </c>
      <c r="H731" s="66">
        <f t="shared" si="430"/>
        <v>2222.11</v>
      </c>
      <c r="I731" s="66">
        <f t="shared" si="430"/>
        <v>2316.4</v>
      </c>
      <c r="J731" s="66">
        <f t="shared" si="430"/>
        <v>2374.9899999999998</v>
      </c>
      <c r="K731" s="66">
        <f t="shared" si="430"/>
        <v>2405.41</v>
      </c>
      <c r="L731" s="66">
        <f t="shared" si="430"/>
        <v>2356.35</v>
      </c>
      <c r="M731" s="66">
        <f t="shared" si="430"/>
        <v>2357.54</v>
      </c>
      <c r="N731" s="66">
        <f t="shared" si="430"/>
        <v>2313.84</v>
      </c>
      <c r="O731" s="66">
        <f t="shared" si="430"/>
        <v>2376.5500000000002</v>
      </c>
      <c r="P731" s="66">
        <f t="shared" si="430"/>
        <v>2465.44</v>
      </c>
      <c r="Q731" s="66">
        <f t="shared" si="430"/>
        <v>2463.52</v>
      </c>
      <c r="R731" s="66">
        <f t="shared" si="430"/>
        <v>2489.9899999999998</v>
      </c>
      <c r="S731" s="66">
        <f t="shared" si="430"/>
        <v>2469.86</v>
      </c>
      <c r="T731" s="66">
        <f t="shared" si="430"/>
        <v>2497.02</v>
      </c>
      <c r="U731" s="66">
        <f t="shared" si="430"/>
        <v>2404.9899999999998</v>
      </c>
      <c r="V731" s="66">
        <f t="shared" si="430"/>
        <v>2238.69</v>
      </c>
      <c r="W731" s="66">
        <f t="shared" si="430"/>
        <v>2081.71</v>
      </c>
      <c r="X731" s="66">
        <f t="shared" si="430"/>
        <v>1953.73</v>
      </c>
      <c r="Y731" s="66">
        <f t="shared" si="430"/>
        <v>1856.24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2545.5700000000002</v>
      </c>
      <c r="C734" s="64">
        <f t="shared" ref="C734:Y734" si="432">SUM(C735:C737)</f>
        <v>2569.98</v>
      </c>
      <c r="D734" s="64">
        <f t="shared" si="432"/>
        <v>2695.13</v>
      </c>
      <c r="E734" s="64">
        <f t="shared" si="432"/>
        <v>2793.23</v>
      </c>
      <c r="F734" s="64">
        <f t="shared" si="432"/>
        <v>2832.1600000000003</v>
      </c>
      <c r="G734" s="64">
        <f t="shared" si="432"/>
        <v>2852.5</v>
      </c>
      <c r="H734" s="64">
        <f t="shared" si="432"/>
        <v>2892.7200000000003</v>
      </c>
      <c r="I734" s="64">
        <f t="shared" si="432"/>
        <v>2924.07</v>
      </c>
      <c r="J734" s="64">
        <f t="shared" si="432"/>
        <v>3031.28</v>
      </c>
      <c r="K734" s="64">
        <f t="shared" si="432"/>
        <v>3038.12</v>
      </c>
      <c r="L734" s="64">
        <f t="shared" si="432"/>
        <v>3027.5</v>
      </c>
      <c r="M734" s="64">
        <f t="shared" si="432"/>
        <v>3006.6800000000003</v>
      </c>
      <c r="N734" s="64">
        <f t="shared" si="432"/>
        <v>2961.67</v>
      </c>
      <c r="O734" s="64">
        <f t="shared" si="432"/>
        <v>3007.88</v>
      </c>
      <c r="P734" s="64">
        <f t="shared" si="432"/>
        <v>3045.48</v>
      </c>
      <c r="Q734" s="64">
        <f t="shared" si="432"/>
        <v>3050.6800000000003</v>
      </c>
      <c r="R734" s="64">
        <f t="shared" si="432"/>
        <v>3075.42</v>
      </c>
      <c r="S734" s="64">
        <f t="shared" si="432"/>
        <v>3136.11</v>
      </c>
      <c r="T734" s="64">
        <f t="shared" si="432"/>
        <v>3146.03</v>
      </c>
      <c r="U734" s="64">
        <f t="shared" si="432"/>
        <v>3038.23</v>
      </c>
      <c r="V734" s="64">
        <f t="shared" si="432"/>
        <v>2917.83</v>
      </c>
      <c r="W734" s="64">
        <f t="shared" si="432"/>
        <v>2846.04</v>
      </c>
      <c r="X734" s="64">
        <f t="shared" si="432"/>
        <v>2727.28</v>
      </c>
      <c r="Y734" s="64">
        <f t="shared" si="432"/>
        <v>2670.38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1841.69</v>
      </c>
      <c r="C735" s="66">
        <f t="shared" si="433"/>
        <v>1866.1</v>
      </c>
      <c r="D735" s="66">
        <f t="shared" si="433"/>
        <v>1991.25</v>
      </c>
      <c r="E735" s="66">
        <f t="shared" si="433"/>
        <v>2089.35</v>
      </c>
      <c r="F735" s="66">
        <f t="shared" si="433"/>
        <v>2128.2800000000002</v>
      </c>
      <c r="G735" s="66">
        <f t="shared" si="433"/>
        <v>2148.62</v>
      </c>
      <c r="H735" s="66">
        <f t="shared" si="433"/>
        <v>2188.84</v>
      </c>
      <c r="I735" s="66">
        <f t="shared" si="433"/>
        <v>2220.19</v>
      </c>
      <c r="J735" s="66">
        <f t="shared" si="433"/>
        <v>2327.4</v>
      </c>
      <c r="K735" s="66">
        <f t="shared" si="433"/>
        <v>2334.2399999999998</v>
      </c>
      <c r="L735" s="66">
        <f t="shared" si="433"/>
        <v>2323.62</v>
      </c>
      <c r="M735" s="66">
        <f t="shared" si="433"/>
        <v>2302.8000000000002</v>
      </c>
      <c r="N735" s="66">
        <f t="shared" si="433"/>
        <v>2257.79</v>
      </c>
      <c r="O735" s="66">
        <f t="shared" si="433"/>
        <v>2304</v>
      </c>
      <c r="P735" s="66">
        <f t="shared" si="433"/>
        <v>2341.6</v>
      </c>
      <c r="Q735" s="66">
        <f t="shared" si="433"/>
        <v>2346.8000000000002</v>
      </c>
      <c r="R735" s="66">
        <f t="shared" si="433"/>
        <v>2371.54</v>
      </c>
      <c r="S735" s="66">
        <f t="shared" si="433"/>
        <v>2432.23</v>
      </c>
      <c r="T735" s="66">
        <f t="shared" si="433"/>
        <v>2442.15</v>
      </c>
      <c r="U735" s="66">
        <f t="shared" si="433"/>
        <v>2334.35</v>
      </c>
      <c r="V735" s="66">
        <f t="shared" si="433"/>
        <v>2213.9499999999998</v>
      </c>
      <c r="W735" s="66">
        <f t="shared" si="433"/>
        <v>2142.16</v>
      </c>
      <c r="X735" s="66">
        <f t="shared" si="433"/>
        <v>2023.4</v>
      </c>
      <c r="Y735" s="66">
        <f t="shared" si="433"/>
        <v>1966.5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2675.7000000000003</v>
      </c>
      <c r="C738" s="64">
        <f t="shared" ref="C738:Y738" si="435">SUM(C739:C741)</f>
        <v>2646.48</v>
      </c>
      <c r="D738" s="64">
        <f t="shared" si="435"/>
        <v>2679.76</v>
      </c>
      <c r="E738" s="64">
        <f t="shared" si="435"/>
        <v>2748.75</v>
      </c>
      <c r="F738" s="64">
        <f t="shared" si="435"/>
        <v>2779.4500000000003</v>
      </c>
      <c r="G738" s="64">
        <f t="shared" si="435"/>
        <v>2798.9300000000003</v>
      </c>
      <c r="H738" s="64">
        <f t="shared" si="435"/>
        <v>2817.9500000000003</v>
      </c>
      <c r="I738" s="64">
        <f t="shared" si="435"/>
        <v>2863.96</v>
      </c>
      <c r="J738" s="64">
        <f t="shared" si="435"/>
        <v>2943.44</v>
      </c>
      <c r="K738" s="64">
        <f t="shared" si="435"/>
        <v>2935.1400000000003</v>
      </c>
      <c r="L738" s="64">
        <f t="shared" si="435"/>
        <v>2928.63</v>
      </c>
      <c r="M738" s="64">
        <f t="shared" si="435"/>
        <v>2928.81</v>
      </c>
      <c r="N738" s="64">
        <f t="shared" si="435"/>
        <v>2902.94</v>
      </c>
      <c r="O738" s="64">
        <f t="shared" si="435"/>
        <v>2926.06</v>
      </c>
      <c r="P738" s="64">
        <f t="shared" si="435"/>
        <v>2947.4500000000003</v>
      </c>
      <c r="Q738" s="64">
        <f t="shared" si="435"/>
        <v>2945.92</v>
      </c>
      <c r="R738" s="64">
        <f t="shared" si="435"/>
        <v>2984.73</v>
      </c>
      <c r="S738" s="64">
        <f t="shared" si="435"/>
        <v>3004.73</v>
      </c>
      <c r="T738" s="64">
        <f t="shared" si="435"/>
        <v>3034.81</v>
      </c>
      <c r="U738" s="64">
        <f t="shared" si="435"/>
        <v>2941.54</v>
      </c>
      <c r="V738" s="64">
        <f t="shared" si="435"/>
        <v>2825.9900000000002</v>
      </c>
      <c r="W738" s="64">
        <f t="shared" si="435"/>
        <v>2752.6400000000003</v>
      </c>
      <c r="X738" s="64">
        <f t="shared" si="435"/>
        <v>2698.57</v>
      </c>
      <c r="Y738" s="64">
        <f t="shared" si="435"/>
        <v>2658.09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1971.82</v>
      </c>
      <c r="C739" s="66">
        <f t="shared" si="436"/>
        <v>1942.6</v>
      </c>
      <c r="D739" s="66">
        <f t="shared" si="436"/>
        <v>1975.88</v>
      </c>
      <c r="E739" s="66">
        <f t="shared" si="436"/>
        <v>2044.87</v>
      </c>
      <c r="F739" s="66">
        <f t="shared" si="436"/>
        <v>2075.5700000000002</v>
      </c>
      <c r="G739" s="66">
        <f t="shared" si="436"/>
        <v>2095.0500000000002</v>
      </c>
      <c r="H739" s="66">
        <f t="shared" si="436"/>
        <v>2114.0700000000002</v>
      </c>
      <c r="I739" s="66">
        <f t="shared" si="436"/>
        <v>2160.08</v>
      </c>
      <c r="J739" s="66">
        <f t="shared" si="436"/>
        <v>2239.56</v>
      </c>
      <c r="K739" s="66">
        <f t="shared" si="436"/>
        <v>2231.2600000000002</v>
      </c>
      <c r="L739" s="66">
        <f t="shared" si="436"/>
        <v>2224.75</v>
      </c>
      <c r="M739" s="66">
        <f t="shared" si="436"/>
        <v>2224.9299999999998</v>
      </c>
      <c r="N739" s="66">
        <f t="shared" si="436"/>
        <v>2199.06</v>
      </c>
      <c r="O739" s="66">
        <f t="shared" si="436"/>
        <v>2222.1799999999998</v>
      </c>
      <c r="P739" s="66">
        <f t="shared" si="436"/>
        <v>2243.5700000000002</v>
      </c>
      <c r="Q739" s="66">
        <f t="shared" si="436"/>
        <v>2242.04</v>
      </c>
      <c r="R739" s="66">
        <f t="shared" si="436"/>
        <v>2280.85</v>
      </c>
      <c r="S739" s="66">
        <f t="shared" si="436"/>
        <v>2300.85</v>
      </c>
      <c r="T739" s="66">
        <f t="shared" si="436"/>
        <v>2330.9299999999998</v>
      </c>
      <c r="U739" s="66">
        <f t="shared" si="436"/>
        <v>2237.66</v>
      </c>
      <c r="V739" s="66">
        <f t="shared" si="436"/>
        <v>2122.11</v>
      </c>
      <c r="W739" s="66">
        <f t="shared" si="436"/>
        <v>2048.7600000000002</v>
      </c>
      <c r="X739" s="66">
        <f t="shared" si="436"/>
        <v>1994.69</v>
      </c>
      <c r="Y739" s="66">
        <f t="shared" si="436"/>
        <v>1954.21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2521.98</v>
      </c>
      <c r="C742" s="64">
        <f t="shared" ref="C742:Y742" si="438">SUM(C743:C745)</f>
        <v>2519.59</v>
      </c>
      <c r="D742" s="64">
        <f t="shared" si="438"/>
        <v>2544.0500000000002</v>
      </c>
      <c r="E742" s="64">
        <f t="shared" si="438"/>
        <v>2448.38</v>
      </c>
      <c r="F742" s="64">
        <f t="shared" si="438"/>
        <v>2510.46</v>
      </c>
      <c r="G742" s="64">
        <f t="shared" si="438"/>
        <v>2508.5800000000004</v>
      </c>
      <c r="H742" s="64">
        <f t="shared" si="438"/>
        <v>2621.3300000000004</v>
      </c>
      <c r="I742" s="64">
        <f t="shared" si="438"/>
        <v>2742.4</v>
      </c>
      <c r="J742" s="64">
        <f t="shared" si="438"/>
        <v>2800.44</v>
      </c>
      <c r="K742" s="64">
        <f t="shared" si="438"/>
        <v>2801.98</v>
      </c>
      <c r="L742" s="64">
        <f t="shared" si="438"/>
        <v>2781.7400000000002</v>
      </c>
      <c r="M742" s="64">
        <f t="shared" si="438"/>
        <v>2791.8</v>
      </c>
      <c r="N742" s="64">
        <f t="shared" si="438"/>
        <v>2776.59</v>
      </c>
      <c r="O742" s="64">
        <f t="shared" si="438"/>
        <v>2809.02</v>
      </c>
      <c r="P742" s="64">
        <f t="shared" si="438"/>
        <v>2824.36</v>
      </c>
      <c r="Q742" s="64">
        <f t="shared" si="438"/>
        <v>2829.37</v>
      </c>
      <c r="R742" s="64">
        <f t="shared" si="438"/>
        <v>2872.01</v>
      </c>
      <c r="S742" s="64">
        <f t="shared" si="438"/>
        <v>2898.67</v>
      </c>
      <c r="T742" s="64">
        <f t="shared" si="438"/>
        <v>2823.27</v>
      </c>
      <c r="U742" s="64">
        <f t="shared" si="438"/>
        <v>2725.72</v>
      </c>
      <c r="V742" s="64">
        <f t="shared" si="438"/>
        <v>2745.17</v>
      </c>
      <c r="W742" s="64">
        <f t="shared" si="438"/>
        <v>2736.3700000000003</v>
      </c>
      <c r="X742" s="64">
        <f t="shared" si="438"/>
        <v>2604.48</v>
      </c>
      <c r="Y742" s="64">
        <f t="shared" si="438"/>
        <v>2521.4299999999998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1818.1</v>
      </c>
      <c r="C743" s="66">
        <f t="shared" si="439"/>
        <v>1815.71</v>
      </c>
      <c r="D743" s="66">
        <f t="shared" si="439"/>
        <v>1840.17</v>
      </c>
      <c r="E743" s="66">
        <f t="shared" si="439"/>
        <v>1744.5</v>
      </c>
      <c r="F743" s="66">
        <f t="shared" si="439"/>
        <v>1806.58</v>
      </c>
      <c r="G743" s="66">
        <f t="shared" si="439"/>
        <v>1804.7</v>
      </c>
      <c r="H743" s="66">
        <f t="shared" si="439"/>
        <v>1917.45</v>
      </c>
      <c r="I743" s="66">
        <f t="shared" si="439"/>
        <v>2038.52</v>
      </c>
      <c r="J743" s="66">
        <f t="shared" si="439"/>
        <v>2096.56</v>
      </c>
      <c r="K743" s="66">
        <f t="shared" si="439"/>
        <v>2098.1</v>
      </c>
      <c r="L743" s="66">
        <f t="shared" si="439"/>
        <v>2077.86</v>
      </c>
      <c r="M743" s="66">
        <f t="shared" si="439"/>
        <v>2087.92</v>
      </c>
      <c r="N743" s="66">
        <f t="shared" si="439"/>
        <v>2072.71</v>
      </c>
      <c r="O743" s="66">
        <f t="shared" si="439"/>
        <v>2105.14</v>
      </c>
      <c r="P743" s="66">
        <f t="shared" si="439"/>
        <v>2120.48</v>
      </c>
      <c r="Q743" s="66">
        <f t="shared" si="439"/>
        <v>2125.4899999999998</v>
      </c>
      <c r="R743" s="66">
        <f t="shared" si="439"/>
        <v>2168.13</v>
      </c>
      <c r="S743" s="66">
        <f t="shared" si="439"/>
        <v>2194.79</v>
      </c>
      <c r="T743" s="66">
        <f t="shared" si="439"/>
        <v>2119.39</v>
      </c>
      <c r="U743" s="66">
        <f t="shared" si="439"/>
        <v>2021.84</v>
      </c>
      <c r="V743" s="66">
        <f t="shared" si="439"/>
        <v>2041.29</v>
      </c>
      <c r="W743" s="66">
        <f t="shared" si="439"/>
        <v>2032.49</v>
      </c>
      <c r="X743" s="66">
        <f t="shared" si="439"/>
        <v>1900.6</v>
      </c>
      <c r="Y743" s="66">
        <f t="shared" si="439"/>
        <v>1817.55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2479.94</v>
      </c>
      <c r="C746" s="64">
        <f t="shared" ref="C746:Y746" si="441">SUM(C747:C749)</f>
        <v>2471.96</v>
      </c>
      <c r="D746" s="64">
        <f t="shared" si="441"/>
        <v>2556.1200000000003</v>
      </c>
      <c r="E746" s="64">
        <f t="shared" si="441"/>
        <v>2550.86</v>
      </c>
      <c r="F746" s="64">
        <f t="shared" si="441"/>
        <v>2534.2199999999998</v>
      </c>
      <c r="G746" s="64">
        <f t="shared" si="441"/>
        <v>2611.06</v>
      </c>
      <c r="H746" s="64">
        <f t="shared" si="441"/>
        <v>2688.56</v>
      </c>
      <c r="I746" s="64">
        <f t="shared" si="441"/>
        <v>2739.13</v>
      </c>
      <c r="J746" s="64">
        <f t="shared" si="441"/>
        <v>2745.77</v>
      </c>
      <c r="K746" s="64">
        <f t="shared" si="441"/>
        <v>2758.78</v>
      </c>
      <c r="L746" s="64">
        <f t="shared" si="441"/>
        <v>2742.92</v>
      </c>
      <c r="M746" s="64">
        <f t="shared" si="441"/>
        <v>2736.4500000000003</v>
      </c>
      <c r="N746" s="64">
        <f t="shared" si="441"/>
        <v>2707.1600000000003</v>
      </c>
      <c r="O746" s="64">
        <f t="shared" si="441"/>
        <v>2736.2900000000004</v>
      </c>
      <c r="P746" s="64">
        <f t="shared" si="441"/>
        <v>2760.38</v>
      </c>
      <c r="Q746" s="64">
        <f t="shared" si="441"/>
        <v>2735.72</v>
      </c>
      <c r="R746" s="64">
        <f t="shared" si="441"/>
        <v>2813.9700000000003</v>
      </c>
      <c r="S746" s="64">
        <f t="shared" si="441"/>
        <v>2839.4500000000003</v>
      </c>
      <c r="T746" s="64">
        <f t="shared" si="441"/>
        <v>2852.25</v>
      </c>
      <c r="U746" s="64">
        <f t="shared" si="441"/>
        <v>2822.79</v>
      </c>
      <c r="V746" s="64">
        <f t="shared" si="441"/>
        <v>2738.09</v>
      </c>
      <c r="W746" s="64">
        <f t="shared" si="441"/>
        <v>2695.6200000000003</v>
      </c>
      <c r="X746" s="64">
        <f t="shared" si="441"/>
        <v>2563.6600000000003</v>
      </c>
      <c r="Y746" s="64">
        <f t="shared" si="441"/>
        <v>2514.69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1776.06</v>
      </c>
      <c r="C747" s="66">
        <f t="shared" si="442"/>
        <v>1768.08</v>
      </c>
      <c r="D747" s="66">
        <f t="shared" si="442"/>
        <v>1852.24</v>
      </c>
      <c r="E747" s="66">
        <f t="shared" si="442"/>
        <v>1846.98</v>
      </c>
      <c r="F747" s="66">
        <f t="shared" si="442"/>
        <v>1830.34</v>
      </c>
      <c r="G747" s="66">
        <f t="shared" si="442"/>
        <v>1907.18</v>
      </c>
      <c r="H747" s="66">
        <f t="shared" si="442"/>
        <v>1984.68</v>
      </c>
      <c r="I747" s="66">
        <f t="shared" si="442"/>
        <v>2035.25</v>
      </c>
      <c r="J747" s="66">
        <f t="shared" si="442"/>
        <v>2041.89</v>
      </c>
      <c r="K747" s="66">
        <f t="shared" si="442"/>
        <v>2054.9</v>
      </c>
      <c r="L747" s="66">
        <f t="shared" si="442"/>
        <v>2039.04</v>
      </c>
      <c r="M747" s="66">
        <f t="shared" si="442"/>
        <v>2032.57</v>
      </c>
      <c r="N747" s="66">
        <f t="shared" si="442"/>
        <v>2003.28</v>
      </c>
      <c r="O747" s="66">
        <f t="shared" si="442"/>
        <v>2032.41</v>
      </c>
      <c r="P747" s="66">
        <f t="shared" si="442"/>
        <v>2056.5</v>
      </c>
      <c r="Q747" s="66">
        <f t="shared" si="442"/>
        <v>2031.84</v>
      </c>
      <c r="R747" s="66">
        <f t="shared" si="442"/>
        <v>2110.09</v>
      </c>
      <c r="S747" s="66">
        <f t="shared" si="442"/>
        <v>2135.5700000000002</v>
      </c>
      <c r="T747" s="66">
        <f t="shared" si="442"/>
        <v>2148.37</v>
      </c>
      <c r="U747" s="66">
        <f t="shared" si="442"/>
        <v>2118.91</v>
      </c>
      <c r="V747" s="66">
        <f t="shared" si="442"/>
        <v>2034.21</v>
      </c>
      <c r="W747" s="66">
        <f t="shared" si="442"/>
        <v>1991.74</v>
      </c>
      <c r="X747" s="66">
        <f t="shared" si="442"/>
        <v>1859.78</v>
      </c>
      <c r="Y747" s="66">
        <f t="shared" si="442"/>
        <v>1810.81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2370.35</v>
      </c>
      <c r="C750" s="64">
        <f t="shared" ref="C750:Y750" si="444">SUM(C751:C753)</f>
        <v>2348.77</v>
      </c>
      <c r="D750" s="64">
        <f t="shared" si="444"/>
        <v>2394.5700000000002</v>
      </c>
      <c r="E750" s="64">
        <f t="shared" si="444"/>
        <v>2401.44</v>
      </c>
      <c r="F750" s="64">
        <f t="shared" si="444"/>
        <v>2429.23</v>
      </c>
      <c r="G750" s="64">
        <f t="shared" si="444"/>
        <v>2631.72</v>
      </c>
      <c r="H750" s="64">
        <f t="shared" si="444"/>
        <v>2662.52</v>
      </c>
      <c r="I750" s="64">
        <f t="shared" si="444"/>
        <v>2745.43</v>
      </c>
      <c r="J750" s="64">
        <f t="shared" si="444"/>
        <v>2809.76</v>
      </c>
      <c r="K750" s="64">
        <f t="shared" si="444"/>
        <v>2826.8900000000003</v>
      </c>
      <c r="L750" s="64">
        <f t="shared" si="444"/>
        <v>2820.1</v>
      </c>
      <c r="M750" s="64">
        <f t="shared" si="444"/>
        <v>2812.75</v>
      </c>
      <c r="N750" s="64">
        <f t="shared" si="444"/>
        <v>2768</v>
      </c>
      <c r="O750" s="64">
        <f t="shared" si="444"/>
        <v>2801.54</v>
      </c>
      <c r="P750" s="64">
        <f t="shared" si="444"/>
        <v>2824.88</v>
      </c>
      <c r="Q750" s="64">
        <f t="shared" si="444"/>
        <v>2847.07</v>
      </c>
      <c r="R750" s="64">
        <f t="shared" si="444"/>
        <v>2924.2200000000003</v>
      </c>
      <c r="S750" s="64">
        <f t="shared" si="444"/>
        <v>2973.6400000000003</v>
      </c>
      <c r="T750" s="64">
        <f t="shared" si="444"/>
        <v>2894.2400000000002</v>
      </c>
      <c r="U750" s="64">
        <f t="shared" si="444"/>
        <v>2858.73</v>
      </c>
      <c r="V750" s="64">
        <f t="shared" si="444"/>
        <v>2728.3300000000004</v>
      </c>
      <c r="W750" s="64">
        <f t="shared" si="444"/>
        <v>2618.9</v>
      </c>
      <c r="X750" s="64">
        <f t="shared" si="444"/>
        <v>2516.7900000000004</v>
      </c>
      <c r="Y750" s="64">
        <f t="shared" si="444"/>
        <v>2380.69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1666.47</v>
      </c>
      <c r="C751" s="66">
        <f t="shared" si="445"/>
        <v>1644.89</v>
      </c>
      <c r="D751" s="66">
        <f t="shared" si="445"/>
        <v>1690.69</v>
      </c>
      <c r="E751" s="66">
        <f t="shared" si="445"/>
        <v>1697.56</v>
      </c>
      <c r="F751" s="66">
        <f t="shared" si="445"/>
        <v>1725.35</v>
      </c>
      <c r="G751" s="66">
        <f t="shared" si="445"/>
        <v>1927.84</v>
      </c>
      <c r="H751" s="66">
        <f t="shared" si="445"/>
        <v>1958.64</v>
      </c>
      <c r="I751" s="66">
        <f t="shared" si="445"/>
        <v>2041.55</v>
      </c>
      <c r="J751" s="66">
        <f t="shared" si="445"/>
        <v>2105.88</v>
      </c>
      <c r="K751" s="66">
        <f t="shared" si="445"/>
        <v>2123.0100000000002</v>
      </c>
      <c r="L751" s="66">
        <f t="shared" si="445"/>
        <v>2116.2199999999998</v>
      </c>
      <c r="M751" s="66">
        <f t="shared" si="445"/>
        <v>2108.87</v>
      </c>
      <c r="N751" s="66">
        <f t="shared" si="445"/>
        <v>2064.12</v>
      </c>
      <c r="O751" s="66">
        <f t="shared" si="445"/>
        <v>2097.66</v>
      </c>
      <c r="P751" s="66">
        <f t="shared" si="445"/>
        <v>2121</v>
      </c>
      <c r="Q751" s="66">
        <f t="shared" si="445"/>
        <v>2143.19</v>
      </c>
      <c r="R751" s="66">
        <f t="shared" si="445"/>
        <v>2220.34</v>
      </c>
      <c r="S751" s="66">
        <f t="shared" si="445"/>
        <v>2269.7600000000002</v>
      </c>
      <c r="T751" s="66">
        <f t="shared" si="445"/>
        <v>2190.36</v>
      </c>
      <c r="U751" s="66">
        <f t="shared" si="445"/>
        <v>2154.85</v>
      </c>
      <c r="V751" s="66">
        <f t="shared" si="445"/>
        <v>2024.45</v>
      </c>
      <c r="W751" s="66">
        <f t="shared" si="445"/>
        <v>1915.02</v>
      </c>
      <c r="X751" s="66">
        <f t="shared" si="445"/>
        <v>1812.91</v>
      </c>
      <c r="Y751" s="66">
        <f t="shared" si="445"/>
        <v>1676.81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2379.86</v>
      </c>
      <c r="C754" s="64">
        <f t="shared" ref="C754:Y754" si="447">SUM(C755:C757)</f>
        <v>2382.15</v>
      </c>
      <c r="D754" s="64">
        <f t="shared" si="447"/>
        <v>2482</v>
      </c>
      <c r="E754" s="64">
        <f t="shared" si="447"/>
        <v>2503.34</v>
      </c>
      <c r="F754" s="64">
        <f t="shared" si="447"/>
        <v>2412.5300000000002</v>
      </c>
      <c r="G754" s="64">
        <f t="shared" si="447"/>
        <v>2567</v>
      </c>
      <c r="H754" s="64">
        <f t="shared" si="447"/>
        <v>2638.47</v>
      </c>
      <c r="I754" s="64">
        <f t="shared" si="447"/>
        <v>2691.17</v>
      </c>
      <c r="J754" s="64">
        <f t="shared" si="447"/>
        <v>2719.88</v>
      </c>
      <c r="K754" s="64">
        <f t="shared" si="447"/>
        <v>2726.9100000000003</v>
      </c>
      <c r="L754" s="64">
        <f t="shared" si="447"/>
        <v>2722.56</v>
      </c>
      <c r="M754" s="64">
        <f t="shared" si="447"/>
        <v>2706.9500000000003</v>
      </c>
      <c r="N754" s="64">
        <f t="shared" si="447"/>
        <v>2682.4900000000002</v>
      </c>
      <c r="O754" s="64">
        <f t="shared" si="447"/>
        <v>2794.4100000000003</v>
      </c>
      <c r="P754" s="64">
        <f t="shared" si="447"/>
        <v>2822.35</v>
      </c>
      <c r="Q754" s="64">
        <f t="shared" si="447"/>
        <v>2911.61</v>
      </c>
      <c r="R754" s="64">
        <f t="shared" si="447"/>
        <v>2988.8</v>
      </c>
      <c r="S754" s="64">
        <f t="shared" si="447"/>
        <v>3079.33</v>
      </c>
      <c r="T754" s="64">
        <f t="shared" si="447"/>
        <v>2945.73</v>
      </c>
      <c r="U754" s="64">
        <f t="shared" si="447"/>
        <v>2966.42</v>
      </c>
      <c r="V754" s="64">
        <f t="shared" si="447"/>
        <v>2731.06</v>
      </c>
      <c r="W754" s="64">
        <f t="shared" si="447"/>
        <v>2725.3700000000003</v>
      </c>
      <c r="X754" s="64">
        <f t="shared" si="447"/>
        <v>2566.48</v>
      </c>
      <c r="Y754" s="64">
        <f t="shared" si="447"/>
        <v>2543.84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1675.98</v>
      </c>
      <c r="C755" s="66">
        <f t="shared" si="448"/>
        <v>1678.27</v>
      </c>
      <c r="D755" s="66">
        <f t="shared" si="448"/>
        <v>1778.12</v>
      </c>
      <c r="E755" s="66">
        <f t="shared" si="448"/>
        <v>1799.46</v>
      </c>
      <c r="F755" s="66">
        <f t="shared" si="448"/>
        <v>1708.65</v>
      </c>
      <c r="G755" s="66">
        <f t="shared" si="448"/>
        <v>1863.12</v>
      </c>
      <c r="H755" s="66">
        <f t="shared" si="448"/>
        <v>1934.59</v>
      </c>
      <c r="I755" s="66">
        <f t="shared" si="448"/>
        <v>1987.29</v>
      </c>
      <c r="J755" s="66">
        <f t="shared" si="448"/>
        <v>2016</v>
      </c>
      <c r="K755" s="66">
        <f t="shared" si="448"/>
        <v>2023.03</v>
      </c>
      <c r="L755" s="66">
        <f t="shared" si="448"/>
        <v>2018.68</v>
      </c>
      <c r="M755" s="66">
        <f t="shared" si="448"/>
        <v>2003.07</v>
      </c>
      <c r="N755" s="66">
        <f t="shared" si="448"/>
        <v>1978.61</v>
      </c>
      <c r="O755" s="66">
        <f t="shared" si="448"/>
        <v>2090.5300000000002</v>
      </c>
      <c r="P755" s="66">
        <f t="shared" si="448"/>
        <v>2118.4699999999998</v>
      </c>
      <c r="Q755" s="66">
        <f t="shared" si="448"/>
        <v>2207.73</v>
      </c>
      <c r="R755" s="66">
        <f t="shared" si="448"/>
        <v>2284.92</v>
      </c>
      <c r="S755" s="66">
        <f t="shared" si="448"/>
        <v>2375.4499999999998</v>
      </c>
      <c r="T755" s="66">
        <f t="shared" si="448"/>
        <v>2241.85</v>
      </c>
      <c r="U755" s="66">
        <f t="shared" si="448"/>
        <v>2262.54</v>
      </c>
      <c r="V755" s="66">
        <f t="shared" si="448"/>
        <v>2027.18</v>
      </c>
      <c r="W755" s="66">
        <f t="shared" si="448"/>
        <v>2021.49</v>
      </c>
      <c r="X755" s="66">
        <f t="shared" si="448"/>
        <v>1862.6</v>
      </c>
      <c r="Y755" s="66">
        <f t="shared" si="448"/>
        <v>1839.96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2411.8200000000002</v>
      </c>
      <c r="C758" s="64">
        <f t="shared" ref="C758:Y758" si="450">SUM(C759:C761)</f>
        <v>2379.64</v>
      </c>
      <c r="D758" s="64">
        <f t="shared" si="450"/>
        <v>2242.21</v>
      </c>
      <c r="E758" s="64">
        <f t="shared" si="450"/>
        <v>2368.2600000000002</v>
      </c>
      <c r="F758" s="64">
        <f t="shared" si="450"/>
        <v>2417.3000000000002</v>
      </c>
      <c r="G758" s="64">
        <f t="shared" si="450"/>
        <v>2529.35</v>
      </c>
      <c r="H758" s="64">
        <f t="shared" si="450"/>
        <v>2591.1200000000003</v>
      </c>
      <c r="I758" s="64">
        <f t="shared" si="450"/>
        <v>2590.2600000000002</v>
      </c>
      <c r="J758" s="64">
        <f t="shared" si="450"/>
        <v>2671.27</v>
      </c>
      <c r="K758" s="64">
        <f t="shared" si="450"/>
        <v>2710.53</v>
      </c>
      <c r="L758" s="64">
        <f t="shared" si="450"/>
        <v>2707.32</v>
      </c>
      <c r="M758" s="64">
        <f t="shared" si="450"/>
        <v>2721.09</v>
      </c>
      <c r="N758" s="64">
        <f t="shared" si="450"/>
        <v>2638.2900000000004</v>
      </c>
      <c r="O758" s="64">
        <f t="shared" si="450"/>
        <v>2689.23</v>
      </c>
      <c r="P758" s="64">
        <f t="shared" si="450"/>
        <v>2720.92</v>
      </c>
      <c r="Q758" s="64">
        <f t="shared" si="450"/>
        <v>2672.1</v>
      </c>
      <c r="R758" s="64">
        <f t="shared" si="450"/>
        <v>2675.7000000000003</v>
      </c>
      <c r="S758" s="64">
        <f t="shared" si="450"/>
        <v>2657.09</v>
      </c>
      <c r="T758" s="64">
        <f t="shared" si="450"/>
        <v>2614.3200000000002</v>
      </c>
      <c r="U758" s="64">
        <f t="shared" si="450"/>
        <v>2785.58</v>
      </c>
      <c r="V758" s="64">
        <f t="shared" si="450"/>
        <v>2722.34</v>
      </c>
      <c r="W758" s="64">
        <f t="shared" si="450"/>
        <v>2609.21</v>
      </c>
      <c r="X758" s="64">
        <f t="shared" si="450"/>
        <v>2610.56</v>
      </c>
      <c r="Y758" s="64">
        <f t="shared" si="450"/>
        <v>2551.7000000000003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1707.94</v>
      </c>
      <c r="C759" s="66">
        <f t="shared" si="451"/>
        <v>1675.76</v>
      </c>
      <c r="D759" s="66">
        <f t="shared" si="451"/>
        <v>1538.33</v>
      </c>
      <c r="E759" s="66">
        <f t="shared" si="451"/>
        <v>1664.38</v>
      </c>
      <c r="F759" s="66">
        <f t="shared" si="451"/>
        <v>1713.42</v>
      </c>
      <c r="G759" s="66">
        <f t="shared" si="451"/>
        <v>1825.47</v>
      </c>
      <c r="H759" s="66">
        <f t="shared" si="451"/>
        <v>1887.24</v>
      </c>
      <c r="I759" s="66">
        <f t="shared" si="451"/>
        <v>1886.38</v>
      </c>
      <c r="J759" s="66">
        <f t="shared" si="451"/>
        <v>1967.39</v>
      </c>
      <c r="K759" s="66">
        <f t="shared" si="451"/>
        <v>2006.65</v>
      </c>
      <c r="L759" s="66">
        <f t="shared" si="451"/>
        <v>2003.44</v>
      </c>
      <c r="M759" s="66">
        <f t="shared" si="451"/>
        <v>2017.21</v>
      </c>
      <c r="N759" s="66">
        <f t="shared" si="451"/>
        <v>1934.41</v>
      </c>
      <c r="O759" s="66">
        <f t="shared" si="451"/>
        <v>1985.35</v>
      </c>
      <c r="P759" s="66">
        <f t="shared" si="451"/>
        <v>2017.04</v>
      </c>
      <c r="Q759" s="66">
        <f t="shared" si="451"/>
        <v>1968.22</v>
      </c>
      <c r="R759" s="66">
        <f t="shared" si="451"/>
        <v>1971.82</v>
      </c>
      <c r="S759" s="66">
        <f t="shared" si="451"/>
        <v>1953.21</v>
      </c>
      <c r="T759" s="66">
        <f t="shared" si="451"/>
        <v>1910.44</v>
      </c>
      <c r="U759" s="66">
        <f t="shared" si="451"/>
        <v>2081.6999999999998</v>
      </c>
      <c r="V759" s="66">
        <f t="shared" si="451"/>
        <v>2018.46</v>
      </c>
      <c r="W759" s="66">
        <f t="shared" si="451"/>
        <v>1905.33</v>
      </c>
      <c r="X759" s="66">
        <f t="shared" si="451"/>
        <v>1906.68</v>
      </c>
      <c r="Y759" s="66">
        <f t="shared" si="451"/>
        <v>1847.82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hidden="1" customHeight="1" x14ac:dyDescent="0.2">
      <c r="A762" s="32">
        <v>31</v>
      </c>
      <c r="B762" s="64">
        <f>SUM(B763:B765)</f>
        <v>2666.36</v>
      </c>
      <c r="C762" s="64">
        <f t="shared" ref="C762:Y762" si="453">SUM(C763:C765)</f>
        <v>2670.02</v>
      </c>
      <c r="D762" s="64">
        <f t="shared" si="453"/>
        <v>2717.8300000000004</v>
      </c>
      <c r="E762" s="64">
        <f t="shared" si="453"/>
        <v>2722.2000000000003</v>
      </c>
      <c r="F762" s="64">
        <f t="shared" si="453"/>
        <v>2790.67</v>
      </c>
      <c r="G762" s="64">
        <f t="shared" si="453"/>
        <v>2872.9900000000002</v>
      </c>
      <c r="H762" s="64">
        <f t="shared" si="453"/>
        <v>2941.9900000000002</v>
      </c>
      <c r="I762" s="64">
        <f t="shared" si="453"/>
        <v>2940.23</v>
      </c>
      <c r="J762" s="64">
        <f t="shared" si="453"/>
        <v>2971.92</v>
      </c>
      <c r="K762" s="64">
        <f t="shared" si="453"/>
        <v>2981.32</v>
      </c>
      <c r="L762" s="64">
        <f t="shared" si="453"/>
        <v>2962.1800000000003</v>
      </c>
      <c r="M762" s="64">
        <f t="shared" si="453"/>
        <v>2956.4500000000003</v>
      </c>
      <c r="N762" s="64">
        <f t="shared" si="453"/>
        <v>2919.25</v>
      </c>
      <c r="O762" s="64">
        <f t="shared" si="453"/>
        <v>2933.86</v>
      </c>
      <c r="P762" s="64">
        <f t="shared" si="453"/>
        <v>2960.88</v>
      </c>
      <c r="Q762" s="64">
        <f t="shared" si="453"/>
        <v>3061.17</v>
      </c>
      <c r="R762" s="64">
        <f t="shared" si="453"/>
        <v>3096.2200000000003</v>
      </c>
      <c r="S762" s="64">
        <f t="shared" si="453"/>
        <v>3106.26</v>
      </c>
      <c r="T762" s="64">
        <f t="shared" si="453"/>
        <v>3031.86</v>
      </c>
      <c r="U762" s="64">
        <f t="shared" si="453"/>
        <v>2952.88</v>
      </c>
      <c r="V762" s="64">
        <f t="shared" si="453"/>
        <v>2892.7400000000002</v>
      </c>
      <c r="W762" s="64">
        <f t="shared" si="453"/>
        <v>2880.4300000000003</v>
      </c>
      <c r="X762" s="64">
        <f t="shared" si="453"/>
        <v>2727.75</v>
      </c>
      <c r="Y762" s="64">
        <f t="shared" si="453"/>
        <v>2701.56</v>
      </c>
      <c r="Z762" s="47"/>
      <c r="AA762" s="47"/>
    </row>
    <row r="763" spans="1:27" s="13" customFormat="1" ht="25.5" hidden="1" customHeight="1" outlineLevel="1" x14ac:dyDescent="0.2">
      <c r="A763" s="44" t="s">
        <v>31</v>
      </c>
      <c r="B763" s="66">
        <f>B632</f>
        <v>1962.48</v>
      </c>
      <c r="C763" s="66">
        <f t="shared" ref="C763:Y763" si="454">C632</f>
        <v>1966.14</v>
      </c>
      <c r="D763" s="66">
        <f t="shared" si="454"/>
        <v>2013.95</v>
      </c>
      <c r="E763" s="66">
        <f t="shared" si="454"/>
        <v>2018.32</v>
      </c>
      <c r="F763" s="66">
        <f t="shared" si="454"/>
        <v>2086.79</v>
      </c>
      <c r="G763" s="66">
        <f t="shared" si="454"/>
        <v>2169.11</v>
      </c>
      <c r="H763" s="66">
        <f t="shared" si="454"/>
        <v>2238.11</v>
      </c>
      <c r="I763" s="66">
        <f t="shared" si="454"/>
        <v>2236.35</v>
      </c>
      <c r="J763" s="66">
        <f t="shared" si="454"/>
        <v>2268.04</v>
      </c>
      <c r="K763" s="66">
        <f t="shared" si="454"/>
        <v>2277.44</v>
      </c>
      <c r="L763" s="66">
        <f t="shared" si="454"/>
        <v>2258.3000000000002</v>
      </c>
      <c r="M763" s="66">
        <f t="shared" si="454"/>
        <v>2252.5700000000002</v>
      </c>
      <c r="N763" s="66">
        <f t="shared" si="454"/>
        <v>2215.37</v>
      </c>
      <c r="O763" s="66">
        <f t="shared" si="454"/>
        <v>2229.98</v>
      </c>
      <c r="P763" s="66">
        <f t="shared" si="454"/>
        <v>2257</v>
      </c>
      <c r="Q763" s="66">
        <f t="shared" si="454"/>
        <v>2357.29</v>
      </c>
      <c r="R763" s="66">
        <f t="shared" si="454"/>
        <v>2392.34</v>
      </c>
      <c r="S763" s="66">
        <f t="shared" si="454"/>
        <v>2402.38</v>
      </c>
      <c r="T763" s="66">
        <f t="shared" si="454"/>
        <v>2327.98</v>
      </c>
      <c r="U763" s="66">
        <f t="shared" si="454"/>
        <v>2249</v>
      </c>
      <c r="V763" s="66">
        <f t="shared" si="454"/>
        <v>2188.86</v>
      </c>
      <c r="W763" s="66">
        <f t="shared" si="454"/>
        <v>2176.5500000000002</v>
      </c>
      <c r="X763" s="66">
        <f t="shared" si="454"/>
        <v>2023.87</v>
      </c>
      <c r="Y763" s="66">
        <f t="shared" si="454"/>
        <v>1997.68</v>
      </c>
      <c r="Z763" s="46"/>
      <c r="AA763" s="46"/>
    </row>
    <row r="764" spans="1:27" s="13" customFormat="1" ht="25.5" hidden="1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hidden="1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collapsed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1022589.4199999999</v>
      </c>
      <c r="L769" s="143"/>
      <c r="M769" s="77"/>
      <c r="N769" s="77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2634.7</v>
      </c>
      <c r="L770" s="145"/>
      <c r="M770" s="77"/>
      <c r="N770" s="90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1019954.72</v>
      </c>
      <c r="L771" s="147"/>
      <c r="M771" s="48"/>
      <c r="N771" s="48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60" workbookViewId="0">
      <selection activeCell="F23" sqref="F23"/>
    </sheetView>
  </sheetViews>
  <sheetFormatPr defaultColWidth="12.5703125" defaultRowHeight="37.35" customHeight="1" outlineLevelRow="1" x14ac:dyDescent="0.25"/>
  <cols>
    <col min="1" max="1" width="61.28515625" style="6" customWidth="1"/>
    <col min="2" max="25" width="12.5703125" style="29"/>
    <col min="26" max="26" width="12.5703125" style="8"/>
    <col min="27" max="27" width="12.5703125" style="14"/>
    <col min="28" max="16384" width="12.5703125" style="6"/>
  </cols>
  <sheetData>
    <row r="1" spans="1:28" ht="47.25" customHeight="1" x14ac:dyDescent="0.25">
      <c r="A1" s="171" t="s">
        <v>66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2" t="s">
        <v>30</v>
      </c>
      <c r="B5" s="163" t="s">
        <v>51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2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3024.17</v>
      </c>
      <c r="C7" s="27">
        <f t="shared" ref="C7:Y7" si="0">SUM(C8:C11)</f>
        <v>3026.07</v>
      </c>
      <c r="D7" s="27">
        <f t="shared" si="0"/>
        <v>2967.1</v>
      </c>
      <c r="E7" s="27">
        <f t="shared" si="0"/>
        <v>2959.17</v>
      </c>
      <c r="F7" s="27">
        <f t="shared" si="0"/>
        <v>3058.0800000000004</v>
      </c>
      <c r="G7" s="27">
        <f t="shared" si="0"/>
        <v>3167.7000000000003</v>
      </c>
      <c r="H7" s="27">
        <f t="shared" si="0"/>
        <v>3224.4</v>
      </c>
      <c r="I7" s="27">
        <f t="shared" si="0"/>
        <v>3285.11</v>
      </c>
      <c r="J7" s="27">
        <f t="shared" si="0"/>
        <v>3302.42</v>
      </c>
      <c r="K7" s="27">
        <f t="shared" si="0"/>
        <v>3293.4100000000003</v>
      </c>
      <c r="L7" s="27">
        <f t="shared" si="0"/>
        <v>3248.59</v>
      </c>
      <c r="M7" s="27">
        <f t="shared" si="0"/>
        <v>3264.8300000000004</v>
      </c>
      <c r="N7" s="27">
        <f t="shared" si="0"/>
        <v>3221.5800000000004</v>
      </c>
      <c r="O7" s="27">
        <f t="shared" si="0"/>
        <v>3236.8100000000004</v>
      </c>
      <c r="P7" s="27">
        <f t="shared" si="0"/>
        <v>3251.1200000000003</v>
      </c>
      <c r="Q7" s="27">
        <f t="shared" si="0"/>
        <v>3347.8</v>
      </c>
      <c r="R7" s="27">
        <f t="shared" si="0"/>
        <v>3356.3300000000004</v>
      </c>
      <c r="S7" s="27">
        <f t="shared" si="0"/>
        <v>3353.59</v>
      </c>
      <c r="T7" s="27">
        <f t="shared" si="0"/>
        <v>3332.88</v>
      </c>
      <c r="U7" s="27">
        <f t="shared" si="0"/>
        <v>3202.3500000000004</v>
      </c>
      <c r="V7" s="27">
        <f t="shared" si="0"/>
        <v>3186.65</v>
      </c>
      <c r="W7" s="27">
        <f t="shared" si="0"/>
        <v>3178.5600000000004</v>
      </c>
      <c r="X7" s="27">
        <f t="shared" si="0"/>
        <v>3029.13</v>
      </c>
      <c r="Y7" s="27">
        <f t="shared" si="0"/>
        <v>3009.32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2099.62</v>
      </c>
      <c r="C8" s="28">
        <f>'(3 цк)'!C8</f>
        <v>2101.52</v>
      </c>
      <c r="D8" s="28">
        <f>'(3 цк)'!D8</f>
        <v>2042.55</v>
      </c>
      <c r="E8" s="28">
        <f>'(3 цк)'!E8</f>
        <v>2034.62</v>
      </c>
      <c r="F8" s="28">
        <f>'(3 цк)'!F8</f>
        <v>2133.5300000000002</v>
      </c>
      <c r="G8" s="28">
        <f>'(3 цк)'!G8</f>
        <v>2243.15</v>
      </c>
      <c r="H8" s="28">
        <f>'(3 цк)'!H8</f>
        <v>2299.85</v>
      </c>
      <c r="I8" s="28">
        <f>'(3 цк)'!I8</f>
        <v>2360.56</v>
      </c>
      <c r="J8" s="28">
        <f>'(3 цк)'!J8</f>
        <v>2377.87</v>
      </c>
      <c r="K8" s="28">
        <f>'(3 цк)'!K8</f>
        <v>2368.86</v>
      </c>
      <c r="L8" s="28">
        <f>'(3 цк)'!L8</f>
        <v>2324.04</v>
      </c>
      <c r="M8" s="28">
        <f>'(3 цк)'!M8</f>
        <v>2340.2800000000002</v>
      </c>
      <c r="N8" s="28">
        <f>'(3 цк)'!N8</f>
        <v>2297.0300000000002</v>
      </c>
      <c r="O8" s="28">
        <f>'(3 цк)'!O8</f>
        <v>2312.2600000000002</v>
      </c>
      <c r="P8" s="28">
        <f>'(3 цк)'!P8</f>
        <v>2326.5700000000002</v>
      </c>
      <c r="Q8" s="28">
        <f>'(3 цк)'!Q8</f>
        <v>2423.25</v>
      </c>
      <c r="R8" s="28">
        <f>'(3 цк)'!R8</f>
        <v>2431.7800000000002</v>
      </c>
      <c r="S8" s="28">
        <f>'(3 цк)'!S8</f>
        <v>2429.04</v>
      </c>
      <c r="T8" s="28">
        <f>'(3 цк)'!T8</f>
        <v>2408.33</v>
      </c>
      <c r="U8" s="28">
        <f>'(3 цк)'!U8</f>
        <v>2277.8000000000002</v>
      </c>
      <c r="V8" s="28">
        <f>'(3 цк)'!V8</f>
        <v>2262.1</v>
      </c>
      <c r="W8" s="28">
        <f>'(3 цк)'!W8</f>
        <v>2254.0100000000002</v>
      </c>
      <c r="X8" s="28">
        <f>'(3 цк)'!X8</f>
        <v>2104.58</v>
      </c>
      <c r="Y8" s="28">
        <f>'(3 цк)'!Y8</f>
        <v>2084.77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3016.7200000000003</v>
      </c>
      <c r="C12" s="27">
        <f t="shared" ref="C12:Y12" si="2">SUM(C13:C16)</f>
        <v>2979.88</v>
      </c>
      <c r="D12" s="27">
        <f t="shared" si="2"/>
        <v>2931.6800000000003</v>
      </c>
      <c r="E12" s="27">
        <f t="shared" si="2"/>
        <v>2976.4100000000003</v>
      </c>
      <c r="F12" s="27">
        <f t="shared" si="2"/>
        <v>3116.3</v>
      </c>
      <c r="G12" s="27">
        <f t="shared" si="2"/>
        <v>3172.4700000000003</v>
      </c>
      <c r="H12" s="27">
        <f t="shared" si="2"/>
        <v>3206.78</v>
      </c>
      <c r="I12" s="27">
        <f t="shared" si="2"/>
        <v>3240.69</v>
      </c>
      <c r="J12" s="27">
        <f t="shared" si="2"/>
        <v>3276.71</v>
      </c>
      <c r="K12" s="27">
        <f t="shared" si="2"/>
        <v>3295.17</v>
      </c>
      <c r="L12" s="27">
        <f t="shared" si="2"/>
        <v>3273.2200000000003</v>
      </c>
      <c r="M12" s="27">
        <f t="shared" si="2"/>
        <v>3262.32</v>
      </c>
      <c r="N12" s="27">
        <f t="shared" si="2"/>
        <v>3279.52</v>
      </c>
      <c r="O12" s="27">
        <f t="shared" si="2"/>
        <v>3302.75</v>
      </c>
      <c r="P12" s="27">
        <f t="shared" si="2"/>
        <v>3305.9900000000002</v>
      </c>
      <c r="Q12" s="27">
        <f t="shared" si="2"/>
        <v>3361.2000000000003</v>
      </c>
      <c r="R12" s="27">
        <f t="shared" si="2"/>
        <v>3426.1400000000003</v>
      </c>
      <c r="S12" s="27">
        <f t="shared" si="2"/>
        <v>3524.4100000000003</v>
      </c>
      <c r="T12" s="27">
        <f t="shared" si="2"/>
        <v>3441.3700000000003</v>
      </c>
      <c r="U12" s="27">
        <f t="shared" si="2"/>
        <v>3233.86</v>
      </c>
      <c r="V12" s="27">
        <f t="shared" si="2"/>
        <v>3241.15</v>
      </c>
      <c r="W12" s="27">
        <f t="shared" si="2"/>
        <v>3284.63</v>
      </c>
      <c r="X12" s="27">
        <f t="shared" si="2"/>
        <v>3161.6800000000003</v>
      </c>
      <c r="Y12" s="27">
        <f t="shared" si="2"/>
        <v>3073.8100000000004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2092.17</v>
      </c>
      <c r="C13" s="28">
        <f>'(3 цк)'!C13</f>
        <v>2055.33</v>
      </c>
      <c r="D13" s="28">
        <f>'(3 цк)'!D13</f>
        <v>2007.13</v>
      </c>
      <c r="E13" s="28">
        <f>'(3 цк)'!E13</f>
        <v>2051.86</v>
      </c>
      <c r="F13" s="28">
        <f>'(3 цк)'!F13</f>
        <v>2191.75</v>
      </c>
      <c r="G13" s="28">
        <f>'(3 цк)'!G13</f>
        <v>2247.92</v>
      </c>
      <c r="H13" s="28">
        <f>'(3 цк)'!H13</f>
        <v>2282.23</v>
      </c>
      <c r="I13" s="28">
        <f>'(3 цк)'!I13</f>
        <v>2316.14</v>
      </c>
      <c r="J13" s="28">
        <f>'(3 цк)'!J13</f>
        <v>2352.16</v>
      </c>
      <c r="K13" s="28">
        <f>'(3 цк)'!K13</f>
        <v>2370.62</v>
      </c>
      <c r="L13" s="28">
        <f>'(3 цк)'!L13</f>
        <v>2348.67</v>
      </c>
      <c r="M13" s="28">
        <f>'(3 цк)'!M13</f>
        <v>2337.77</v>
      </c>
      <c r="N13" s="28">
        <f>'(3 цк)'!N13</f>
        <v>2354.9699999999998</v>
      </c>
      <c r="O13" s="28">
        <f>'(3 цк)'!O13</f>
        <v>2378.1999999999998</v>
      </c>
      <c r="P13" s="28">
        <f>'(3 цк)'!P13</f>
        <v>2381.44</v>
      </c>
      <c r="Q13" s="28">
        <f>'(3 цк)'!Q13</f>
        <v>2436.65</v>
      </c>
      <c r="R13" s="28">
        <f>'(3 цк)'!R13</f>
        <v>2501.59</v>
      </c>
      <c r="S13" s="28">
        <f>'(3 цк)'!S13</f>
        <v>2599.86</v>
      </c>
      <c r="T13" s="28">
        <f>'(3 цк)'!T13</f>
        <v>2516.8200000000002</v>
      </c>
      <c r="U13" s="28">
        <f>'(3 цк)'!U13</f>
        <v>2309.31</v>
      </c>
      <c r="V13" s="28">
        <f>'(3 цк)'!V13</f>
        <v>2316.6</v>
      </c>
      <c r="W13" s="28">
        <f>'(3 цк)'!W13</f>
        <v>2360.08</v>
      </c>
      <c r="X13" s="28">
        <f>'(3 цк)'!X13</f>
        <v>2237.13</v>
      </c>
      <c r="Y13" s="28">
        <f>'(3 цк)'!Y13</f>
        <v>2149.2600000000002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3022.7200000000003</v>
      </c>
      <c r="C17" s="27">
        <f>SUM(C18:C21)</f>
        <v>3005.4900000000002</v>
      </c>
      <c r="D17" s="27">
        <f t="shared" ref="D17:Y17" si="5">SUM(D18:D21)</f>
        <v>2955.81</v>
      </c>
      <c r="E17" s="27">
        <f t="shared" si="5"/>
        <v>2972.94</v>
      </c>
      <c r="F17" s="27">
        <f t="shared" si="5"/>
        <v>3076.26</v>
      </c>
      <c r="G17" s="27">
        <f t="shared" si="5"/>
        <v>3132.8100000000004</v>
      </c>
      <c r="H17" s="27">
        <f t="shared" si="5"/>
        <v>3227.92</v>
      </c>
      <c r="I17" s="27">
        <f t="shared" si="5"/>
        <v>3220.63</v>
      </c>
      <c r="J17" s="27">
        <f t="shared" si="5"/>
        <v>3262.8300000000004</v>
      </c>
      <c r="K17" s="27">
        <f t="shared" si="5"/>
        <v>3254.27</v>
      </c>
      <c r="L17" s="27">
        <f t="shared" si="5"/>
        <v>3216.73</v>
      </c>
      <c r="M17" s="27">
        <f t="shared" si="5"/>
        <v>3196.2200000000003</v>
      </c>
      <c r="N17" s="27">
        <f t="shared" si="5"/>
        <v>3180.26</v>
      </c>
      <c r="O17" s="27">
        <f t="shared" si="5"/>
        <v>3201.59</v>
      </c>
      <c r="P17" s="27">
        <f t="shared" si="5"/>
        <v>3271.1600000000003</v>
      </c>
      <c r="Q17" s="27">
        <f t="shared" si="5"/>
        <v>3303.11</v>
      </c>
      <c r="R17" s="27">
        <f t="shared" si="5"/>
        <v>3298.03</v>
      </c>
      <c r="S17" s="27">
        <f t="shared" si="5"/>
        <v>3291.38</v>
      </c>
      <c r="T17" s="27">
        <f t="shared" si="5"/>
        <v>3270.9700000000003</v>
      </c>
      <c r="U17" s="27">
        <f t="shared" si="5"/>
        <v>3134.6600000000003</v>
      </c>
      <c r="V17" s="27">
        <f t="shared" si="5"/>
        <v>3107.15</v>
      </c>
      <c r="W17" s="27">
        <f t="shared" si="5"/>
        <v>3059.5</v>
      </c>
      <c r="X17" s="27">
        <f t="shared" si="5"/>
        <v>3062.4300000000003</v>
      </c>
      <c r="Y17" s="27">
        <f t="shared" si="5"/>
        <v>3019.57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2098.17</v>
      </c>
      <c r="C18" s="28">
        <f>'(3 цк)'!C18</f>
        <v>2080.94</v>
      </c>
      <c r="D18" s="28">
        <f>'(3 цк)'!D18</f>
        <v>2031.26</v>
      </c>
      <c r="E18" s="28">
        <f>'(3 цк)'!E18</f>
        <v>2048.39</v>
      </c>
      <c r="F18" s="28">
        <f>'(3 цк)'!F18</f>
        <v>2151.71</v>
      </c>
      <c r="G18" s="28">
        <f>'(3 цк)'!G18</f>
        <v>2208.2600000000002</v>
      </c>
      <c r="H18" s="28">
        <f>'(3 цк)'!H18</f>
        <v>2303.37</v>
      </c>
      <c r="I18" s="28">
        <f>'(3 цк)'!I18</f>
        <v>2296.08</v>
      </c>
      <c r="J18" s="28">
        <f>'(3 цк)'!J18</f>
        <v>2338.2800000000002</v>
      </c>
      <c r="K18" s="28">
        <f>'(3 цк)'!K18</f>
        <v>2329.7199999999998</v>
      </c>
      <c r="L18" s="28">
        <f>'(3 цк)'!L18</f>
        <v>2292.1799999999998</v>
      </c>
      <c r="M18" s="28">
        <f>'(3 цк)'!M18</f>
        <v>2271.67</v>
      </c>
      <c r="N18" s="28">
        <f>'(3 цк)'!N18</f>
        <v>2255.71</v>
      </c>
      <c r="O18" s="28">
        <f>'(3 цк)'!O18</f>
        <v>2277.04</v>
      </c>
      <c r="P18" s="28">
        <f>'(3 цк)'!P18</f>
        <v>2346.61</v>
      </c>
      <c r="Q18" s="28">
        <f>'(3 цк)'!Q18</f>
        <v>2378.56</v>
      </c>
      <c r="R18" s="28">
        <f>'(3 цк)'!R18</f>
        <v>2373.48</v>
      </c>
      <c r="S18" s="28">
        <f>'(3 цк)'!S18</f>
        <v>2366.83</v>
      </c>
      <c r="T18" s="28">
        <f>'(3 цк)'!T18</f>
        <v>2346.42</v>
      </c>
      <c r="U18" s="28">
        <f>'(3 цк)'!U18</f>
        <v>2210.11</v>
      </c>
      <c r="V18" s="28">
        <f>'(3 цк)'!V18</f>
        <v>2182.6</v>
      </c>
      <c r="W18" s="28">
        <f>'(3 цк)'!W18</f>
        <v>2134.9499999999998</v>
      </c>
      <c r="X18" s="28">
        <f>'(3 цк)'!X18</f>
        <v>2137.88</v>
      </c>
      <c r="Y18" s="28">
        <f>'(3 цк)'!Y18</f>
        <v>2095.02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2878.53</v>
      </c>
      <c r="C22" s="27">
        <f t="shared" ref="C22:Y22" si="7">SUM(C23:C26)</f>
        <v>2848.56</v>
      </c>
      <c r="D22" s="27">
        <f t="shared" si="7"/>
        <v>2746.7400000000002</v>
      </c>
      <c r="E22" s="27">
        <f t="shared" si="7"/>
        <v>2733.36</v>
      </c>
      <c r="F22" s="27">
        <f t="shared" si="7"/>
        <v>2823.39</v>
      </c>
      <c r="G22" s="27">
        <f t="shared" si="7"/>
        <v>2997.09</v>
      </c>
      <c r="H22" s="27">
        <f t="shared" si="7"/>
        <v>3044.8</v>
      </c>
      <c r="I22" s="27">
        <f t="shared" si="7"/>
        <v>3058.54</v>
      </c>
      <c r="J22" s="27">
        <f t="shared" si="7"/>
        <v>3185.9300000000003</v>
      </c>
      <c r="K22" s="27">
        <f t="shared" si="7"/>
        <v>3199.9</v>
      </c>
      <c r="L22" s="27">
        <f t="shared" si="7"/>
        <v>3185.02</v>
      </c>
      <c r="M22" s="27">
        <f t="shared" si="7"/>
        <v>3164.5600000000004</v>
      </c>
      <c r="N22" s="27">
        <f t="shared" si="7"/>
        <v>3146.26</v>
      </c>
      <c r="O22" s="27">
        <f t="shared" si="7"/>
        <v>3170.6400000000003</v>
      </c>
      <c r="P22" s="27">
        <f t="shared" si="7"/>
        <v>3194.53</v>
      </c>
      <c r="Q22" s="27">
        <f t="shared" si="7"/>
        <v>3219.2000000000003</v>
      </c>
      <c r="R22" s="27">
        <f t="shared" si="7"/>
        <v>3266.04</v>
      </c>
      <c r="S22" s="27">
        <f t="shared" si="7"/>
        <v>3256.51</v>
      </c>
      <c r="T22" s="27">
        <f t="shared" si="7"/>
        <v>3207.86</v>
      </c>
      <c r="U22" s="27">
        <f t="shared" si="7"/>
        <v>3094.17</v>
      </c>
      <c r="V22" s="27">
        <f t="shared" si="7"/>
        <v>3100.8500000000004</v>
      </c>
      <c r="W22" s="27">
        <f t="shared" si="7"/>
        <v>3028.1600000000003</v>
      </c>
      <c r="X22" s="27">
        <f t="shared" si="7"/>
        <v>2988.4700000000003</v>
      </c>
      <c r="Y22" s="27">
        <f t="shared" si="7"/>
        <v>2931.4900000000002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1953.98</v>
      </c>
      <c r="C23" s="28">
        <f>'(3 цк)'!C23</f>
        <v>1924.01</v>
      </c>
      <c r="D23" s="28">
        <f>'(3 цк)'!D23</f>
        <v>1822.19</v>
      </c>
      <c r="E23" s="28">
        <f>'(3 цк)'!E23</f>
        <v>1808.81</v>
      </c>
      <c r="F23" s="28">
        <f>'(3 цк)'!F23</f>
        <v>1898.84</v>
      </c>
      <c r="G23" s="28">
        <f>'(3 цк)'!G23</f>
        <v>2072.54</v>
      </c>
      <c r="H23" s="28">
        <f>'(3 цк)'!H23</f>
        <v>2120.25</v>
      </c>
      <c r="I23" s="28">
        <f>'(3 цк)'!I23</f>
        <v>2133.9899999999998</v>
      </c>
      <c r="J23" s="28">
        <f>'(3 цк)'!J23</f>
        <v>2261.38</v>
      </c>
      <c r="K23" s="28">
        <f>'(3 цк)'!K23</f>
        <v>2275.35</v>
      </c>
      <c r="L23" s="28">
        <f>'(3 цк)'!L23</f>
        <v>2260.4699999999998</v>
      </c>
      <c r="M23" s="28">
        <f>'(3 цк)'!M23</f>
        <v>2240.0100000000002</v>
      </c>
      <c r="N23" s="28">
        <f>'(3 цк)'!N23</f>
        <v>2221.71</v>
      </c>
      <c r="O23" s="28">
        <f>'(3 цк)'!O23</f>
        <v>2246.09</v>
      </c>
      <c r="P23" s="28">
        <f>'(3 цк)'!P23</f>
        <v>2269.98</v>
      </c>
      <c r="Q23" s="28">
        <f>'(3 цк)'!Q23</f>
        <v>2294.65</v>
      </c>
      <c r="R23" s="28">
        <f>'(3 цк)'!R23</f>
        <v>2341.4899999999998</v>
      </c>
      <c r="S23" s="28">
        <f>'(3 цк)'!S23</f>
        <v>2331.96</v>
      </c>
      <c r="T23" s="28">
        <f>'(3 цк)'!T23</f>
        <v>2283.31</v>
      </c>
      <c r="U23" s="28">
        <f>'(3 цк)'!U23</f>
        <v>2169.62</v>
      </c>
      <c r="V23" s="28">
        <f>'(3 цк)'!V23</f>
        <v>2176.3000000000002</v>
      </c>
      <c r="W23" s="28">
        <f>'(3 цк)'!W23</f>
        <v>2103.61</v>
      </c>
      <c r="X23" s="28">
        <f>'(3 цк)'!X23</f>
        <v>2063.92</v>
      </c>
      <c r="Y23" s="28">
        <f>'(3 цк)'!Y23</f>
        <v>2006.94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2921.89</v>
      </c>
      <c r="C27" s="27">
        <f t="shared" ref="C27:Y27" si="9">SUM(C28:C31)</f>
        <v>2885.7100000000005</v>
      </c>
      <c r="D27" s="27">
        <f t="shared" si="9"/>
        <v>2773.9500000000003</v>
      </c>
      <c r="E27" s="27">
        <f t="shared" si="9"/>
        <v>2740.35</v>
      </c>
      <c r="F27" s="27">
        <f t="shared" si="9"/>
        <v>2798.2500000000005</v>
      </c>
      <c r="G27" s="27">
        <f t="shared" si="9"/>
        <v>2945.4300000000003</v>
      </c>
      <c r="H27" s="27">
        <f t="shared" si="9"/>
        <v>3069.3100000000004</v>
      </c>
      <c r="I27" s="27">
        <f t="shared" si="9"/>
        <v>3140.1800000000003</v>
      </c>
      <c r="J27" s="27">
        <f t="shared" si="9"/>
        <v>3172.54</v>
      </c>
      <c r="K27" s="27">
        <f t="shared" si="9"/>
        <v>3191.2000000000003</v>
      </c>
      <c r="L27" s="27">
        <f t="shared" si="9"/>
        <v>3184.55</v>
      </c>
      <c r="M27" s="27">
        <f t="shared" si="9"/>
        <v>3167.63</v>
      </c>
      <c r="N27" s="27">
        <f t="shared" si="9"/>
        <v>3175.29</v>
      </c>
      <c r="O27" s="27">
        <f t="shared" si="9"/>
        <v>3211.42</v>
      </c>
      <c r="P27" s="27">
        <f t="shared" si="9"/>
        <v>3222.46</v>
      </c>
      <c r="Q27" s="27">
        <f t="shared" si="9"/>
        <v>3249.26</v>
      </c>
      <c r="R27" s="27">
        <f t="shared" si="9"/>
        <v>3316.36</v>
      </c>
      <c r="S27" s="27">
        <f t="shared" si="9"/>
        <v>3300.21</v>
      </c>
      <c r="T27" s="27">
        <f t="shared" si="9"/>
        <v>3247.4900000000002</v>
      </c>
      <c r="U27" s="27">
        <f t="shared" si="9"/>
        <v>3131.52</v>
      </c>
      <c r="V27" s="27">
        <f t="shared" si="9"/>
        <v>3092.05</v>
      </c>
      <c r="W27" s="27">
        <f t="shared" si="9"/>
        <v>3112.11</v>
      </c>
      <c r="X27" s="27">
        <f t="shared" si="9"/>
        <v>2997.17</v>
      </c>
      <c r="Y27" s="27">
        <f t="shared" si="9"/>
        <v>2879.3300000000004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1997.34</v>
      </c>
      <c r="C28" s="28">
        <f>'(3 цк)'!C28</f>
        <v>1961.16</v>
      </c>
      <c r="D28" s="28">
        <f>'(3 цк)'!D28</f>
        <v>1849.4</v>
      </c>
      <c r="E28" s="28">
        <f>'(3 цк)'!E28</f>
        <v>1815.8</v>
      </c>
      <c r="F28" s="28">
        <f>'(3 цк)'!F28</f>
        <v>1873.7</v>
      </c>
      <c r="G28" s="28">
        <f>'(3 цк)'!G28</f>
        <v>2020.88</v>
      </c>
      <c r="H28" s="28">
        <f>'(3 цк)'!H28</f>
        <v>2144.7600000000002</v>
      </c>
      <c r="I28" s="28">
        <f>'(3 цк)'!I28</f>
        <v>2215.63</v>
      </c>
      <c r="J28" s="28">
        <f>'(3 цк)'!J28</f>
        <v>2247.9899999999998</v>
      </c>
      <c r="K28" s="28">
        <f>'(3 цк)'!K28</f>
        <v>2266.65</v>
      </c>
      <c r="L28" s="28">
        <f>'(3 цк)'!L28</f>
        <v>2260</v>
      </c>
      <c r="M28" s="28">
        <f>'(3 цк)'!M28</f>
        <v>2243.08</v>
      </c>
      <c r="N28" s="28">
        <f>'(3 цк)'!N28</f>
        <v>2250.7399999999998</v>
      </c>
      <c r="O28" s="28">
        <f>'(3 цк)'!O28</f>
        <v>2286.87</v>
      </c>
      <c r="P28" s="28">
        <f>'(3 цк)'!P28</f>
        <v>2297.91</v>
      </c>
      <c r="Q28" s="28">
        <f>'(3 цк)'!Q28</f>
        <v>2324.71</v>
      </c>
      <c r="R28" s="28">
        <f>'(3 цк)'!R28</f>
        <v>2391.81</v>
      </c>
      <c r="S28" s="28">
        <f>'(3 цк)'!S28</f>
        <v>2375.66</v>
      </c>
      <c r="T28" s="28">
        <f>'(3 цк)'!T28</f>
        <v>2322.94</v>
      </c>
      <c r="U28" s="28">
        <f>'(3 цк)'!U28</f>
        <v>2206.9699999999998</v>
      </c>
      <c r="V28" s="28">
        <f>'(3 цк)'!V28</f>
        <v>2167.5</v>
      </c>
      <c r="W28" s="28">
        <f>'(3 цк)'!W28</f>
        <v>2187.56</v>
      </c>
      <c r="X28" s="28">
        <f>'(3 цк)'!X28</f>
        <v>2072.62</v>
      </c>
      <c r="Y28" s="28">
        <f>'(3 цк)'!Y28</f>
        <v>1954.78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2872.63</v>
      </c>
      <c r="C32" s="27">
        <f t="shared" ref="C32:Y32" si="11">SUM(C33:C36)</f>
        <v>2861.44</v>
      </c>
      <c r="D32" s="27">
        <f t="shared" si="11"/>
        <v>2811.77</v>
      </c>
      <c r="E32" s="27">
        <f t="shared" si="11"/>
        <v>2729.9600000000005</v>
      </c>
      <c r="F32" s="27">
        <f t="shared" si="11"/>
        <v>2825.09</v>
      </c>
      <c r="G32" s="27">
        <f t="shared" si="11"/>
        <v>3016.65</v>
      </c>
      <c r="H32" s="27">
        <f t="shared" si="11"/>
        <v>3065.4500000000003</v>
      </c>
      <c r="I32" s="27">
        <f t="shared" si="11"/>
        <v>3109.9700000000003</v>
      </c>
      <c r="J32" s="27">
        <f t="shared" si="11"/>
        <v>3126.32</v>
      </c>
      <c r="K32" s="27">
        <f t="shared" si="11"/>
        <v>3071.4100000000003</v>
      </c>
      <c r="L32" s="27">
        <f t="shared" si="11"/>
        <v>3052.77</v>
      </c>
      <c r="M32" s="27">
        <f t="shared" si="11"/>
        <v>3020.3900000000003</v>
      </c>
      <c r="N32" s="27">
        <f t="shared" si="11"/>
        <v>2966.8700000000003</v>
      </c>
      <c r="O32" s="27">
        <f t="shared" si="11"/>
        <v>3023.79</v>
      </c>
      <c r="P32" s="27">
        <f t="shared" si="11"/>
        <v>3056.03</v>
      </c>
      <c r="Q32" s="27">
        <f t="shared" si="11"/>
        <v>3129.44</v>
      </c>
      <c r="R32" s="27">
        <f t="shared" si="11"/>
        <v>3197.27</v>
      </c>
      <c r="S32" s="27">
        <f t="shared" si="11"/>
        <v>3221.0800000000004</v>
      </c>
      <c r="T32" s="27">
        <f t="shared" si="11"/>
        <v>3165.6000000000004</v>
      </c>
      <c r="U32" s="27">
        <f t="shared" si="11"/>
        <v>3034.17</v>
      </c>
      <c r="V32" s="27">
        <f t="shared" si="11"/>
        <v>2909.76</v>
      </c>
      <c r="W32" s="27">
        <f t="shared" si="11"/>
        <v>2864.92</v>
      </c>
      <c r="X32" s="27">
        <f t="shared" si="11"/>
        <v>2836.0800000000004</v>
      </c>
      <c r="Y32" s="27">
        <f t="shared" si="11"/>
        <v>2786.1800000000003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1948.08</v>
      </c>
      <c r="C33" s="28">
        <f>'(3 цк)'!C33</f>
        <v>1936.89</v>
      </c>
      <c r="D33" s="28">
        <f>'(3 цк)'!D33</f>
        <v>1887.22</v>
      </c>
      <c r="E33" s="28">
        <f>'(3 цк)'!E33</f>
        <v>1805.41</v>
      </c>
      <c r="F33" s="28">
        <f>'(3 цк)'!F33</f>
        <v>1900.54</v>
      </c>
      <c r="G33" s="28">
        <f>'(3 цк)'!G33</f>
        <v>2092.1</v>
      </c>
      <c r="H33" s="28">
        <f>'(3 цк)'!H33</f>
        <v>2140.9</v>
      </c>
      <c r="I33" s="28">
        <f>'(3 цк)'!I33</f>
        <v>2185.42</v>
      </c>
      <c r="J33" s="28">
        <f>'(3 цк)'!J33</f>
        <v>2201.77</v>
      </c>
      <c r="K33" s="28">
        <f>'(3 цк)'!K33</f>
        <v>2146.86</v>
      </c>
      <c r="L33" s="28">
        <f>'(3 цк)'!L33</f>
        <v>2128.2199999999998</v>
      </c>
      <c r="M33" s="28">
        <f>'(3 цк)'!M33</f>
        <v>2095.84</v>
      </c>
      <c r="N33" s="28">
        <f>'(3 цк)'!N33</f>
        <v>2042.32</v>
      </c>
      <c r="O33" s="28">
        <f>'(3 цк)'!O33</f>
        <v>2099.2399999999998</v>
      </c>
      <c r="P33" s="28">
        <f>'(3 цк)'!P33</f>
        <v>2131.48</v>
      </c>
      <c r="Q33" s="28">
        <f>'(3 цк)'!Q33</f>
        <v>2204.89</v>
      </c>
      <c r="R33" s="28">
        <f>'(3 цк)'!R33</f>
        <v>2272.7199999999998</v>
      </c>
      <c r="S33" s="28">
        <f>'(3 цк)'!S33</f>
        <v>2296.5300000000002</v>
      </c>
      <c r="T33" s="28">
        <f>'(3 цк)'!T33</f>
        <v>2241.0500000000002</v>
      </c>
      <c r="U33" s="28">
        <f>'(3 цк)'!U33</f>
        <v>2109.62</v>
      </c>
      <c r="V33" s="28">
        <f>'(3 цк)'!V33</f>
        <v>1985.21</v>
      </c>
      <c r="W33" s="28">
        <f>'(3 цк)'!W33</f>
        <v>1940.37</v>
      </c>
      <c r="X33" s="28">
        <f>'(3 цк)'!X33</f>
        <v>1911.53</v>
      </c>
      <c r="Y33" s="28">
        <f>'(3 цк)'!Y33</f>
        <v>1861.63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2637.15</v>
      </c>
      <c r="C37" s="27">
        <f t="shared" ref="C37:Y37" si="13">SUM(C38:C41)</f>
        <v>2614.42</v>
      </c>
      <c r="D37" s="27">
        <f t="shared" si="13"/>
        <v>2612.92</v>
      </c>
      <c r="E37" s="27">
        <f t="shared" si="13"/>
        <v>2589.98</v>
      </c>
      <c r="F37" s="27">
        <f t="shared" si="13"/>
        <v>2730.94</v>
      </c>
      <c r="G37" s="27">
        <f t="shared" si="13"/>
        <v>2871.31</v>
      </c>
      <c r="H37" s="27">
        <f t="shared" si="13"/>
        <v>3126.27</v>
      </c>
      <c r="I37" s="27">
        <f t="shared" si="13"/>
        <v>3171</v>
      </c>
      <c r="J37" s="27">
        <f t="shared" si="13"/>
        <v>3197.3900000000003</v>
      </c>
      <c r="K37" s="27">
        <f t="shared" si="13"/>
        <v>3188.34</v>
      </c>
      <c r="L37" s="27">
        <f t="shared" si="13"/>
        <v>3167.76</v>
      </c>
      <c r="M37" s="27">
        <f t="shared" si="13"/>
        <v>3156.01</v>
      </c>
      <c r="N37" s="27">
        <f t="shared" si="13"/>
        <v>3138.46</v>
      </c>
      <c r="O37" s="27">
        <f t="shared" si="13"/>
        <v>3150.8900000000003</v>
      </c>
      <c r="P37" s="27">
        <f t="shared" si="13"/>
        <v>3153.34</v>
      </c>
      <c r="Q37" s="27">
        <f t="shared" si="13"/>
        <v>3271.52</v>
      </c>
      <c r="R37" s="27">
        <f t="shared" si="13"/>
        <v>3329.9</v>
      </c>
      <c r="S37" s="27">
        <f t="shared" si="13"/>
        <v>3329.5</v>
      </c>
      <c r="T37" s="27">
        <f t="shared" si="13"/>
        <v>3287.2200000000003</v>
      </c>
      <c r="U37" s="27">
        <f t="shared" si="13"/>
        <v>3151.92</v>
      </c>
      <c r="V37" s="27">
        <f t="shared" si="13"/>
        <v>3054.29</v>
      </c>
      <c r="W37" s="27">
        <f t="shared" si="13"/>
        <v>2990.46</v>
      </c>
      <c r="X37" s="27">
        <f t="shared" si="13"/>
        <v>2763.1200000000003</v>
      </c>
      <c r="Y37" s="27">
        <f t="shared" si="13"/>
        <v>2724.0800000000004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1712.6</v>
      </c>
      <c r="C38" s="28">
        <f>'(3 цк)'!C38</f>
        <v>1689.87</v>
      </c>
      <c r="D38" s="28">
        <f>'(3 цк)'!D38</f>
        <v>1688.37</v>
      </c>
      <c r="E38" s="28">
        <f>'(3 цк)'!E38</f>
        <v>1665.43</v>
      </c>
      <c r="F38" s="28">
        <f>'(3 цк)'!F38</f>
        <v>1806.39</v>
      </c>
      <c r="G38" s="28">
        <f>'(3 цк)'!G38</f>
        <v>1946.76</v>
      </c>
      <c r="H38" s="28">
        <f>'(3 цк)'!H38</f>
        <v>2201.7199999999998</v>
      </c>
      <c r="I38" s="28">
        <f>'(3 цк)'!I38</f>
        <v>2246.4499999999998</v>
      </c>
      <c r="J38" s="28">
        <f>'(3 цк)'!J38</f>
        <v>2272.84</v>
      </c>
      <c r="K38" s="28">
        <f>'(3 цк)'!K38</f>
        <v>2263.79</v>
      </c>
      <c r="L38" s="28">
        <f>'(3 цк)'!L38</f>
        <v>2243.21</v>
      </c>
      <c r="M38" s="28">
        <f>'(3 цк)'!M38</f>
        <v>2231.46</v>
      </c>
      <c r="N38" s="28">
        <f>'(3 цк)'!N38</f>
        <v>2213.91</v>
      </c>
      <c r="O38" s="28">
        <f>'(3 цк)'!O38</f>
        <v>2226.34</v>
      </c>
      <c r="P38" s="28">
        <f>'(3 цк)'!P38</f>
        <v>2228.79</v>
      </c>
      <c r="Q38" s="28">
        <f>'(3 цк)'!Q38</f>
        <v>2346.9699999999998</v>
      </c>
      <c r="R38" s="28">
        <f>'(3 цк)'!R38</f>
        <v>2405.35</v>
      </c>
      <c r="S38" s="28">
        <f>'(3 цк)'!S38</f>
        <v>2404.9499999999998</v>
      </c>
      <c r="T38" s="28">
        <f>'(3 цк)'!T38</f>
        <v>2362.67</v>
      </c>
      <c r="U38" s="28">
        <f>'(3 цк)'!U38</f>
        <v>2227.37</v>
      </c>
      <c r="V38" s="28">
        <f>'(3 цк)'!V38</f>
        <v>2129.7399999999998</v>
      </c>
      <c r="W38" s="28">
        <f>'(3 цк)'!W38</f>
        <v>2065.91</v>
      </c>
      <c r="X38" s="28">
        <f>'(3 цк)'!X38</f>
        <v>1838.57</v>
      </c>
      <c r="Y38" s="28">
        <f>'(3 цк)'!Y38</f>
        <v>1799.53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2663.4</v>
      </c>
      <c r="C42" s="27">
        <f t="shared" ref="C42:Y42" si="15">SUM(C43:C46)</f>
        <v>2642.06</v>
      </c>
      <c r="D42" s="27">
        <f t="shared" si="15"/>
        <v>2607.4900000000002</v>
      </c>
      <c r="E42" s="27">
        <f t="shared" si="15"/>
        <v>2622.6200000000003</v>
      </c>
      <c r="F42" s="27">
        <f t="shared" si="15"/>
        <v>2682.36</v>
      </c>
      <c r="G42" s="27">
        <f t="shared" si="15"/>
        <v>2827.76</v>
      </c>
      <c r="H42" s="27">
        <f t="shared" si="15"/>
        <v>2945.2900000000004</v>
      </c>
      <c r="I42" s="27">
        <f t="shared" si="15"/>
        <v>3099.7400000000002</v>
      </c>
      <c r="J42" s="27">
        <f t="shared" si="15"/>
        <v>3134.1400000000003</v>
      </c>
      <c r="K42" s="27">
        <f t="shared" si="15"/>
        <v>3121.4700000000003</v>
      </c>
      <c r="L42" s="27">
        <f t="shared" si="15"/>
        <v>3107.51</v>
      </c>
      <c r="M42" s="27">
        <f t="shared" si="15"/>
        <v>3095.4100000000003</v>
      </c>
      <c r="N42" s="27">
        <f t="shared" si="15"/>
        <v>3074.3700000000003</v>
      </c>
      <c r="O42" s="27">
        <f t="shared" si="15"/>
        <v>3081.65</v>
      </c>
      <c r="P42" s="27">
        <f t="shared" si="15"/>
        <v>3114.78</v>
      </c>
      <c r="Q42" s="27">
        <f t="shared" si="15"/>
        <v>3151.6200000000003</v>
      </c>
      <c r="R42" s="27">
        <f t="shared" si="15"/>
        <v>3192.34</v>
      </c>
      <c r="S42" s="27">
        <f t="shared" si="15"/>
        <v>3223.4300000000003</v>
      </c>
      <c r="T42" s="27">
        <f t="shared" si="15"/>
        <v>3141.1400000000003</v>
      </c>
      <c r="U42" s="27">
        <f t="shared" si="15"/>
        <v>2986.63</v>
      </c>
      <c r="V42" s="27">
        <f t="shared" si="15"/>
        <v>2974.1800000000003</v>
      </c>
      <c r="W42" s="27">
        <f t="shared" si="15"/>
        <v>3022.4700000000003</v>
      </c>
      <c r="X42" s="27">
        <f t="shared" si="15"/>
        <v>2863.31</v>
      </c>
      <c r="Y42" s="27">
        <f t="shared" si="15"/>
        <v>2724.76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1738.85</v>
      </c>
      <c r="C43" s="28">
        <f>'(3 цк)'!C43</f>
        <v>1717.51</v>
      </c>
      <c r="D43" s="28">
        <f>'(3 цк)'!D43</f>
        <v>1682.94</v>
      </c>
      <c r="E43" s="28">
        <f>'(3 цк)'!E43</f>
        <v>1698.07</v>
      </c>
      <c r="F43" s="28">
        <f>'(3 цк)'!F43</f>
        <v>1757.81</v>
      </c>
      <c r="G43" s="28">
        <f>'(3 цк)'!G43</f>
        <v>1903.21</v>
      </c>
      <c r="H43" s="28">
        <f>'(3 цк)'!H43</f>
        <v>2020.74</v>
      </c>
      <c r="I43" s="28">
        <f>'(3 цк)'!I43</f>
        <v>2175.19</v>
      </c>
      <c r="J43" s="28">
        <f>'(3 цк)'!J43</f>
        <v>2209.59</v>
      </c>
      <c r="K43" s="28">
        <f>'(3 цк)'!K43</f>
        <v>2196.92</v>
      </c>
      <c r="L43" s="28">
        <f>'(3 цк)'!L43</f>
        <v>2182.96</v>
      </c>
      <c r="M43" s="28">
        <f>'(3 цк)'!M43</f>
        <v>2170.86</v>
      </c>
      <c r="N43" s="28">
        <f>'(3 цк)'!N43</f>
        <v>2149.8200000000002</v>
      </c>
      <c r="O43" s="28">
        <f>'(3 цк)'!O43</f>
        <v>2157.1</v>
      </c>
      <c r="P43" s="28">
        <f>'(3 цк)'!P43</f>
        <v>2190.23</v>
      </c>
      <c r="Q43" s="28">
        <f>'(3 цк)'!Q43</f>
        <v>2227.0700000000002</v>
      </c>
      <c r="R43" s="28">
        <f>'(3 цк)'!R43</f>
        <v>2267.79</v>
      </c>
      <c r="S43" s="28">
        <f>'(3 цк)'!S43</f>
        <v>2298.88</v>
      </c>
      <c r="T43" s="28">
        <f>'(3 цк)'!T43</f>
        <v>2216.59</v>
      </c>
      <c r="U43" s="28">
        <f>'(3 цк)'!U43</f>
        <v>2062.08</v>
      </c>
      <c r="V43" s="28">
        <f>'(3 цк)'!V43</f>
        <v>2049.63</v>
      </c>
      <c r="W43" s="28">
        <f>'(3 цк)'!W43</f>
        <v>2097.92</v>
      </c>
      <c r="X43" s="28">
        <f>'(3 цк)'!X43</f>
        <v>1938.76</v>
      </c>
      <c r="Y43" s="28">
        <f>'(3 цк)'!Y43</f>
        <v>1800.21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2779.15</v>
      </c>
      <c r="C47" s="27">
        <f t="shared" ref="C47:Y47" si="17">SUM(C48:C51)</f>
        <v>2759.01</v>
      </c>
      <c r="D47" s="27">
        <f t="shared" si="17"/>
        <v>2658.9700000000003</v>
      </c>
      <c r="E47" s="27">
        <f t="shared" si="17"/>
        <v>2660.65</v>
      </c>
      <c r="F47" s="27">
        <f t="shared" si="17"/>
        <v>2772.76</v>
      </c>
      <c r="G47" s="27">
        <f t="shared" si="17"/>
        <v>2871.03</v>
      </c>
      <c r="H47" s="27">
        <f t="shared" si="17"/>
        <v>3034.84</v>
      </c>
      <c r="I47" s="27">
        <f t="shared" si="17"/>
        <v>3095.2400000000002</v>
      </c>
      <c r="J47" s="27">
        <f t="shared" si="17"/>
        <v>3114.84</v>
      </c>
      <c r="K47" s="27">
        <f t="shared" si="17"/>
        <v>3126.4100000000003</v>
      </c>
      <c r="L47" s="27">
        <f t="shared" si="17"/>
        <v>3130.6600000000003</v>
      </c>
      <c r="M47" s="27">
        <f t="shared" si="17"/>
        <v>3134.1000000000004</v>
      </c>
      <c r="N47" s="27">
        <f t="shared" si="17"/>
        <v>3099.53</v>
      </c>
      <c r="O47" s="27">
        <f t="shared" si="17"/>
        <v>3103.3700000000003</v>
      </c>
      <c r="P47" s="27">
        <f t="shared" si="17"/>
        <v>3118.1600000000003</v>
      </c>
      <c r="Q47" s="27">
        <f t="shared" si="17"/>
        <v>3123.2000000000003</v>
      </c>
      <c r="R47" s="27">
        <f t="shared" si="17"/>
        <v>3162.9300000000003</v>
      </c>
      <c r="S47" s="27">
        <f t="shared" si="17"/>
        <v>3192.0800000000004</v>
      </c>
      <c r="T47" s="27">
        <f t="shared" si="17"/>
        <v>3117.77</v>
      </c>
      <c r="U47" s="27">
        <f t="shared" si="17"/>
        <v>3004.5</v>
      </c>
      <c r="V47" s="27">
        <f t="shared" si="17"/>
        <v>2994.9300000000003</v>
      </c>
      <c r="W47" s="27">
        <f t="shared" si="17"/>
        <v>3052.5800000000004</v>
      </c>
      <c r="X47" s="27">
        <f t="shared" si="17"/>
        <v>2900.64</v>
      </c>
      <c r="Y47" s="27">
        <f t="shared" si="17"/>
        <v>2815.2000000000003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1854.6</v>
      </c>
      <c r="C48" s="28">
        <f>'(3 цк)'!C48</f>
        <v>1834.46</v>
      </c>
      <c r="D48" s="28">
        <f>'(3 цк)'!D48</f>
        <v>1734.42</v>
      </c>
      <c r="E48" s="28">
        <f>'(3 цк)'!E48</f>
        <v>1736.1</v>
      </c>
      <c r="F48" s="28">
        <f>'(3 цк)'!F48</f>
        <v>1848.21</v>
      </c>
      <c r="G48" s="28">
        <f>'(3 цк)'!G48</f>
        <v>1946.48</v>
      </c>
      <c r="H48" s="28">
        <f>'(3 цк)'!H48</f>
        <v>2110.29</v>
      </c>
      <c r="I48" s="28">
        <f>'(3 цк)'!I48</f>
        <v>2170.69</v>
      </c>
      <c r="J48" s="28">
        <f>'(3 цк)'!J48</f>
        <v>2190.29</v>
      </c>
      <c r="K48" s="28">
        <f>'(3 цк)'!K48</f>
        <v>2201.86</v>
      </c>
      <c r="L48" s="28">
        <f>'(3 цк)'!L48</f>
        <v>2206.11</v>
      </c>
      <c r="M48" s="28">
        <f>'(3 цк)'!M48</f>
        <v>2209.5500000000002</v>
      </c>
      <c r="N48" s="28">
        <f>'(3 цк)'!N48</f>
        <v>2174.98</v>
      </c>
      <c r="O48" s="28">
        <f>'(3 цк)'!O48</f>
        <v>2178.8200000000002</v>
      </c>
      <c r="P48" s="28">
        <f>'(3 цк)'!P48</f>
        <v>2193.61</v>
      </c>
      <c r="Q48" s="28">
        <f>'(3 цк)'!Q48</f>
        <v>2198.65</v>
      </c>
      <c r="R48" s="28">
        <f>'(3 цк)'!R48</f>
        <v>2238.38</v>
      </c>
      <c r="S48" s="28">
        <f>'(3 цк)'!S48</f>
        <v>2267.5300000000002</v>
      </c>
      <c r="T48" s="28">
        <f>'(3 цк)'!T48</f>
        <v>2193.2199999999998</v>
      </c>
      <c r="U48" s="28">
        <f>'(3 цк)'!U48</f>
        <v>2079.9499999999998</v>
      </c>
      <c r="V48" s="28">
        <f>'(3 цк)'!V48</f>
        <v>2070.38</v>
      </c>
      <c r="W48" s="28">
        <f>'(3 цк)'!W48</f>
        <v>2128.0300000000002</v>
      </c>
      <c r="X48" s="28">
        <f>'(3 цк)'!X48</f>
        <v>1976.09</v>
      </c>
      <c r="Y48" s="28">
        <f>'(3 цк)'!Y48</f>
        <v>1890.65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2877.17</v>
      </c>
      <c r="C52" s="27">
        <f t="shared" ref="C52:Y52" si="19">SUM(C53:C56)</f>
        <v>2882.2000000000003</v>
      </c>
      <c r="D52" s="27">
        <f t="shared" si="19"/>
        <v>2808.76</v>
      </c>
      <c r="E52" s="27">
        <f t="shared" si="19"/>
        <v>2810.48</v>
      </c>
      <c r="F52" s="27">
        <f t="shared" si="19"/>
        <v>2917.07</v>
      </c>
      <c r="G52" s="27">
        <f t="shared" si="19"/>
        <v>3091.5800000000004</v>
      </c>
      <c r="H52" s="27">
        <f t="shared" si="19"/>
        <v>3225.63</v>
      </c>
      <c r="I52" s="27">
        <f t="shared" si="19"/>
        <v>3294.11</v>
      </c>
      <c r="J52" s="27">
        <f t="shared" si="19"/>
        <v>3326.53</v>
      </c>
      <c r="K52" s="27">
        <f t="shared" si="19"/>
        <v>3325.9100000000003</v>
      </c>
      <c r="L52" s="27">
        <f t="shared" si="19"/>
        <v>3313.7200000000003</v>
      </c>
      <c r="M52" s="27">
        <f t="shared" si="19"/>
        <v>3313.76</v>
      </c>
      <c r="N52" s="27">
        <f t="shared" si="19"/>
        <v>3284.61</v>
      </c>
      <c r="O52" s="27">
        <f t="shared" si="19"/>
        <v>3320.3100000000004</v>
      </c>
      <c r="P52" s="27">
        <f t="shared" si="19"/>
        <v>3334.55</v>
      </c>
      <c r="Q52" s="27">
        <f t="shared" si="19"/>
        <v>3343.8900000000003</v>
      </c>
      <c r="R52" s="27">
        <f t="shared" si="19"/>
        <v>3387.1600000000003</v>
      </c>
      <c r="S52" s="27">
        <f t="shared" si="19"/>
        <v>3398.8100000000004</v>
      </c>
      <c r="T52" s="27">
        <f t="shared" si="19"/>
        <v>3297.76</v>
      </c>
      <c r="U52" s="27">
        <f t="shared" si="19"/>
        <v>3205.0600000000004</v>
      </c>
      <c r="V52" s="27">
        <f t="shared" si="19"/>
        <v>3199.61</v>
      </c>
      <c r="W52" s="27">
        <f t="shared" si="19"/>
        <v>3226.9300000000003</v>
      </c>
      <c r="X52" s="27">
        <f t="shared" si="19"/>
        <v>3193.05</v>
      </c>
      <c r="Y52" s="27">
        <f t="shared" si="19"/>
        <v>3096.6600000000003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1952.62</v>
      </c>
      <c r="C53" s="28">
        <f>'(3 цк)'!C53</f>
        <v>1957.65</v>
      </c>
      <c r="D53" s="28">
        <f>'(3 цк)'!D53</f>
        <v>1884.21</v>
      </c>
      <c r="E53" s="28">
        <f>'(3 цк)'!E53</f>
        <v>1885.93</v>
      </c>
      <c r="F53" s="28">
        <f>'(3 цк)'!F53</f>
        <v>1992.52</v>
      </c>
      <c r="G53" s="28">
        <f>'(3 цк)'!G53</f>
        <v>2167.0300000000002</v>
      </c>
      <c r="H53" s="28">
        <f>'(3 цк)'!H53</f>
        <v>2301.08</v>
      </c>
      <c r="I53" s="28">
        <f>'(3 цк)'!I53</f>
        <v>2369.56</v>
      </c>
      <c r="J53" s="28">
        <f>'(3 цк)'!J53</f>
        <v>2401.98</v>
      </c>
      <c r="K53" s="28">
        <f>'(3 цк)'!K53</f>
        <v>2401.36</v>
      </c>
      <c r="L53" s="28">
        <f>'(3 цк)'!L53</f>
        <v>2389.17</v>
      </c>
      <c r="M53" s="28">
        <f>'(3 цк)'!M53</f>
        <v>2389.21</v>
      </c>
      <c r="N53" s="28">
        <f>'(3 цк)'!N53</f>
        <v>2360.06</v>
      </c>
      <c r="O53" s="28">
        <f>'(3 цк)'!O53</f>
        <v>2395.7600000000002</v>
      </c>
      <c r="P53" s="28">
        <f>'(3 цк)'!P53</f>
        <v>2410</v>
      </c>
      <c r="Q53" s="28">
        <f>'(3 цк)'!Q53</f>
        <v>2419.34</v>
      </c>
      <c r="R53" s="28">
        <f>'(3 цк)'!R53</f>
        <v>2462.61</v>
      </c>
      <c r="S53" s="28">
        <f>'(3 цк)'!S53</f>
        <v>2474.2600000000002</v>
      </c>
      <c r="T53" s="28">
        <f>'(3 цк)'!T53</f>
        <v>2373.21</v>
      </c>
      <c r="U53" s="28">
        <f>'(3 цк)'!U53</f>
        <v>2280.5100000000002</v>
      </c>
      <c r="V53" s="28">
        <f>'(3 цк)'!V53</f>
        <v>2275.06</v>
      </c>
      <c r="W53" s="28">
        <f>'(3 цк)'!W53</f>
        <v>2302.38</v>
      </c>
      <c r="X53" s="28">
        <f>'(3 цк)'!X53</f>
        <v>2268.5</v>
      </c>
      <c r="Y53" s="28">
        <f>'(3 цк)'!Y53</f>
        <v>2172.11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2989.19</v>
      </c>
      <c r="C57" s="27">
        <f t="shared" ref="C57:Y57" si="21">SUM(C58:C61)</f>
        <v>2996.0800000000004</v>
      </c>
      <c r="D57" s="27">
        <f t="shared" si="21"/>
        <v>2860.9600000000005</v>
      </c>
      <c r="E57" s="27">
        <f t="shared" si="21"/>
        <v>2832.6200000000003</v>
      </c>
      <c r="F57" s="27">
        <f t="shared" si="21"/>
        <v>2948.9600000000005</v>
      </c>
      <c r="G57" s="27">
        <f t="shared" si="21"/>
        <v>3102.5800000000004</v>
      </c>
      <c r="H57" s="27">
        <f t="shared" si="21"/>
        <v>3196.6000000000004</v>
      </c>
      <c r="I57" s="27">
        <f t="shared" si="21"/>
        <v>3253.98</v>
      </c>
      <c r="J57" s="27">
        <f t="shared" si="21"/>
        <v>3265.6200000000003</v>
      </c>
      <c r="K57" s="27">
        <f t="shared" si="21"/>
        <v>3245.26</v>
      </c>
      <c r="L57" s="27">
        <f t="shared" si="21"/>
        <v>3253.4300000000003</v>
      </c>
      <c r="M57" s="27">
        <f t="shared" si="21"/>
        <v>3239.17</v>
      </c>
      <c r="N57" s="27">
        <f t="shared" si="21"/>
        <v>3256.09</v>
      </c>
      <c r="O57" s="27">
        <f t="shared" si="21"/>
        <v>3283.7000000000003</v>
      </c>
      <c r="P57" s="27">
        <f t="shared" si="21"/>
        <v>3298.88</v>
      </c>
      <c r="Q57" s="27">
        <f t="shared" si="21"/>
        <v>3305.38</v>
      </c>
      <c r="R57" s="27">
        <f t="shared" si="21"/>
        <v>3338.36</v>
      </c>
      <c r="S57" s="27">
        <f t="shared" si="21"/>
        <v>3334.21</v>
      </c>
      <c r="T57" s="27">
        <f t="shared" si="21"/>
        <v>3209.8</v>
      </c>
      <c r="U57" s="27">
        <f t="shared" si="21"/>
        <v>3128.8700000000003</v>
      </c>
      <c r="V57" s="27">
        <f t="shared" si="21"/>
        <v>3116.2400000000002</v>
      </c>
      <c r="W57" s="27">
        <f t="shared" si="21"/>
        <v>3199.71</v>
      </c>
      <c r="X57" s="27">
        <f t="shared" si="21"/>
        <v>3088.5800000000004</v>
      </c>
      <c r="Y57" s="27">
        <f t="shared" si="21"/>
        <v>3005.73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2064.64</v>
      </c>
      <c r="C58" s="28">
        <f>'(3 цк)'!C58</f>
        <v>2071.5300000000002</v>
      </c>
      <c r="D58" s="28">
        <f>'(3 цк)'!D58</f>
        <v>1936.41</v>
      </c>
      <c r="E58" s="28">
        <f>'(3 цк)'!E58</f>
        <v>1908.07</v>
      </c>
      <c r="F58" s="28">
        <f>'(3 цк)'!F58</f>
        <v>2024.41</v>
      </c>
      <c r="G58" s="28">
        <f>'(3 цк)'!G58</f>
        <v>2178.0300000000002</v>
      </c>
      <c r="H58" s="28">
        <f>'(3 цк)'!H58</f>
        <v>2272.0500000000002</v>
      </c>
      <c r="I58" s="28">
        <f>'(3 цк)'!I58</f>
        <v>2329.4299999999998</v>
      </c>
      <c r="J58" s="28">
        <f>'(3 цк)'!J58</f>
        <v>2341.0700000000002</v>
      </c>
      <c r="K58" s="28">
        <f>'(3 цк)'!K58</f>
        <v>2320.71</v>
      </c>
      <c r="L58" s="28">
        <f>'(3 цк)'!L58</f>
        <v>2328.88</v>
      </c>
      <c r="M58" s="28">
        <f>'(3 цк)'!M58</f>
        <v>2314.62</v>
      </c>
      <c r="N58" s="28">
        <f>'(3 цк)'!N58</f>
        <v>2331.54</v>
      </c>
      <c r="O58" s="28">
        <f>'(3 цк)'!O58</f>
        <v>2359.15</v>
      </c>
      <c r="P58" s="28">
        <f>'(3 цк)'!P58</f>
        <v>2374.33</v>
      </c>
      <c r="Q58" s="28">
        <f>'(3 цк)'!Q58</f>
        <v>2380.83</v>
      </c>
      <c r="R58" s="28">
        <f>'(3 цк)'!R58</f>
        <v>2413.81</v>
      </c>
      <c r="S58" s="28">
        <f>'(3 цк)'!S58</f>
        <v>2409.66</v>
      </c>
      <c r="T58" s="28">
        <f>'(3 цк)'!T58</f>
        <v>2285.25</v>
      </c>
      <c r="U58" s="28">
        <f>'(3 цк)'!U58</f>
        <v>2204.3200000000002</v>
      </c>
      <c r="V58" s="28">
        <f>'(3 цк)'!V58</f>
        <v>2191.69</v>
      </c>
      <c r="W58" s="28">
        <f>'(3 цк)'!W58</f>
        <v>2275.16</v>
      </c>
      <c r="X58" s="28">
        <f>'(3 цк)'!X58</f>
        <v>2164.0300000000002</v>
      </c>
      <c r="Y58" s="28">
        <f>'(3 цк)'!Y58</f>
        <v>2081.1799999999998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2891.92</v>
      </c>
      <c r="C62" s="27">
        <f t="shared" ref="C62:Y62" si="23">SUM(C63:C66)</f>
        <v>2893.94</v>
      </c>
      <c r="D62" s="27">
        <f t="shared" si="23"/>
        <v>2793.15</v>
      </c>
      <c r="E62" s="27">
        <f t="shared" si="23"/>
        <v>2661.5800000000004</v>
      </c>
      <c r="F62" s="27">
        <f t="shared" si="23"/>
        <v>2776.2500000000005</v>
      </c>
      <c r="G62" s="27">
        <f t="shared" si="23"/>
        <v>2850.14</v>
      </c>
      <c r="H62" s="27">
        <f t="shared" si="23"/>
        <v>2903.61</v>
      </c>
      <c r="I62" s="27">
        <f t="shared" si="23"/>
        <v>2917.53</v>
      </c>
      <c r="J62" s="27">
        <f t="shared" si="23"/>
        <v>3020.61</v>
      </c>
      <c r="K62" s="27">
        <f t="shared" si="23"/>
        <v>3062.2200000000003</v>
      </c>
      <c r="L62" s="27">
        <f t="shared" si="23"/>
        <v>3038.76</v>
      </c>
      <c r="M62" s="27">
        <f t="shared" si="23"/>
        <v>3023.44</v>
      </c>
      <c r="N62" s="27">
        <f t="shared" si="23"/>
        <v>3036.3</v>
      </c>
      <c r="O62" s="27">
        <f t="shared" si="23"/>
        <v>3034.13</v>
      </c>
      <c r="P62" s="27">
        <f t="shared" si="23"/>
        <v>3061.11</v>
      </c>
      <c r="Q62" s="27">
        <f t="shared" si="23"/>
        <v>3077.9500000000003</v>
      </c>
      <c r="R62" s="27">
        <f t="shared" si="23"/>
        <v>3108.1000000000004</v>
      </c>
      <c r="S62" s="27">
        <f t="shared" si="23"/>
        <v>3118.4</v>
      </c>
      <c r="T62" s="27">
        <f t="shared" si="23"/>
        <v>3067.3900000000003</v>
      </c>
      <c r="U62" s="27">
        <f t="shared" si="23"/>
        <v>2894.2900000000004</v>
      </c>
      <c r="V62" s="27">
        <f t="shared" si="23"/>
        <v>2961.05</v>
      </c>
      <c r="W62" s="27">
        <f t="shared" si="23"/>
        <v>2933.1600000000003</v>
      </c>
      <c r="X62" s="27">
        <f t="shared" si="23"/>
        <v>2737.5800000000004</v>
      </c>
      <c r="Y62" s="27">
        <f t="shared" si="23"/>
        <v>2666.0000000000005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1967.37</v>
      </c>
      <c r="C63" s="28">
        <f>'(3 цк)'!C63</f>
        <v>1969.39</v>
      </c>
      <c r="D63" s="28">
        <f>'(3 цк)'!D63</f>
        <v>1868.6</v>
      </c>
      <c r="E63" s="28">
        <f>'(3 цк)'!E63</f>
        <v>1737.03</v>
      </c>
      <c r="F63" s="28">
        <f>'(3 цк)'!F63</f>
        <v>1851.7</v>
      </c>
      <c r="G63" s="28">
        <f>'(3 цк)'!G63</f>
        <v>1925.59</v>
      </c>
      <c r="H63" s="28">
        <f>'(3 цк)'!H63</f>
        <v>1979.06</v>
      </c>
      <c r="I63" s="28">
        <f>'(3 цк)'!I63</f>
        <v>1992.98</v>
      </c>
      <c r="J63" s="28">
        <f>'(3 цк)'!J63</f>
        <v>2096.06</v>
      </c>
      <c r="K63" s="28">
        <f>'(3 цк)'!K63</f>
        <v>2137.67</v>
      </c>
      <c r="L63" s="28">
        <f>'(3 цк)'!L63</f>
        <v>2114.21</v>
      </c>
      <c r="M63" s="28">
        <f>'(3 цк)'!M63</f>
        <v>2098.89</v>
      </c>
      <c r="N63" s="28">
        <f>'(3 цк)'!N63</f>
        <v>2111.75</v>
      </c>
      <c r="O63" s="28">
        <f>'(3 цк)'!O63</f>
        <v>2109.58</v>
      </c>
      <c r="P63" s="28">
        <f>'(3 цк)'!P63</f>
        <v>2136.56</v>
      </c>
      <c r="Q63" s="28">
        <f>'(3 цк)'!Q63</f>
        <v>2153.4</v>
      </c>
      <c r="R63" s="28">
        <f>'(3 цк)'!R63</f>
        <v>2183.5500000000002</v>
      </c>
      <c r="S63" s="28">
        <f>'(3 цк)'!S63</f>
        <v>2193.85</v>
      </c>
      <c r="T63" s="28">
        <f>'(3 цк)'!T63</f>
        <v>2142.84</v>
      </c>
      <c r="U63" s="28">
        <f>'(3 цк)'!U63</f>
        <v>1969.74</v>
      </c>
      <c r="V63" s="28">
        <f>'(3 цк)'!V63</f>
        <v>2036.5</v>
      </c>
      <c r="W63" s="28">
        <f>'(3 цк)'!W63</f>
        <v>2008.61</v>
      </c>
      <c r="X63" s="28">
        <f>'(3 цк)'!X63</f>
        <v>1813.03</v>
      </c>
      <c r="Y63" s="28">
        <f>'(3 цк)'!Y63</f>
        <v>1741.45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2516.86</v>
      </c>
      <c r="C67" s="27">
        <f t="shared" ref="C67:Y67" si="25">SUM(C68:C71)</f>
        <v>2571.09</v>
      </c>
      <c r="D67" s="27">
        <f t="shared" si="25"/>
        <v>2634.0000000000005</v>
      </c>
      <c r="E67" s="27">
        <f t="shared" si="25"/>
        <v>2652.94</v>
      </c>
      <c r="F67" s="27">
        <f t="shared" si="25"/>
        <v>2753.05</v>
      </c>
      <c r="G67" s="27">
        <f t="shared" si="25"/>
        <v>2837.5800000000004</v>
      </c>
      <c r="H67" s="27">
        <f t="shared" si="25"/>
        <v>2859.51</v>
      </c>
      <c r="I67" s="27">
        <f t="shared" si="25"/>
        <v>2988.9500000000003</v>
      </c>
      <c r="J67" s="27">
        <f t="shared" si="25"/>
        <v>3123.92</v>
      </c>
      <c r="K67" s="27">
        <f t="shared" si="25"/>
        <v>3127.98</v>
      </c>
      <c r="L67" s="27">
        <f t="shared" si="25"/>
        <v>3025.98</v>
      </c>
      <c r="M67" s="27">
        <f t="shared" si="25"/>
        <v>3029.86</v>
      </c>
      <c r="N67" s="27">
        <f t="shared" si="25"/>
        <v>3020.46</v>
      </c>
      <c r="O67" s="27">
        <f t="shared" si="25"/>
        <v>3042.86</v>
      </c>
      <c r="P67" s="27">
        <f t="shared" si="25"/>
        <v>3059.84</v>
      </c>
      <c r="Q67" s="27">
        <f t="shared" si="25"/>
        <v>3068.8300000000004</v>
      </c>
      <c r="R67" s="27">
        <f t="shared" si="25"/>
        <v>3137.27</v>
      </c>
      <c r="S67" s="27">
        <f t="shared" si="25"/>
        <v>3101.0600000000004</v>
      </c>
      <c r="T67" s="27">
        <f t="shared" si="25"/>
        <v>3007.9500000000003</v>
      </c>
      <c r="U67" s="27">
        <f t="shared" si="25"/>
        <v>3026.7000000000003</v>
      </c>
      <c r="V67" s="27">
        <f t="shared" si="25"/>
        <v>2839.4700000000003</v>
      </c>
      <c r="W67" s="27">
        <f t="shared" si="25"/>
        <v>2717.31</v>
      </c>
      <c r="X67" s="27">
        <f t="shared" si="25"/>
        <v>2560.1800000000003</v>
      </c>
      <c r="Y67" s="27">
        <f t="shared" si="25"/>
        <v>2491.88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1592.31</v>
      </c>
      <c r="C68" s="28">
        <f>'(3 цк)'!C68</f>
        <v>1646.54</v>
      </c>
      <c r="D68" s="28">
        <f>'(3 цк)'!D68</f>
        <v>1709.45</v>
      </c>
      <c r="E68" s="28">
        <f>'(3 цк)'!E68</f>
        <v>1728.39</v>
      </c>
      <c r="F68" s="28">
        <f>'(3 цк)'!F68</f>
        <v>1828.5</v>
      </c>
      <c r="G68" s="28">
        <f>'(3 цк)'!G68</f>
        <v>1913.03</v>
      </c>
      <c r="H68" s="28">
        <f>'(3 цк)'!H68</f>
        <v>1934.96</v>
      </c>
      <c r="I68" s="28">
        <f>'(3 цк)'!I68</f>
        <v>2064.4</v>
      </c>
      <c r="J68" s="28">
        <f>'(3 цк)'!J68</f>
        <v>2199.37</v>
      </c>
      <c r="K68" s="28">
        <f>'(3 цк)'!K68</f>
        <v>2203.4299999999998</v>
      </c>
      <c r="L68" s="28">
        <f>'(3 цк)'!L68</f>
        <v>2101.4299999999998</v>
      </c>
      <c r="M68" s="28">
        <f>'(3 цк)'!M68</f>
        <v>2105.31</v>
      </c>
      <c r="N68" s="28">
        <f>'(3 цк)'!N68</f>
        <v>2095.91</v>
      </c>
      <c r="O68" s="28">
        <f>'(3 цк)'!O68</f>
        <v>2118.31</v>
      </c>
      <c r="P68" s="28">
        <f>'(3 цк)'!P68</f>
        <v>2135.29</v>
      </c>
      <c r="Q68" s="28">
        <f>'(3 цк)'!Q68</f>
        <v>2144.2800000000002</v>
      </c>
      <c r="R68" s="28">
        <f>'(3 цк)'!R68</f>
        <v>2212.7199999999998</v>
      </c>
      <c r="S68" s="28">
        <f>'(3 цк)'!S68</f>
        <v>2176.5100000000002</v>
      </c>
      <c r="T68" s="28">
        <f>'(3 цк)'!T68</f>
        <v>2083.4</v>
      </c>
      <c r="U68" s="28">
        <f>'(3 цк)'!U68</f>
        <v>2102.15</v>
      </c>
      <c r="V68" s="28">
        <f>'(3 цк)'!V68</f>
        <v>1914.92</v>
      </c>
      <c r="W68" s="28">
        <f>'(3 цк)'!W68</f>
        <v>1792.76</v>
      </c>
      <c r="X68" s="28">
        <f>'(3 цк)'!X68</f>
        <v>1635.63</v>
      </c>
      <c r="Y68" s="28">
        <f>'(3 цк)'!Y68</f>
        <v>1567.33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2526.1600000000003</v>
      </c>
      <c r="C72" s="27">
        <f t="shared" ref="C72:Y72" si="27">SUM(C73:C76)</f>
        <v>2518.02</v>
      </c>
      <c r="D72" s="27">
        <f t="shared" si="27"/>
        <v>2605.5400000000004</v>
      </c>
      <c r="E72" s="27">
        <f t="shared" si="27"/>
        <v>2600.98</v>
      </c>
      <c r="F72" s="27">
        <f t="shared" si="27"/>
        <v>2672.59</v>
      </c>
      <c r="G72" s="27">
        <f t="shared" si="27"/>
        <v>2836.07</v>
      </c>
      <c r="H72" s="27">
        <f t="shared" si="27"/>
        <v>2905.44</v>
      </c>
      <c r="I72" s="27">
        <f t="shared" si="27"/>
        <v>3011.3100000000004</v>
      </c>
      <c r="J72" s="27">
        <f t="shared" si="27"/>
        <v>3203.9100000000003</v>
      </c>
      <c r="K72" s="27">
        <f t="shared" si="27"/>
        <v>3219.82</v>
      </c>
      <c r="L72" s="27">
        <f t="shared" si="27"/>
        <v>3193.15</v>
      </c>
      <c r="M72" s="27">
        <f t="shared" si="27"/>
        <v>3171.25</v>
      </c>
      <c r="N72" s="27">
        <f t="shared" si="27"/>
        <v>3151.82</v>
      </c>
      <c r="O72" s="27">
        <f t="shared" si="27"/>
        <v>3176.09</v>
      </c>
      <c r="P72" s="27">
        <f t="shared" si="27"/>
        <v>3190.2400000000002</v>
      </c>
      <c r="Q72" s="27">
        <f t="shared" si="27"/>
        <v>3207.4700000000003</v>
      </c>
      <c r="R72" s="27">
        <f t="shared" si="27"/>
        <v>3285.27</v>
      </c>
      <c r="S72" s="27">
        <f t="shared" si="27"/>
        <v>3295.3900000000003</v>
      </c>
      <c r="T72" s="27">
        <f t="shared" si="27"/>
        <v>3256.8500000000004</v>
      </c>
      <c r="U72" s="27">
        <f t="shared" si="27"/>
        <v>3248.79</v>
      </c>
      <c r="V72" s="27">
        <f t="shared" si="27"/>
        <v>3118.8100000000004</v>
      </c>
      <c r="W72" s="27">
        <f t="shared" si="27"/>
        <v>2876.02</v>
      </c>
      <c r="X72" s="27">
        <f t="shared" si="27"/>
        <v>2636.0800000000004</v>
      </c>
      <c r="Y72" s="27">
        <f t="shared" si="27"/>
        <v>2579.4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1601.61</v>
      </c>
      <c r="C73" s="28">
        <f>'(3 цк)'!C73</f>
        <v>1593.47</v>
      </c>
      <c r="D73" s="28">
        <f>'(3 цк)'!D73</f>
        <v>1680.99</v>
      </c>
      <c r="E73" s="28">
        <f>'(3 цк)'!E73</f>
        <v>1676.43</v>
      </c>
      <c r="F73" s="28">
        <f>'(3 цк)'!F73</f>
        <v>1748.04</v>
      </c>
      <c r="G73" s="28">
        <f>'(3 цк)'!G73</f>
        <v>1911.52</v>
      </c>
      <c r="H73" s="28">
        <f>'(3 цк)'!H73</f>
        <v>1980.89</v>
      </c>
      <c r="I73" s="28">
        <f>'(3 цк)'!I73</f>
        <v>2086.7600000000002</v>
      </c>
      <c r="J73" s="28">
        <f>'(3 цк)'!J73</f>
        <v>2279.36</v>
      </c>
      <c r="K73" s="28">
        <f>'(3 цк)'!K73</f>
        <v>2295.27</v>
      </c>
      <c r="L73" s="28">
        <f>'(3 цк)'!L73</f>
        <v>2268.6</v>
      </c>
      <c r="M73" s="28">
        <f>'(3 цк)'!M73</f>
        <v>2246.6999999999998</v>
      </c>
      <c r="N73" s="28">
        <f>'(3 цк)'!N73</f>
        <v>2227.27</v>
      </c>
      <c r="O73" s="28">
        <f>'(3 цк)'!O73</f>
        <v>2251.54</v>
      </c>
      <c r="P73" s="28">
        <f>'(3 цк)'!P73</f>
        <v>2265.69</v>
      </c>
      <c r="Q73" s="28">
        <f>'(3 цк)'!Q73</f>
        <v>2282.92</v>
      </c>
      <c r="R73" s="28">
        <f>'(3 цк)'!R73</f>
        <v>2360.7199999999998</v>
      </c>
      <c r="S73" s="28">
        <f>'(3 цк)'!S73</f>
        <v>2370.84</v>
      </c>
      <c r="T73" s="28">
        <f>'(3 цк)'!T73</f>
        <v>2332.3000000000002</v>
      </c>
      <c r="U73" s="28">
        <f>'(3 цк)'!U73</f>
        <v>2324.2399999999998</v>
      </c>
      <c r="V73" s="28">
        <f>'(3 цк)'!V73</f>
        <v>2194.2600000000002</v>
      </c>
      <c r="W73" s="28">
        <f>'(3 цк)'!W73</f>
        <v>1951.47</v>
      </c>
      <c r="X73" s="28">
        <f>'(3 цк)'!X73</f>
        <v>1711.53</v>
      </c>
      <c r="Y73" s="28">
        <f>'(3 цк)'!Y73</f>
        <v>1654.85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2591.77</v>
      </c>
      <c r="C77" s="27">
        <f t="shared" ref="C77:Y77" si="29">SUM(C78:C81)</f>
        <v>2559.1200000000003</v>
      </c>
      <c r="D77" s="27">
        <f t="shared" si="29"/>
        <v>2647.06</v>
      </c>
      <c r="E77" s="27">
        <f t="shared" si="29"/>
        <v>2751.9600000000005</v>
      </c>
      <c r="F77" s="27">
        <f t="shared" si="29"/>
        <v>2782.2000000000003</v>
      </c>
      <c r="G77" s="27">
        <f t="shared" si="29"/>
        <v>2894.9700000000003</v>
      </c>
      <c r="H77" s="27">
        <f t="shared" si="29"/>
        <v>3037.6600000000003</v>
      </c>
      <c r="I77" s="27">
        <f t="shared" si="29"/>
        <v>3068.8</v>
      </c>
      <c r="J77" s="27">
        <f t="shared" si="29"/>
        <v>3130.69</v>
      </c>
      <c r="K77" s="27">
        <f t="shared" si="29"/>
        <v>3136.9900000000002</v>
      </c>
      <c r="L77" s="27">
        <f t="shared" si="29"/>
        <v>3129.9100000000003</v>
      </c>
      <c r="M77" s="27">
        <f t="shared" si="29"/>
        <v>3136.01</v>
      </c>
      <c r="N77" s="27">
        <f t="shared" si="29"/>
        <v>3142.98</v>
      </c>
      <c r="O77" s="27">
        <f t="shared" si="29"/>
        <v>3161.32</v>
      </c>
      <c r="P77" s="27">
        <f t="shared" si="29"/>
        <v>3166.27</v>
      </c>
      <c r="Q77" s="27">
        <f t="shared" si="29"/>
        <v>3168.57</v>
      </c>
      <c r="R77" s="27">
        <f t="shared" si="29"/>
        <v>3210.21</v>
      </c>
      <c r="S77" s="27">
        <f t="shared" si="29"/>
        <v>3210.01</v>
      </c>
      <c r="T77" s="27">
        <f t="shared" si="29"/>
        <v>3236.1200000000003</v>
      </c>
      <c r="U77" s="27">
        <f t="shared" si="29"/>
        <v>3116.3700000000003</v>
      </c>
      <c r="V77" s="27">
        <f t="shared" si="29"/>
        <v>3039.9100000000003</v>
      </c>
      <c r="W77" s="27">
        <f t="shared" si="29"/>
        <v>2977.19</v>
      </c>
      <c r="X77" s="27">
        <f t="shared" si="29"/>
        <v>2800.8</v>
      </c>
      <c r="Y77" s="27">
        <f t="shared" si="29"/>
        <v>2649.3700000000003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1667.22</v>
      </c>
      <c r="C78" s="28">
        <f>'(3 цк)'!C78</f>
        <v>1634.57</v>
      </c>
      <c r="D78" s="28">
        <f>'(3 цк)'!D78</f>
        <v>1722.51</v>
      </c>
      <c r="E78" s="28">
        <f>'(3 цк)'!E78</f>
        <v>1827.41</v>
      </c>
      <c r="F78" s="28">
        <f>'(3 цк)'!F78</f>
        <v>1857.65</v>
      </c>
      <c r="G78" s="28">
        <f>'(3 цк)'!G78</f>
        <v>1970.42</v>
      </c>
      <c r="H78" s="28">
        <f>'(3 цк)'!H78</f>
        <v>2113.11</v>
      </c>
      <c r="I78" s="28">
        <f>'(3 цк)'!I78</f>
        <v>2144.25</v>
      </c>
      <c r="J78" s="28">
        <f>'(3 цк)'!J78</f>
        <v>2206.14</v>
      </c>
      <c r="K78" s="28">
        <f>'(3 цк)'!K78</f>
        <v>2212.44</v>
      </c>
      <c r="L78" s="28">
        <f>'(3 цк)'!L78</f>
        <v>2205.36</v>
      </c>
      <c r="M78" s="28">
        <f>'(3 цк)'!M78</f>
        <v>2211.46</v>
      </c>
      <c r="N78" s="28">
        <f>'(3 цк)'!N78</f>
        <v>2218.4299999999998</v>
      </c>
      <c r="O78" s="28">
        <f>'(3 цк)'!O78</f>
        <v>2236.77</v>
      </c>
      <c r="P78" s="28">
        <f>'(3 цк)'!P78</f>
        <v>2241.7199999999998</v>
      </c>
      <c r="Q78" s="28">
        <f>'(3 цк)'!Q78</f>
        <v>2244.02</v>
      </c>
      <c r="R78" s="28">
        <f>'(3 цк)'!R78</f>
        <v>2285.66</v>
      </c>
      <c r="S78" s="28">
        <f>'(3 цк)'!S78</f>
        <v>2285.46</v>
      </c>
      <c r="T78" s="28">
        <f>'(3 цк)'!T78</f>
        <v>2311.5700000000002</v>
      </c>
      <c r="U78" s="28">
        <f>'(3 цк)'!U78</f>
        <v>2191.8200000000002</v>
      </c>
      <c r="V78" s="28">
        <f>'(3 цк)'!V78</f>
        <v>2115.36</v>
      </c>
      <c r="W78" s="28">
        <f>'(3 цк)'!W78</f>
        <v>2052.64</v>
      </c>
      <c r="X78" s="28">
        <f>'(3 цк)'!X78</f>
        <v>1876.25</v>
      </c>
      <c r="Y78" s="28">
        <f>'(3 цк)'!Y78</f>
        <v>1724.82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2620.67</v>
      </c>
      <c r="C82" s="27">
        <f t="shared" ref="C82:Y82" si="31">SUM(C83:C86)</f>
        <v>2620.0000000000005</v>
      </c>
      <c r="D82" s="27">
        <f t="shared" si="31"/>
        <v>2665.6800000000003</v>
      </c>
      <c r="E82" s="27">
        <f t="shared" si="31"/>
        <v>2845.35</v>
      </c>
      <c r="F82" s="27">
        <f t="shared" si="31"/>
        <v>2864.77</v>
      </c>
      <c r="G82" s="27">
        <f t="shared" si="31"/>
        <v>3017.6600000000003</v>
      </c>
      <c r="H82" s="27">
        <f t="shared" si="31"/>
        <v>3122.6800000000003</v>
      </c>
      <c r="I82" s="27">
        <f t="shared" si="31"/>
        <v>3306.04</v>
      </c>
      <c r="J82" s="27">
        <f t="shared" si="31"/>
        <v>3313.94</v>
      </c>
      <c r="K82" s="27">
        <f t="shared" si="31"/>
        <v>3303.1000000000004</v>
      </c>
      <c r="L82" s="27">
        <f t="shared" si="31"/>
        <v>3373.8100000000004</v>
      </c>
      <c r="M82" s="27">
        <f t="shared" si="31"/>
        <v>3375.8</v>
      </c>
      <c r="N82" s="27">
        <f t="shared" si="31"/>
        <v>3352.8500000000004</v>
      </c>
      <c r="O82" s="27">
        <f t="shared" si="31"/>
        <v>3376.1200000000003</v>
      </c>
      <c r="P82" s="27">
        <f t="shared" si="31"/>
        <v>3336.63</v>
      </c>
      <c r="Q82" s="27">
        <f t="shared" si="31"/>
        <v>3338.3300000000004</v>
      </c>
      <c r="R82" s="27">
        <f t="shared" si="31"/>
        <v>3375.44</v>
      </c>
      <c r="S82" s="27">
        <f t="shared" si="31"/>
        <v>3402.59</v>
      </c>
      <c r="T82" s="27">
        <f t="shared" si="31"/>
        <v>3489.15</v>
      </c>
      <c r="U82" s="27">
        <f t="shared" si="31"/>
        <v>3329.07</v>
      </c>
      <c r="V82" s="27">
        <f t="shared" si="31"/>
        <v>3209.86</v>
      </c>
      <c r="W82" s="27">
        <f t="shared" si="31"/>
        <v>3035.1600000000003</v>
      </c>
      <c r="X82" s="27">
        <f t="shared" si="31"/>
        <v>2829.85</v>
      </c>
      <c r="Y82" s="27">
        <f t="shared" si="31"/>
        <v>2716.7500000000005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1696.12</v>
      </c>
      <c r="C83" s="28">
        <f>'(3 цк)'!C83</f>
        <v>1695.45</v>
      </c>
      <c r="D83" s="28">
        <f>'(3 цк)'!D83</f>
        <v>1741.13</v>
      </c>
      <c r="E83" s="28">
        <f>'(3 цк)'!E83</f>
        <v>1920.8</v>
      </c>
      <c r="F83" s="28">
        <f>'(3 цк)'!F83</f>
        <v>1940.22</v>
      </c>
      <c r="G83" s="28">
        <f>'(3 цк)'!G83</f>
        <v>2093.11</v>
      </c>
      <c r="H83" s="28">
        <f>'(3 цк)'!H83</f>
        <v>2198.13</v>
      </c>
      <c r="I83" s="28">
        <f>'(3 цк)'!I83</f>
        <v>2381.4899999999998</v>
      </c>
      <c r="J83" s="28">
        <f>'(3 цк)'!J83</f>
        <v>2389.39</v>
      </c>
      <c r="K83" s="28">
        <f>'(3 цк)'!K83</f>
        <v>2378.5500000000002</v>
      </c>
      <c r="L83" s="28">
        <f>'(3 цк)'!L83</f>
        <v>2449.2600000000002</v>
      </c>
      <c r="M83" s="28">
        <f>'(3 цк)'!M83</f>
        <v>2451.25</v>
      </c>
      <c r="N83" s="28">
        <f>'(3 цк)'!N83</f>
        <v>2428.3000000000002</v>
      </c>
      <c r="O83" s="28">
        <f>'(3 цк)'!O83</f>
        <v>2451.5700000000002</v>
      </c>
      <c r="P83" s="28">
        <f>'(3 цк)'!P83</f>
        <v>2412.08</v>
      </c>
      <c r="Q83" s="28">
        <f>'(3 цк)'!Q83</f>
        <v>2413.7800000000002</v>
      </c>
      <c r="R83" s="28">
        <f>'(3 цк)'!R83</f>
        <v>2450.89</v>
      </c>
      <c r="S83" s="28">
        <f>'(3 цк)'!S83</f>
        <v>2478.04</v>
      </c>
      <c r="T83" s="28">
        <f>'(3 цк)'!T83</f>
        <v>2564.6</v>
      </c>
      <c r="U83" s="28">
        <f>'(3 цк)'!U83</f>
        <v>2404.52</v>
      </c>
      <c r="V83" s="28">
        <f>'(3 цк)'!V83</f>
        <v>2285.31</v>
      </c>
      <c r="W83" s="28">
        <f>'(3 цк)'!W83</f>
        <v>2110.61</v>
      </c>
      <c r="X83" s="28">
        <f>'(3 цк)'!X83</f>
        <v>1905.3</v>
      </c>
      <c r="Y83" s="28">
        <f>'(3 цк)'!Y83</f>
        <v>1792.2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2729.15</v>
      </c>
      <c r="C87" s="27">
        <f t="shared" ref="C87:Y87" si="33">SUM(C88:C91)</f>
        <v>2717.1200000000003</v>
      </c>
      <c r="D87" s="27">
        <f t="shared" si="33"/>
        <v>2830.28</v>
      </c>
      <c r="E87" s="27">
        <f t="shared" si="33"/>
        <v>2928.57</v>
      </c>
      <c r="F87" s="27">
        <f t="shared" si="33"/>
        <v>2929.09</v>
      </c>
      <c r="G87" s="27">
        <f t="shared" si="33"/>
        <v>3107.38</v>
      </c>
      <c r="H87" s="27">
        <f t="shared" si="33"/>
        <v>3203.6200000000003</v>
      </c>
      <c r="I87" s="27">
        <f t="shared" si="33"/>
        <v>3448.4</v>
      </c>
      <c r="J87" s="27">
        <f t="shared" si="33"/>
        <v>3503.79</v>
      </c>
      <c r="K87" s="27">
        <f t="shared" si="33"/>
        <v>3485.6200000000003</v>
      </c>
      <c r="L87" s="27">
        <f t="shared" si="33"/>
        <v>3499.2000000000003</v>
      </c>
      <c r="M87" s="27">
        <f t="shared" si="33"/>
        <v>3466.9700000000003</v>
      </c>
      <c r="N87" s="27">
        <f t="shared" si="33"/>
        <v>3404.63</v>
      </c>
      <c r="O87" s="27">
        <f t="shared" si="33"/>
        <v>3417.6200000000003</v>
      </c>
      <c r="P87" s="27">
        <f t="shared" si="33"/>
        <v>3418.32</v>
      </c>
      <c r="Q87" s="27">
        <f t="shared" si="33"/>
        <v>3406.02</v>
      </c>
      <c r="R87" s="27">
        <f t="shared" si="33"/>
        <v>3465.19</v>
      </c>
      <c r="S87" s="27">
        <f t="shared" si="33"/>
        <v>3496.36</v>
      </c>
      <c r="T87" s="27">
        <f t="shared" si="33"/>
        <v>3601.5</v>
      </c>
      <c r="U87" s="27">
        <f t="shared" si="33"/>
        <v>3488.55</v>
      </c>
      <c r="V87" s="27">
        <f t="shared" si="33"/>
        <v>3586.4900000000002</v>
      </c>
      <c r="W87" s="27">
        <f t="shared" si="33"/>
        <v>3378.6200000000003</v>
      </c>
      <c r="X87" s="27">
        <f t="shared" si="33"/>
        <v>3193.0600000000004</v>
      </c>
      <c r="Y87" s="27">
        <f t="shared" si="33"/>
        <v>3017.13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1804.6</v>
      </c>
      <c r="C88" s="28">
        <f>'(3 цк)'!C88</f>
        <v>1792.57</v>
      </c>
      <c r="D88" s="28">
        <f>'(3 цк)'!D88</f>
        <v>1905.73</v>
      </c>
      <c r="E88" s="28">
        <f>'(3 цк)'!E88</f>
        <v>2004.02</v>
      </c>
      <c r="F88" s="28">
        <f>'(3 цк)'!F88</f>
        <v>2004.54</v>
      </c>
      <c r="G88" s="28">
        <f>'(3 цк)'!G88</f>
        <v>2182.83</v>
      </c>
      <c r="H88" s="28">
        <f>'(3 цк)'!H88</f>
        <v>2279.0700000000002</v>
      </c>
      <c r="I88" s="28">
        <f>'(3 цк)'!I88</f>
        <v>2523.85</v>
      </c>
      <c r="J88" s="28">
        <f>'(3 цк)'!J88</f>
        <v>2579.2399999999998</v>
      </c>
      <c r="K88" s="28">
        <f>'(3 цк)'!K88</f>
        <v>2561.0700000000002</v>
      </c>
      <c r="L88" s="28">
        <f>'(3 цк)'!L88</f>
        <v>2574.65</v>
      </c>
      <c r="M88" s="28">
        <f>'(3 цк)'!M88</f>
        <v>2542.42</v>
      </c>
      <c r="N88" s="28">
        <f>'(3 цк)'!N88</f>
        <v>2480.08</v>
      </c>
      <c r="O88" s="28">
        <f>'(3 цк)'!O88</f>
        <v>2493.0700000000002</v>
      </c>
      <c r="P88" s="28">
        <f>'(3 цк)'!P88</f>
        <v>2493.77</v>
      </c>
      <c r="Q88" s="28">
        <f>'(3 цк)'!Q88</f>
        <v>2481.4699999999998</v>
      </c>
      <c r="R88" s="28">
        <f>'(3 цк)'!R88</f>
        <v>2540.64</v>
      </c>
      <c r="S88" s="28">
        <f>'(3 цк)'!S88</f>
        <v>2571.81</v>
      </c>
      <c r="T88" s="28">
        <f>'(3 цк)'!T88</f>
        <v>2676.95</v>
      </c>
      <c r="U88" s="28">
        <f>'(3 цк)'!U88</f>
        <v>2564</v>
      </c>
      <c r="V88" s="28">
        <f>'(3 цк)'!V88</f>
        <v>2661.94</v>
      </c>
      <c r="W88" s="28">
        <f>'(3 цк)'!W88</f>
        <v>2454.0700000000002</v>
      </c>
      <c r="X88" s="28">
        <f>'(3 цк)'!X88</f>
        <v>2268.5100000000002</v>
      </c>
      <c r="Y88" s="28">
        <f>'(3 цк)'!Y88</f>
        <v>2092.58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3020.29</v>
      </c>
      <c r="C92" s="27">
        <f t="shared" ref="C92:Y92" si="35">SUM(C93:C96)</f>
        <v>2940.28</v>
      </c>
      <c r="D92" s="27">
        <f t="shared" si="35"/>
        <v>2987.6200000000003</v>
      </c>
      <c r="E92" s="27">
        <f t="shared" si="35"/>
        <v>3037.8700000000003</v>
      </c>
      <c r="F92" s="27">
        <f t="shared" si="35"/>
        <v>3078.1600000000003</v>
      </c>
      <c r="G92" s="27">
        <f t="shared" si="35"/>
        <v>3255.6200000000003</v>
      </c>
      <c r="H92" s="27">
        <f t="shared" si="35"/>
        <v>3319.09</v>
      </c>
      <c r="I92" s="27">
        <f t="shared" si="35"/>
        <v>3444.1000000000004</v>
      </c>
      <c r="J92" s="27">
        <f t="shared" si="35"/>
        <v>3773.59</v>
      </c>
      <c r="K92" s="27">
        <f t="shared" si="35"/>
        <v>3785.09</v>
      </c>
      <c r="L92" s="27">
        <f t="shared" si="35"/>
        <v>3781.9500000000003</v>
      </c>
      <c r="M92" s="27">
        <f t="shared" si="35"/>
        <v>3783.57</v>
      </c>
      <c r="N92" s="27">
        <f t="shared" si="35"/>
        <v>3796.84</v>
      </c>
      <c r="O92" s="27">
        <f t="shared" si="35"/>
        <v>3852.15</v>
      </c>
      <c r="P92" s="27">
        <f t="shared" si="35"/>
        <v>3882.36</v>
      </c>
      <c r="Q92" s="27">
        <f t="shared" si="35"/>
        <v>3916.96</v>
      </c>
      <c r="R92" s="27">
        <f t="shared" si="35"/>
        <v>3978.7400000000002</v>
      </c>
      <c r="S92" s="27">
        <f t="shared" si="35"/>
        <v>3939.59</v>
      </c>
      <c r="T92" s="27">
        <f t="shared" si="35"/>
        <v>3882.28</v>
      </c>
      <c r="U92" s="27">
        <f t="shared" si="35"/>
        <v>3599.27</v>
      </c>
      <c r="V92" s="27">
        <f t="shared" si="35"/>
        <v>3373.77</v>
      </c>
      <c r="W92" s="27">
        <f t="shared" si="35"/>
        <v>3215.44</v>
      </c>
      <c r="X92" s="27">
        <f t="shared" si="35"/>
        <v>3046.9900000000002</v>
      </c>
      <c r="Y92" s="27">
        <f t="shared" si="35"/>
        <v>2892.7500000000005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2095.7399999999998</v>
      </c>
      <c r="C93" s="28">
        <f>'(3 цк)'!C93</f>
        <v>2015.73</v>
      </c>
      <c r="D93" s="28">
        <f>'(3 цк)'!D93</f>
        <v>2063.0700000000002</v>
      </c>
      <c r="E93" s="28">
        <f>'(3 цк)'!E93</f>
        <v>2113.3200000000002</v>
      </c>
      <c r="F93" s="28">
        <f>'(3 цк)'!F93</f>
        <v>2153.61</v>
      </c>
      <c r="G93" s="28">
        <f>'(3 цк)'!G93</f>
        <v>2331.0700000000002</v>
      </c>
      <c r="H93" s="28">
        <f>'(3 цк)'!H93</f>
        <v>2394.54</v>
      </c>
      <c r="I93" s="28">
        <f>'(3 цк)'!I93</f>
        <v>2519.5500000000002</v>
      </c>
      <c r="J93" s="28">
        <f>'(3 цк)'!J93</f>
        <v>2849.04</v>
      </c>
      <c r="K93" s="28">
        <f>'(3 цк)'!K93</f>
        <v>2860.54</v>
      </c>
      <c r="L93" s="28">
        <f>'(3 цк)'!L93</f>
        <v>2857.4</v>
      </c>
      <c r="M93" s="28">
        <f>'(3 цк)'!M93</f>
        <v>2859.02</v>
      </c>
      <c r="N93" s="28">
        <f>'(3 цк)'!N93</f>
        <v>2872.29</v>
      </c>
      <c r="O93" s="28">
        <f>'(3 цк)'!O93</f>
        <v>2927.6</v>
      </c>
      <c r="P93" s="28">
        <f>'(3 цк)'!P93</f>
        <v>2957.81</v>
      </c>
      <c r="Q93" s="28">
        <f>'(3 цк)'!Q93</f>
        <v>2992.41</v>
      </c>
      <c r="R93" s="28">
        <f>'(3 цк)'!R93</f>
        <v>3054.19</v>
      </c>
      <c r="S93" s="28">
        <f>'(3 цк)'!S93</f>
        <v>3015.04</v>
      </c>
      <c r="T93" s="28">
        <f>'(3 цк)'!T93</f>
        <v>2957.73</v>
      </c>
      <c r="U93" s="28">
        <f>'(3 цк)'!U93</f>
        <v>2674.72</v>
      </c>
      <c r="V93" s="28">
        <f>'(3 цк)'!V93</f>
        <v>2449.2199999999998</v>
      </c>
      <c r="W93" s="28">
        <f>'(3 цк)'!W93</f>
        <v>2290.89</v>
      </c>
      <c r="X93" s="28">
        <f>'(3 цк)'!X93</f>
        <v>2122.44</v>
      </c>
      <c r="Y93" s="28">
        <f>'(3 цк)'!Y93</f>
        <v>1968.2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2788.53</v>
      </c>
      <c r="C97" s="27">
        <f t="shared" ref="C97:Y97" si="37">SUM(C98:C101)</f>
        <v>2741.02</v>
      </c>
      <c r="D97" s="27">
        <f t="shared" si="37"/>
        <v>2756.6</v>
      </c>
      <c r="E97" s="27">
        <f t="shared" si="37"/>
        <v>2803.1600000000003</v>
      </c>
      <c r="F97" s="27">
        <f t="shared" si="37"/>
        <v>2821.06</v>
      </c>
      <c r="G97" s="27">
        <f t="shared" si="37"/>
        <v>2972.4100000000003</v>
      </c>
      <c r="H97" s="27">
        <f t="shared" si="37"/>
        <v>3031.94</v>
      </c>
      <c r="I97" s="27">
        <f t="shared" si="37"/>
        <v>3111.63</v>
      </c>
      <c r="J97" s="27">
        <f t="shared" si="37"/>
        <v>3320.5600000000004</v>
      </c>
      <c r="K97" s="27">
        <f t="shared" si="37"/>
        <v>3502.3500000000004</v>
      </c>
      <c r="L97" s="27">
        <f t="shared" si="37"/>
        <v>3500.3700000000003</v>
      </c>
      <c r="M97" s="27">
        <f t="shared" si="37"/>
        <v>3499.75</v>
      </c>
      <c r="N97" s="27">
        <f t="shared" si="37"/>
        <v>3510</v>
      </c>
      <c r="O97" s="27">
        <f t="shared" si="37"/>
        <v>3532.9</v>
      </c>
      <c r="P97" s="27">
        <f t="shared" si="37"/>
        <v>3541.23</v>
      </c>
      <c r="Q97" s="27">
        <f t="shared" si="37"/>
        <v>3554.1400000000003</v>
      </c>
      <c r="R97" s="27">
        <f t="shared" si="37"/>
        <v>3564.79</v>
      </c>
      <c r="S97" s="27">
        <f t="shared" si="37"/>
        <v>3547.6200000000003</v>
      </c>
      <c r="T97" s="27">
        <f t="shared" si="37"/>
        <v>3571.53</v>
      </c>
      <c r="U97" s="27">
        <f t="shared" si="37"/>
        <v>3505.9300000000003</v>
      </c>
      <c r="V97" s="27">
        <f t="shared" si="37"/>
        <v>3337.0600000000004</v>
      </c>
      <c r="W97" s="27">
        <f t="shared" si="37"/>
        <v>3130.98</v>
      </c>
      <c r="X97" s="27">
        <f t="shared" si="37"/>
        <v>2906.34</v>
      </c>
      <c r="Y97" s="27">
        <f t="shared" si="37"/>
        <v>2797.1200000000003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1863.98</v>
      </c>
      <c r="C98" s="28">
        <f>'(3 цк)'!C98</f>
        <v>1816.47</v>
      </c>
      <c r="D98" s="28">
        <f>'(3 цк)'!D98</f>
        <v>1832.05</v>
      </c>
      <c r="E98" s="28">
        <f>'(3 цк)'!E98</f>
        <v>1878.61</v>
      </c>
      <c r="F98" s="28">
        <f>'(3 цк)'!F98</f>
        <v>1896.51</v>
      </c>
      <c r="G98" s="28">
        <f>'(3 цк)'!G98</f>
        <v>2047.86</v>
      </c>
      <c r="H98" s="28">
        <f>'(3 цк)'!H98</f>
        <v>2107.39</v>
      </c>
      <c r="I98" s="28">
        <f>'(3 цк)'!I98</f>
        <v>2187.08</v>
      </c>
      <c r="J98" s="28">
        <f>'(3 цк)'!J98</f>
        <v>2396.0100000000002</v>
      </c>
      <c r="K98" s="28">
        <f>'(3 цк)'!K98</f>
        <v>2577.8000000000002</v>
      </c>
      <c r="L98" s="28">
        <f>'(3 цк)'!L98</f>
        <v>2575.8200000000002</v>
      </c>
      <c r="M98" s="28">
        <f>'(3 цк)'!M98</f>
        <v>2575.1999999999998</v>
      </c>
      <c r="N98" s="28">
        <f>'(3 цк)'!N98</f>
        <v>2585.4499999999998</v>
      </c>
      <c r="O98" s="28">
        <f>'(3 цк)'!O98</f>
        <v>2608.35</v>
      </c>
      <c r="P98" s="28">
        <f>'(3 цк)'!P98</f>
        <v>2616.6799999999998</v>
      </c>
      <c r="Q98" s="28">
        <f>'(3 цк)'!Q98</f>
        <v>2629.59</v>
      </c>
      <c r="R98" s="28">
        <f>'(3 цк)'!R98</f>
        <v>2640.24</v>
      </c>
      <c r="S98" s="28">
        <f>'(3 цк)'!S98</f>
        <v>2623.07</v>
      </c>
      <c r="T98" s="28">
        <f>'(3 цк)'!T98</f>
        <v>2646.98</v>
      </c>
      <c r="U98" s="28">
        <f>'(3 цк)'!U98</f>
        <v>2581.38</v>
      </c>
      <c r="V98" s="28">
        <f>'(3 цк)'!V98</f>
        <v>2412.5100000000002</v>
      </c>
      <c r="W98" s="28">
        <f>'(3 цк)'!W98</f>
        <v>2206.4299999999998</v>
      </c>
      <c r="X98" s="28">
        <f>'(3 цк)'!X98</f>
        <v>1981.79</v>
      </c>
      <c r="Y98" s="28">
        <f>'(3 цк)'!Y98</f>
        <v>1872.57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2776.77</v>
      </c>
      <c r="C102" s="27">
        <f t="shared" ref="C102:Y102" si="39">SUM(C103:C106)</f>
        <v>2777.23</v>
      </c>
      <c r="D102" s="27">
        <f t="shared" si="39"/>
        <v>2905.27</v>
      </c>
      <c r="E102" s="27">
        <f t="shared" si="39"/>
        <v>3043.1000000000004</v>
      </c>
      <c r="F102" s="27">
        <f t="shared" si="39"/>
        <v>3014.3900000000003</v>
      </c>
      <c r="G102" s="27">
        <f t="shared" si="39"/>
        <v>3125.2400000000002</v>
      </c>
      <c r="H102" s="27">
        <f t="shared" si="39"/>
        <v>3195.05</v>
      </c>
      <c r="I102" s="27">
        <f t="shared" si="39"/>
        <v>3297.01</v>
      </c>
      <c r="J102" s="27">
        <f t="shared" si="39"/>
        <v>3335.2400000000002</v>
      </c>
      <c r="K102" s="27">
        <f t="shared" si="39"/>
        <v>3362.52</v>
      </c>
      <c r="L102" s="27">
        <f t="shared" si="39"/>
        <v>3343.65</v>
      </c>
      <c r="M102" s="27">
        <f t="shared" si="39"/>
        <v>3344.04</v>
      </c>
      <c r="N102" s="27">
        <f t="shared" si="39"/>
        <v>3332.05</v>
      </c>
      <c r="O102" s="27">
        <f t="shared" si="39"/>
        <v>3350.77</v>
      </c>
      <c r="P102" s="27">
        <f t="shared" si="39"/>
        <v>3344.3700000000003</v>
      </c>
      <c r="Q102" s="27">
        <f t="shared" si="39"/>
        <v>3329.3300000000004</v>
      </c>
      <c r="R102" s="27">
        <f t="shared" si="39"/>
        <v>3352.5600000000004</v>
      </c>
      <c r="S102" s="27">
        <f t="shared" si="39"/>
        <v>3381.3</v>
      </c>
      <c r="T102" s="27">
        <f t="shared" si="39"/>
        <v>3417.5</v>
      </c>
      <c r="U102" s="27">
        <f t="shared" si="39"/>
        <v>3308.82</v>
      </c>
      <c r="V102" s="27">
        <f t="shared" si="39"/>
        <v>3199.4900000000002</v>
      </c>
      <c r="W102" s="27">
        <f t="shared" si="39"/>
        <v>3034.67</v>
      </c>
      <c r="X102" s="27">
        <f t="shared" si="39"/>
        <v>2868.57</v>
      </c>
      <c r="Y102" s="27">
        <f t="shared" si="39"/>
        <v>2814.34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1852.22</v>
      </c>
      <c r="C103" s="28">
        <f>'(3 цк)'!C103</f>
        <v>1852.68</v>
      </c>
      <c r="D103" s="28">
        <f>'(3 цк)'!D103</f>
        <v>1980.72</v>
      </c>
      <c r="E103" s="28">
        <f>'(3 цк)'!E103</f>
        <v>2118.5500000000002</v>
      </c>
      <c r="F103" s="28">
        <f>'(3 цк)'!F103</f>
        <v>2089.84</v>
      </c>
      <c r="G103" s="28">
        <f>'(3 цк)'!G103</f>
        <v>2200.69</v>
      </c>
      <c r="H103" s="28">
        <f>'(3 цк)'!H103</f>
        <v>2270.5</v>
      </c>
      <c r="I103" s="28">
        <f>'(3 цк)'!I103</f>
        <v>2372.46</v>
      </c>
      <c r="J103" s="28">
        <f>'(3 цк)'!J103</f>
        <v>2410.69</v>
      </c>
      <c r="K103" s="28">
        <f>'(3 цк)'!K103</f>
        <v>2437.9699999999998</v>
      </c>
      <c r="L103" s="28">
        <f>'(3 цк)'!L103</f>
        <v>2419.1</v>
      </c>
      <c r="M103" s="28">
        <f>'(3 цк)'!M103</f>
        <v>2419.4899999999998</v>
      </c>
      <c r="N103" s="28">
        <f>'(3 цк)'!N103</f>
        <v>2407.5</v>
      </c>
      <c r="O103" s="28">
        <f>'(3 цк)'!O103</f>
        <v>2426.2199999999998</v>
      </c>
      <c r="P103" s="28">
        <f>'(3 цк)'!P103</f>
        <v>2419.8200000000002</v>
      </c>
      <c r="Q103" s="28">
        <f>'(3 цк)'!Q103</f>
        <v>2404.7800000000002</v>
      </c>
      <c r="R103" s="28">
        <f>'(3 цк)'!R103</f>
        <v>2428.0100000000002</v>
      </c>
      <c r="S103" s="28">
        <f>'(3 цк)'!S103</f>
        <v>2456.75</v>
      </c>
      <c r="T103" s="28">
        <f>'(3 цк)'!T103</f>
        <v>2492.9499999999998</v>
      </c>
      <c r="U103" s="28">
        <f>'(3 цк)'!U103</f>
        <v>2384.27</v>
      </c>
      <c r="V103" s="28">
        <f>'(3 цк)'!V103</f>
        <v>2274.94</v>
      </c>
      <c r="W103" s="28">
        <f>'(3 цк)'!W103</f>
        <v>2110.12</v>
      </c>
      <c r="X103" s="28">
        <f>'(3 цк)'!X103</f>
        <v>1944.02</v>
      </c>
      <c r="Y103" s="28">
        <f>'(3 цк)'!Y103</f>
        <v>1889.79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2757.8300000000004</v>
      </c>
      <c r="C107" s="27">
        <f t="shared" ref="C107:Y107" si="41">SUM(C108:C111)</f>
        <v>2744.0800000000004</v>
      </c>
      <c r="D107" s="27">
        <f t="shared" si="41"/>
        <v>2821.76</v>
      </c>
      <c r="E107" s="27">
        <f t="shared" si="41"/>
        <v>2992.98</v>
      </c>
      <c r="F107" s="27">
        <f t="shared" si="41"/>
        <v>3012.84</v>
      </c>
      <c r="G107" s="27">
        <f t="shared" si="41"/>
        <v>3182.4100000000003</v>
      </c>
      <c r="H107" s="27">
        <f t="shared" si="41"/>
        <v>3162.01</v>
      </c>
      <c r="I107" s="27">
        <f t="shared" si="41"/>
        <v>3215.55</v>
      </c>
      <c r="J107" s="27">
        <f t="shared" si="41"/>
        <v>3321.34</v>
      </c>
      <c r="K107" s="27">
        <f t="shared" si="41"/>
        <v>3275.5800000000004</v>
      </c>
      <c r="L107" s="27">
        <f t="shared" si="41"/>
        <v>3281.9500000000003</v>
      </c>
      <c r="M107" s="27">
        <f t="shared" si="41"/>
        <v>3234.3700000000003</v>
      </c>
      <c r="N107" s="27">
        <f t="shared" si="41"/>
        <v>3205.84</v>
      </c>
      <c r="O107" s="27">
        <f t="shared" si="41"/>
        <v>3257.3</v>
      </c>
      <c r="P107" s="27">
        <f t="shared" si="41"/>
        <v>3309.26</v>
      </c>
      <c r="Q107" s="27">
        <f t="shared" si="41"/>
        <v>3322.82</v>
      </c>
      <c r="R107" s="27">
        <f t="shared" si="41"/>
        <v>3355.9300000000003</v>
      </c>
      <c r="S107" s="27">
        <f t="shared" si="41"/>
        <v>3416.77</v>
      </c>
      <c r="T107" s="27">
        <f t="shared" si="41"/>
        <v>3330.4</v>
      </c>
      <c r="U107" s="27">
        <f t="shared" si="41"/>
        <v>3208.2000000000003</v>
      </c>
      <c r="V107" s="27">
        <f t="shared" si="41"/>
        <v>3035.11</v>
      </c>
      <c r="W107" s="27">
        <f t="shared" si="41"/>
        <v>2921.11</v>
      </c>
      <c r="X107" s="27">
        <f t="shared" si="41"/>
        <v>2749.14</v>
      </c>
      <c r="Y107" s="27">
        <f t="shared" si="41"/>
        <v>2793.1600000000003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1833.28</v>
      </c>
      <c r="C108" s="28">
        <f>'(3 цк)'!C108</f>
        <v>1819.53</v>
      </c>
      <c r="D108" s="28">
        <f>'(3 цк)'!D108</f>
        <v>1897.21</v>
      </c>
      <c r="E108" s="28">
        <f>'(3 цк)'!E108</f>
        <v>2068.4299999999998</v>
      </c>
      <c r="F108" s="28">
        <f>'(3 цк)'!F108</f>
        <v>2088.29</v>
      </c>
      <c r="G108" s="28">
        <f>'(3 цк)'!G108</f>
        <v>2257.86</v>
      </c>
      <c r="H108" s="28">
        <f>'(3 цк)'!H108</f>
        <v>2237.46</v>
      </c>
      <c r="I108" s="28">
        <f>'(3 цк)'!I108</f>
        <v>2291</v>
      </c>
      <c r="J108" s="28">
        <f>'(3 цк)'!J108</f>
        <v>2396.79</v>
      </c>
      <c r="K108" s="28">
        <f>'(3 цк)'!K108</f>
        <v>2351.0300000000002</v>
      </c>
      <c r="L108" s="28">
        <f>'(3 цк)'!L108</f>
        <v>2357.4</v>
      </c>
      <c r="M108" s="28">
        <f>'(3 цк)'!M108</f>
        <v>2309.8200000000002</v>
      </c>
      <c r="N108" s="28">
        <f>'(3 цк)'!N108</f>
        <v>2281.29</v>
      </c>
      <c r="O108" s="28">
        <f>'(3 цк)'!O108</f>
        <v>2332.75</v>
      </c>
      <c r="P108" s="28">
        <f>'(3 цк)'!P108</f>
        <v>2384.71</v>
      </c>
      <c r="Q108" s="28">
        <f>'(3 цк)'!Q108</f>
        <v>2398.27</v>
      </c>
      <c r="R108" s="28">
        <f>'(3 цк)'!R108</f>
        <v>2431.38</v>
      </c>
      <c r="S108" s="28">
        <f>'(3 цк)'!S108</f>
        <v>2492.2199999999998</v>
      </c>
      <c r="T108" s="28">
        <f>'(3 цк)'!T108</f>
        <v>2405.85</v>
      </c>
      <c r="U108" s="28">
        <f>'(3 цк)'!U108</f>
        <v>2283.65</v>
      </c>
      <c r="V108" s="28">
        <f>'(3 цк)'!V108</f>
        <v>2110.56</v>
      </c>
      <c r="W108" s="28">
        <f>'(3 цк)'!W108</f>
        <v>1996.56</v>
      </c>
      <c r="X108" s="28">
        <f>'(3 цк)'!X108</f>
        <v>1824.59</v>
      </c>
      <c r="Y108" s="28">
        <f>'(3 цк)'!Y108</f>
        <v>1868.61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2941.38</v>
      </c>
      <c r="C112" s="27">
        <f t="shared" ref="C112:Y112" si="43">SUM(C113:C116)</f>
        <v>2983.26</v>
      </c>
      <c r="D112" s="27">
        <f t="shared" si="43"/>
        <v>3066.15</v>
      </c>
      <c r="E112" s="27">
        <f t="shared" si="43"/>
        <v>3234.55</v>
      </c>
      <c r="F112" s="27">
        <f t="shared" si="43"/>
        <v>3284.2400000000002</v>
      </c>
      <c r="G112" s="27">
        <f t="shared" si="43"/>
        <v>3265.4</v>
      </c>
      <c r="H112" s="27">
        <f t="shared" si="43"/>
        <v>3315.79</v>
      </c>
      <c r="I112" s="27">
        <f t="shared" si="43"/>
        <v>3327.3700000000003</v>
      </c>
      <c r="J112" s="27">
        <f t="shared" si="43"/>
        <v>3338.8100000000004</v>
      </c>
      <c r="K112" s="27">
        <f t="shared" si="43"/>
        <v>3342.79</v>
      </c>
      <c r="L112" s="27">
        <f t="shared" si="43"/>
        <v>3350.86</v>
      </c>
      <c r="M112" s="27">
        <f t="shared" si="43"/>
        <v>3313.02</v>
      </c>
      <c r="N112" s="27">
        <f t="shared" si="43"/>
        <v>3333.86</v>
      </c>
      <c r="O112" s="27">
        <f t="shared" si="43"/>
        <v>3335.53</v>
      </c>
      <c r="P112" s="27">
        <f t="shared" si="43"/>
        <v>3349.11</v>
      </c>
      <c r="Q112" s="27">
        <f t="shared" si="43"/>
        <v>3327.4300000000003</v>
      </c>
      <c r="R112" s="27">
        <f t="shared" si="43"/>
        <v>3388.9700000000003</v>
      </c>
      <c r="S112" s="27">
        <f t="shared" si="43"/>
        <v>3488.1400000000003</v>
      </c>
      <c r="T112" s="27">
        <f t="shared" si="43"/>
        <v>3566.32</v>
      </c>
      <c r="U112" s="27">
        <f t="shared" si="43"/>
        <v>3391.2200000000003</v>
      </c>
      <c r="V112" s="27">
        <f t="shared" si="43"/>
        <v>3251.13</v>
      </c>
      <c r="W112" s="27">
        <f t="shared" si="43"/>
        <v>3088.11</v>
      </c>
      <c r="X112" s="27">
        <f t="shared" si="43"/>
        <v>3005.1800000000003</v>
      </c>
      <c r="Y112" s="27">
        <f t="shared" si="43"/>
        <v>2937.6600000000003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2016.83</v>
      </c>
      <c r="C113" s="28">
        <f>'(3 цк)'!C113</f>
        <v>2058.71</v>
      </c>
      <c r="D113" s="28">
        <f>'(3 цк)'!D113</f>
        <v>2141.6</v>
      </c>
      <c r="E113" s="28">
        <f>'(3 цк)'!E113</f>
        <v>2310</v>
      </c>
      <c r="F113" s="28">
        <f>'(3 цк)'!F113</f>
        <v>2359.69</v>
      </c>
      <c r="G113" s="28">
        <f>'(3 цк)'!G113</f>
        <v>2340.85</v>
      </c>
      <c r="H113" s="28">
        <f>'(3 цк)'!H113</f>
        <v>2391.2399999999998</v>
      </c>
      <c r="I113" s="28">
        <f>'(3 цк)'!I113</f>
        <v>2402.8200000000002</v>
      </c>
      <c r="J113" s="28">
        <f>'(3 цк)'!J113</f>
        <v>2414.2600000000002</v>
      </c>
      <c r="K113" s="28">
        <f>'(3 цк)'!K113</f>
        <v>2418.2399999999998</v>
      </c>
      <c r="L113" s="28">
        <f>'(3 цк)'!L113</f>
        <v>2426.31</v>
      </c>
      <c r="M113" s="28">
        <f>'(3 цк)'!M113</f>
        <v>2388.4699999999998</v>
      </c>
      <c r="N113" s="28">
        <f>'(3 цк)'!N113</f>
        <v>2409.31</v>
      </c>
      <c r="O113" s="28">
        <f>'(3 цк)'!O113</f>
        <v>2410.98</v>
      </c>
      <c r="P113" s="28">
        <f>'(3 цк)'!P113</f>
        <v>2424.56</v>
      </c>
      <c r="Q113" s="28">
        <f>'(3 цк)'!Q113</f>
        <v>2402.88</v>
      </c>
      <c r="R113" s="28">
        <f>'(3 цк)'!R113</f>
        <v>2464.42</v>
      </c>
      <c r="S113" s="28">
        <f>'(3 цк)'!S113</f>
        <v>2563.59</v>
      </c>
      <c r="T113" s="28">
        <f>'(3 цк)'!T113</f>
        <v>2641.77</v>
      </c>
      <c r="U113" s="28">
        <f>'(3 цк)'!U113</f>
        <v>2466.67</v>
      </c>
      <c r="V113" s="28">
        <f>'(3 цк)'!V113</f>
        <v>2326.58</v>
      </c>
      <c r="W113" s="28">
        <f>'(3 цк)'!W113</f>
        <v>2163.56</v>
      </c>
      <c r="X113" s="28">
        <f>'(3 цк)'!X113</f>
        <v>2080.63</v>
      </c>
      <c r="Y113" s="28">
        <f>'(3 цк)'!Y113</f>
        <v>2013.11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2761.14</v>
      </c>
      <c r="C117" s="27">
        <f t="shared" ref="C117:Y117" si="45">SUM(C118:C121)</f>
        <v>2811.65</v>
      </c>
      <c r="D117" s="27">
        <f t="shared" si="45"/>
        <v>2900.7000000000003</v>
      </c>
      <c r="E117" s="27">
        <f t="shared" si="45"/>
        <v>3067.8100000000004</v>
      </c>
      <c r="F117" s="27">
        <f t="shared" si="45"/>
        <v>3071.86</v>
      </c>
      <c r="G117" s="27">
        <f t="shared" si="45"/>
        <v>3095.54</v>
      </c>
      <c r="H117" s="27">
        <f t="shared" si="45"/>
        <v>3146.6600000000003</v>
      </c>
      <c r="I117" s="27">
        <f t="shared" si="45"/>
        <v>3240.9500000000003</v>
      </c>
      <c r="J117" s="27">
        <f t="shared" si="45"/>
        <v>3299.54</v>
      </c>
      <c r="K117" s="27">
        <f t="shared" si="45"/>
        <v>3329.96</v>
      </c>
      <c r="L117" s="27">
        <f t="shared" si="45"/>
        <v>3280.9</v>
      </c>
      <c r="M117" s="27">
        <f t="shared" si="45"/>
        <v>3282.09</v>
      </c>
      <c r="N117" s="27">
        <f t="shared" si="45"/>
        <v>3238.3900000000003</v>
      </c>
      <c r="O117" s="27">
        <f t="shared" si="45"/>
        <v>3301.1000000000004</v>
      </c>
      <c r="P117" s="27">
        <f t="shared" si="45"/>
        <v>3389.9900000000002</v>
      </c>
      <c r="Q117" s="27">
        <f t="shared" si="45"/>
        <v>3388.07</v>
      </c>
      <c r="R117" s="27">
        <f t="shared" si="45"/>
        <v>3414.54</v>
      </c>
      <c r="S117" s="27">
        <f t="shared" si="45"/>
        <v>3394.4100000000003</v>
      </c>
      <c r="T117" s="27">
        <f t="shared" si="45"/>
        <v>3421.57</v>
      </c>
      <c r="U117" s="27">
        <f t="shared" si="45"/>
        <v>3329.54</v>
      </c>
      <c r="V117" s="27">
        <f t="shared" si="45"/>
        <v>3163.2400000000002</v>
      </c>
      <c r="W117" s="27">
        <f t="shared" si="45"/>
        <v>3006.26</v>
      </c>
      <c r="X117" s="27">
        <f t="shared" si="45"/>
        <v>2878.28</v>
      </c>
      <c r="Y117" s="27">
        <f t="shared" si="45"/>
        <v>2780.7900000000004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1836.59</v>
      </c>
      <c r="C118" s="28">
        <f>'(3 цк)'!C118</f>
        <v>1887.1</v>
      </c>
      <c r="D118" s="28">
        <f>'(3 цк)'!D118</f>
        <v>1976.15</v>
      </c>
      <c r="E118" s="28">
        <f>'(3 цк)'!E118</f>
        <v>2143.2600000000002</v>
      </c>
      <c r="F118" s="28">
        <f>'(3 цк)'!F118</f>
        <v>2147.31</v>
      </c>
      <c r="G118" s="28">
        <f>'(3 цк)'!G118</f>
        <v>2170.9899999999998</v>
      </c>
      <c r="H118" s="28">
        <f>'(3 цк)'!H118</f>
        <v>2222.11</v>
      </c>
      <c r="I118" s="28">
        <f>'(3 цк)'!I118</f>
        <v>2316.4</v>
      </c>
      <c r="J118" s="28">
        <f>'(3 цк)'!J118</f>
        <v>2374.9899999999998</v>
      </c>
      <c r="K118" s="28">
        <f>'(3 цк)'!K118</f>
        <v>2405.41</v>
      </c>
      <c r="L118" s="28">
        <f>'(3 цк)'!L118</f>
        <v>2356.35</v>
      </c>
      <c r="M118" s="28">
        <f>'(3 цк)'!M118</f>
        <v>2357.54</v>
      </c>
      <c r="N118" s="28">
        <f>'(3 цк)'!N118</f>
        <v>2313.84</v>
      </c>
      <c r="O118" s="28">
        <f>'(3 цк)'!O118</f>
        <v>2376.5500000000002</v>
      </c>
      <c r="P118" s="28">
        <f>'(3 цк)'!P118</f>
        <v>2465.44</v>
      </c>
      <c r="Q118" s="28">
        <f>'(3 цк)'!Q118</f>
        <v>2463.52</v>
      </c>
      <c r="R118" s="28">
        <f>'(3 цк)'!R118</f>
        <v>2489.9899999999998</v>
      </c>
      <c r="S118" s="28">
        <f>'(3 цк)'!S118</f>
        <v>2469.86</v>
      </c>
      <c r="T118" s="28">
        <f>'(3 цк)'!T118</f>
        <v>2497.02</v>
      </c>
      <c r="U118" s="28">
        <f>'(3 цк)'!U118</f>
        <v>2404.9899999999998</v>
      </c>
      <c r="V118" s="28">
        <f>'(3 цк)'!V118</f>
        <v>2238.69</v>
      </c>
      <c r="W118" s="28">
        <f>'(3 цк)'!W118</f>
        <v>2081.71</v>
      </c>
      <c r="X118" s="28">
        <f>'(3 цк)'!X118</f>
        <v>1953.73</v>
      </c>
      <c r="Y118" s="28">
        <f>'(3 цк)'!Y118</f>
        <v>1856.24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2766.2400000000002</v>
      </c>
      <c r="C122" s="27">
        <f t="shared" ref="C122:Y122" si="47">SUM(C123:C126)</f>
        <v>2790.65</v>
      </c>
      <c r="D122" s="27">
        <f t="shared" si="47"/>
        <v>2915.8</v>
      </c>
      <c r="E122" s="27">
        <f t="shared" si="47"/>
        <v>3013.9</v>
      </c>
      <c r="F122" s="27">
        <f t="shared" si="47"/>
        <v>3052.8300000000004</v>
      </c>
      <c r="G122" s="27">
        <f t="shared" si="47"/>
        <v>3073.17</v>
      </c>
      <c r="H122" s="27">
        <f t="shared" si="47"/>
        <v>3113.3900000000003</v>
      </c>
      <c r="I122" s="27">
        <f t="shared" si="47"/>
        <v>3144.7400000000002</v>
      </c>
      <c r="J122" s="27">
        <f t="shared" si="47"/>
        <v>3251.9500000000003</v>
      </c>
      <c r="K122" s="27">
        <f t="shared" si="47"/>
        <v>3258.79</v>
      </c>
      <c r="L122" s="27">
        <f t="shared" si="47"/>
        <v>3248.17</v>
      </c>
      <c r="M122" s="27">
        <f t="shared" si="47"/>
        <v>3227.3500000000004</v>
      </c>
      <c r="N122" s="27">
        <f t="shared" si="47"/>
        <v>3182.34</v>
      </c>
      <c r="O122" s="27">
        <f t="shared" si="47"/>
        <v>3228.55</v>
      </c>
      <c r="P122" s="27">
        <f t="shared" si="47"/>
        <v>3266.15</v>
      </c>
      <c r="Q122" s="27">
        <f t="shared" si="47"/>
        <v>3271.3500000000004</v>
      </c>
      <c r="R122" s="27">
        <f t="shared" si="47"/>
        <v>3296.09</v>
      </c>
      <c r="S122" s="27">
        <f t="shared" si="47"/>
        <v>3356.78</v>
      </c>
      <c r="T122" s="27">
        <f t="shared" si="47"/>
        <v>3366.7000000000003</v>
      </c>
      <c r="U122" s="27">
        <f t="shared" si="47"/>
        <v>3258.9</v>
      </c>
      <c r="V122" s="27">
        <f t="shared" si="47"/>
        <v>3138.5</v>
      </c>
      <c r="W122" s="27">
        <f t="shared" si="47"/>
        <v>3066.71</v>
      </c>
      <c r="X122" s="27">
        <f t="shared" si="47"/>
        <v>2947.9500000000003</v>
      </c>
      <c r="Y122" s="27">
        <f t="shared" si="47"/>
        <v>2891.05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1841.69</v>
      </c>
      <c r="C123" s="28">
        <f>'(3 цк)'!C123</f>
        <v>1866.1</v>
      </c>
      <c r="D123" s="28">
        <f>'(3 цк)'!D123</f>
        <v>1991.25</v>
      </c>
      <c r="E123" s="28">
        <f>'(3 цк)'!E123</f>
        <v>2089.35</v>
      </c>
      <c r="F123" s="28">
        <f>'(3 цк)'!F123</f>
        <v>2128.2800000000002</v>
      </c>
      <c r="G123" s="28">
        <f>'(3 цк)'!G123</f>
        <v>2148.62</v>
      </c>
      <c r="H123" s="28">
        <f>'(3 цк)'!H123</f>
        <v>2188.84</v>
      </c>
      <c r="I123" s="28">
        <f>'(3 цк)'!I123</f>
        <v>2220.19</v>
      </c>
      <c r="J123" s="28">
        <f>'(3 цк)'!J123</f>
        <v>2327.4</v>
      </c>
      <c r="K123" s="28">
        <f>'(3 цк)'!K123</f>
        <v>2334.2399999999998</v>
      </c>
      <c r="L123" s="28">
        <f>'(3 цк)'!L123</f>
        <v>2323.62</v>
      </c>
      <c r="M123" s="28">
        <f>'(3 цк)'!M123</f>
        <v>2302.8000000000002</v>
      </c>
      <c r="N123" s="28">
        <f>'(3 цк)'!N123</f>
        <v>2257.79</v>
      </c>
      <c r="O123" s="28">
        <f>'(3 цк)'!O123</f>
        <v>2304</v>
      </c>
      <c r="P123" s="28">
        <f>'(3 цк)'!P123</f>
        <v>2341.6</v>
      </c>
      <c r="Q123" s="28">
        <f>'(3 цк)'!Q123</f>
        <v>2346.8000000000002</v>
      </c>
      <c r="R123" s="28">
        <f>'(3 цк)'!R123</f>
        <v>2371.54</v>
      </c>
      <c r="S123" s="28">
        <f>'(3 цк)'!S123</f>
        <v>2432.23</v>
      </c>
      <c r="T123" s="28">
        <f>'(3 цк)'!T123</f>
        <v>2442.15</v>
      </c>
      <c r="U123" s="28">
        <f>'(3 цк)'!U123</f>
        <v>2334.35</v>
      </c>
      <c r="V123" s="28">
        <f>'(3 цк)'!V123</f>
        <v>2213.9499999999998</v>
      </c>
      <c r="W123" s="28">
        <f>'(3 цк)'!W123</f>
        <v>2142.16</v>
      </c>
      <c r="X123" s="28">
        <f>'(3 цк)'!X123</f>
        <v>2023.4</v>
      </c>
      <c r="Y123" s="28">
        <f>'(3 цк)'!Y123</f>
        <v>1966.5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2896.3700000000003</v>
      </c>
      <c r="C127" s="27">
        <f t="shared" ref="C127:Y127" si="49">SUM(C128:C131)</f>
        <v>2867.15</v>
      </c>
      <c r="D127" s="27">
        <f t="shared" si="49"/>
        <v>2900.4300000000003</v>
      </c>
      <c r="E127" s="27">
        <f t="shared" si="49"/>
        <v>2969.42</v>
      </c>
      <c r="F127" s="27">
        <f t="shared" si="49"/>
        <v>3000.1200000000003</v>
      </c>
      <c r="G127" s="27">
        <f t="shared" si="49"/>
        <v>3019.6000000000004</v>
      </c>
      <c r="H127" s="27">
        <f t="shared" si="49"/>
        <v>3038.6200000000003</v>
      </c>
      <c r="I127" s="27">
        <f t="shared" si="49"/>
        <v>3084.63</v>
      </c>
      <c r="J127" s="27">
        <f t="shared" si="49"/>
        <v>3164.11</v>
      </c>
      <c r="K127" s="27">
        <f t="shared" si="49"/>
        <v>3155.8100000000004</v>
      </c>
      <c r="L127" s="27">
        <f t="shared" si="49"/>
        <v>3149.3</v>
      </c>
      <c r="M127" s="27">
        <f t="shared" si="49"/>
        <v>3149.48</v>
      </c>
      <c r="N127" s="27">
        <f t="shared" si="49"/>
        <v>3123.61</v>
      </c>
      <c r="O127" s="27">
        <f t="shared" si="49"/>
        <v>3146.73</v>
      </c>
      <c r="P127" s="27">
        <f t="shared" si="49"/>
        <v>3168.1200000000003</v>
      </c>
      <c r="Q127" s="27">
        <f t="shared" si="49"/>
        <v>3166.59</v>
      </c>
      <c r="R127" s="27">
        <f t="shared" si="49"/>
        <v>3205.4</v>
      </c>
      <c r="S127" s="27">
        <f t="shared" si="49"/>
        <v>3225.4</v>
      </c>
      <c r="T127" s="27">
        <f t="shared" si="49"/>
        <v>3255.48</v>
      </c>
      <c r="U127" s="27">
        <f t="shared" si="49"/>
        <v>3162.21</v>
      </c>
      <c r="V127" s="27">
        <f t="shared" si="49"/>
        <v>3046.6600000000003</v>
      </c>
      <c r="W127" s="27">
        <f t="shared" si="49"/>
        <v>2973.3100000000004</v>
      </c>
      <c r="X127" s="27">
        <f t="shared" si="49"/>
        <v>2919.2400000000002</v>
      </c>
      <c r="Y127" s="27">
        <f t="shared" si="49"/>
        <v>2878.76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1971.82</v>
      </c>
      <c r="C128" s="28">
        <f>'(3 цк)'!C128</f>
        <v>1942.6</v>
      </c>
      <c r="D128" s="28">
        <f>'(3 цк)'!D128</f>
        <v>1975.88</v>
      </c>
      <c r="E128" s="28">
        <f>'(3 цк)'!E128</f>
        <v>2044.87</v>
      </c>
      <c r="F128" s="28">
        <f>'(3 цк)'!F128</f>
        <v>2075.5700000000002</v>
      </c>
      <c r="G128" s="28">
        <f>'(3 цк)'!G128</f>
        <v>2095.0500000000002</v>
      </c>
      <c r="H128" s="28">
        <f>'(3 цк)'!H128</f>
        <v>2114.0700000000002</v>
      </c>
      <c r="I128" s="28">
        <f>'(3 цк)'!I128</f>
        <v>2160.08</v>
      </c>
      <c r="J128" s="28">
        <f>'(3 цк)'!J128</f>
        <v>2239.56</v>
      </c>
      <c r="K128" s="28">
        <f>'(3 цк)'!K128</f>
        <v>2231.2600000000002</v>
      </c>
      <c r="L128" s="28">
        <f>'(3 цк)'!L128</f>
        <v>2224.75</v>
      </c>
      <c r="M128" s="28">
        <f>'(3 цк)'!M128</f>
        <v>2224.9299999999998</v>
      </c>
      <c r="N128" s="28">
        <f>'(3 цк)'!N128</f>
        <v>2199.06</v>
      </c>
      <c r="O128" s="28">
        <f>'(3 цк)'!O128</f>
        <v>2222.1799999999998</v>
      </c>
      <c r="P128" s="28">
        <f>'(3 цк)'!P128</f>
        <v>2243.5700000000002</v>
      </c>
      <c r="Q128" s="28">
        <f>'(3 цк)'!Q128</f>
        <v>2242.04</v>
      </c>
      <c r="R128" s="28">
        <f>'(3 цк)'!R128</f>
        <v>2280.85</v>
      </c>
      <c r="S128" s="28">
        <f>'(3 цк)'!S128</f>
        <v>2300.85</v>
      </c>
      <c r="T128" s="28">
        <f>'(3 цк)'!T128</f>
        <v>2330.9299999999998</v>
      </c>
      <c r="U128" s="28">
        <f>'(3 цк)'!U128</f>
        <v>2237.66</v>
      </c>
      <c r="V128" s="28">
        <f>'(3 цк)'!V128</f>
        <v>2122.11</v>
      </c>
      <c r="W128" s="28">
        <f>'(3 цк)'!W128</f>
        <v>2048.7600000000002</v>
      </c>
      <c r="X128" s="28">
        <f>'(3 цк)'!X128</f>
        <v>1994.69</v>
      </c>
      <c r="Y128" s="28">
        <f>'(3 цк)'!Y128</f>
        <v>1954.21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2742.65</v>
      </c>
      <c r="C132" s="27">
        <f t="shared" ref="C132:Y132" si="51">SUM(C133:C136)</f>
        <v>2740.26</v>
      </c>
      <c r="D132" s="27">
        <f t="shared" si="51"/>
        <v>2764.7200000000003</v>
      </c>
      <c r="E132" s="27">
        <f t="shared" si="51"/>
        <v>2669.05</v>
      </c>
      <c r="F132" s="27">
        <f t="shared" si="51"/>
        <v>2731.13</v>
      </c>
      <c r="G132" s="27">
        <f t="shared" si="51"/>
        <v>2729.2500000000005</v>
      </c>
      <c r="H132" s="27">
        <f t="shared" si="51"/>
        <v>2842.0000000000005</v>
      </c>
      <c r="I132" s="27">
        <f t="shared" si="51"/>
        <v>2963.07</v>
      </c>
      <c r="J132" s="27">
        <f t="shared" si="51"/>
        <v>3021.11</v>
      </c>
      <c r="K132" s="27">
        <f t="shared" si="51"/>
        <v>3022.65</v>
      </c>
      <c r="L132" s="27">
        <f t="shared" si="51"/>
        <v>3002.4100000000003</v>
      </c>
      <c r="M132" s="27">
        <f t="shared" si="51"/>
        <v>3012.4700000000003</v>
      </c>
      <c r="N132" s="27">
        <f t="shared" si="51"/>
        <v>2997.26</v>
      </c>
      <c r="O132" s="27">
        <f t="shared" si="51"/>
        <v>3029.69</v>
      </c>
      <c r="P132" s="27">
        <f t="shared" si="51"/>
        <v>3045.03</v>
      </c>
      <c r="Q132" s="27">
        <f t="shared" si="51"/>
        <v>3050.04</v>
      </c>
      <c r="R132" s="27">
        <f t="shared" si="51"/>
        <v>3092.6800000000003</v>
      </c>
      <c r="S132" s="27">
        <f t="shared" si="51"/>
        <v>3119.34</v>
      </c>
      <c r="T132" s="27">
        <f t="shared" si="51"/>
        <v>3043.94</v>
      </c>
      <c r="U132" s="27">
        <f t="shared" si="51"/>
        <v>2946.39</v>
      </c>
      <c r="V132" s="27">
        <f t="shared" si="51"/>
        <v>2965.84</v>
      </c>
      <c r="W132" s="27">
        <f t="shared" si="51"/>
        <v>2957.0400000000004</v>
      </c>
      <c r="X132" s="27">
        <f t="shared" si="51"/>
        <v>2825.15</v>
      </c>
      <c r="Y132" s="27">
        <f t="shared" si="51"/>
        <v>2742.1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1818.1</v>
      </c>
      <c r="C133" s="28">
        <f>'(3 цк)'!C133</f>
        <v>1815.71</v>
      </c>
      <c r="D133" s="28">
        <f>'(3 цк)'!D133</f>
        <v>1840.17</v>
      </c>
      <c r="E133" s="28">
        <f>'(3 цк)'!E133</f>
        <v>1744.5</v>
      </c>
      <c r="F133" s="28">
        <f>'(3 цк)'!F133</f>
        <v>1806.58</v>
      </c>
      <c r="G133" s="28">
        <f>'(3 цк)'!G133</f>
        <v>1804.7</v>
      </c>
      <c r="H133" s="28">
        <f>'(3 цк)'!H133</f>
        <v>1917.45</v>
      </c>
      <c r="I133" s="28">
        <f>'(3 цк)'!I133</f>
        <v>2038.52</v>
      </c>
      <c r="J133" s="28">
        <f>'(3 цк)'!J133</f>
        <v>2096.56</v>
      </c>
      <c r="K133" s="28">
        <f>'(3 цк)'!K133</f>
        <v>2098.1</v>
      </c>
      <c r="L133" s="28">
        <f>'(3 цк)'!L133</f>
        <v>2077.86</v>
      </c>
      <c r="M133" s="28">
        <f>'(3 цк)'!M133</f>
        <v>2087.92</v>
      </c>
      <c r="N133" s="28">
        <f>'(3 цк)'!N133</f>
        <v>2072.71</v>
      </c>
      <c r="O133" s="28">
        <f>'(3 цк)'!O133</f>
        <v>2105.14</v>
      </c>
      <c r="P133" s="28">
        <f>'(3 цк)'!P133</f>
        <v>2120.48</v>
      </c>
      <c r="Q133" s="28">
        <f>'(3 цк)'!Q133</f>
        <v>2125.4899999999998</v>
      </c>
      <c r="R133" s="28">
        <f>'(3 цк)'!R133</f>
        <v>2168.13</v>
      </c>
      <c r="S133" s="28">
        <f>'(3 цк)'!S133</f>
        <v>2194.79</v>
      </c>
      <c r="T133" s="28">
        <f>'(3 цк)'!T133</f>
        <v>2119.39</v>
      </c>
      <c r="U133" s="28">
        <f>'(3 цк)'!U133</f>
        <v>2021.84</v>
      </c>
      <c r="V133" s="28">
        <f>'(3 цк)'!V133</f>
        <v>2041.29</v>
      </c>
      <c r="W133" s="28">
        <f>'(3 цк)'!W133</f>
        <v>2032.49</v>
      </c>
      <c r="X133" s="28">
        <f>'(3 цк)'!X133</f>
        <v>1900.6</v>
      </c>
      <c r="Y133" s="28">
        <f>'(3 цк)'!Y133</f>
        <v>1817.55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2700.61</v>
      </c>
      <c r="C137" s="27">
        <f t="shared" ref="C137:Y137" si="53">SUM(C138:C141)</f>
        <v>2692.63</v>
      </c>
      <c r="D137" s="27">
        <f t="shared" si="53"/>
        <v>2776.7900000000004</v>
      </c>
      <c r="E137" s="27">
        <f t="shared" si="53"/>
        <v>2771.53</v>
      </c>
      <c r="F137" s="27">
        <f t="shared" si="53"/>
        <v>2754.89</v>
      </c>
      <c r="G137" s="27">
        <f t="shared" si="53"/>
        <v>2831.73</v>
      </c>
      <c r="H137" s="27">
        <f t="shared" si="53"/>
        <v>2909.23</v>
      </c>
      <c r="I137" s="27">
        <f t="shared" si="53"/>
        <v>2959.8</v>
      </c>
      <c r="J137" s="27">
        <f t="shared" si="53"/>
        <v>2966.44</v>
      </c>
      <c r="K137" s="27">
        <f t="shared" si="53"/>
        <v>2979.4500000000003</v>
      </c>
      <c r="L137" s="27">
        <f t="shared" si="53"/>
        <v>2963.59</v>
      </c>
      <c r="M137" s="27">
        <f t="shared" si="53"/>
        <v>2957.1200000000003</v>
      </c>
      <c r="N137" s="27">
        <f t="shared" si="53"/>
        <v>2927.8300000000004</v>
      </c>
      <c r="O137" s="27">
        <f t="shared" si="53"/>
        <v>2956.9600000000005</v>
      </c>
      <c r="P137" s="27">
        <f t="shared" si="53"/>
        <v>2981.05</v>
      </c>
      <c r="Q137" s="27">
        <f t="shared" si="53"/>
        <v>2956.39</v>
      </c>
      <c r="R137" s="27">
        <f t="shared" si="53"/>
        <v>3034.6400000000003</v>
      </c>
      <c r="S137" s="27">
        <f t="shared" si="53"/>
        <v>3060.1200000000003</v>
      </c>
      <c r="T137" s="27">
        <f t="shared" si="53"/>
        <v>3072.92</v>
      </c>
      <c r="U137" s="27">
        <f t="shared" si="53"/>
        <v>3043.46</v>
      </c>
      <c r="V137" s="27">
        <f t="shared" si="53"/>
        <v>2958.76</v>
      </c>
      <c r="W137" s="27">
        <f t="shared" si="53"/>
        <v>2916.2900000000004</v>
      </c>
      <c r="X137" s="27">
        <f t="shared" si="53"/>
        <v>2784.3300000000004</v>
      </c>
      <c r="Y137" s="27">
        <f t="shared" si="53"/>
        <v>2735.36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1776.06</v>
      </c>
      <c r="C138" s="28">
        <f>'(3 цк)'!C138</f>
        <v>1768.08</v>
      </c>
      <c r="D138" s="28">
        <f>'(3 цк)'!D138</f>
        <v>1852.24</v>
      </c>
      <c r="E138" s="28">
        <f>'(3 цк)'!E138</f>
        <v>1846.98</v>
      </c>
      <c r="F138" s="28">
        <f>'(3 цк)'!F138</f>
        <v>1830.34</v>
      </c>
      <c r="G138" s="28">
        <f>'(3 цк)'!G138</f>
        <v>1907.18</v>
      </c>
      <c r="H138" s="28">
        <f>'(3 цк)'!H138</f>
        <v>1984.68</v>
      </c>
      <c r="I138" s="28">
        <f>'(3 цк)'!I138</f>
        <v>2035.25</v>
      </c>
      <c r="J138" s="28">
        <f>'(3 цк)'!J138</f>
        <v>2041.89</v>
      </c>
      <c r="K138" s="28">
        <f>'(3 цк)'!K138</f>
        <v>2054.9</v>
      </c>
      <c r="L138" s="28">
        <f>'(3 цк)'!L138</f>
        <v>2039.04</v>
      </c>
      <c r="M138" s="28">
        <f>'(3 цк)'!M138</f>
        <v>2032.57</v>
      </c>
      <c r="N138" s="28">
        <f>'(3 цк)'!N138</f>
        <v>2003.28</v>
      </c>
      <c r="O138" s="28">
        <f>'(3 цк)'!O138</f>
        <v>2032.41</v>
      </c>
      <c r="P138" s="28">
        <f>'(3 цк)'!P138</f>
        <v>2056.5</v>
      </c>
      <c r="Q138" s="28">
        <f>'(3 цк)'!Q138</f>
        <v>2031.84</v>
      </c>
      <c r="R138" s="28">
        <f>'(3 цк)'!R138</f>
        <v>2110.09</v>
      </c>
      <c r="S138" s="28">
        <f>'(3 цк)'!S138</f>
        <v>2135.5700000000002</v>
      </c>
      <c r="T138" s="28">
        <f>'(3 цк)'!T138</f>
        <v>2148.37</v>
      </c>
      <c r="U138" s="28">
        <f>'(3 цк)'!U138</f>
        <v>2118.91</v>
      </c>
      <c r="V138" s="28">
        <f>'(3 цк)'!V138</f>
        <v>2034.21</v>
      </c>
      <c r="W138" s="28">
        <f>'(3 цк)'!W138</f>
        <v>1991.74</v>
      </c>
      <c r="X138" s="28">
        <f>'(3 цк)'!X138</f>
        <v>1859.78</v>
      </c>
      <c r="Y138" s="28">
        <f>'(3 цк)'!Y138</f>
        <v>1810.81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2591.02</v>
      </c>
      <c r="C142" s="27">
        <f t="shared" ref="C142:Y142" si="55">SUM(C143:C146)</f>
        <v>2569.44</v>
      </c>
      <c r="D142" s="27">
        <f t="shared" si="55"/>
        <v>2615.2400000000002</v>
      </c>
      <c r="E142" s="27">
        <f t="shared" si="55"/>
        <v>2622.11</v>
      </c>
      <c r="F142" s="27">
        <f t="shared" si="55"/>
        <v>2649.9</v>
      </c>
      <c r="G142" s="27">
        <f t="shared" si="55"/>
        <v>2852.39</v>
      </c>
      <c r="H142" s="27">
        <f t="shared" si="55"/>
        <v>2883.19</v>
      </c>
      <c r="I142" s="27">
        <f t="shared" si="55"/>
        <v>2966.1</v>
      </c>
      <c r="J142" s="27">
        <f t="shared" si="55"/>
        <v>3030.4300000000003</v>
      </c>
      <c r="K142" s="27">
        <f t="shared" si="55"/>
        <v>3047.5600000000004</v>
      </c>
      <c r="L142" s="27">
        <f t="shared" si="55"/>
        <v>3040.77</v>
      </c>
      <c r="M142" s="27">
        <f t="shared" si="55"/>
        <v>3033.42</v>
      </c>
      <c r="N142" s="27">
        <f t="shared" si="55"/>
        <v>2988.67</v>
      </c>
      <c r="O142" s="27">
        <f t="shared" si="55"/>
        <v>3022.21</v>
      </c>
      <c r="P142" s="27">
        <f t="shared" si="55"/>
        <v>3045.55</v>
      </c>
      <c r="Q142" s="27">
        <f t="shared" si="55"/>
        <v>3067.7400000000002</v>
      </c>
      <c r="R142" s="27">
        <f t="shared" si="55"/>
        <v>3144.8900000000003</v>
      </c>
      <c r="S142" s="27">
        <f t="shared" si="55"/>
        <v>3194.3100000000004</v>
      </c>
      <c r="T142" s="27">
        <f t="shared" si="55"/>
        <v>3114.9100000000003</v>
      </c>
      <c r="U142" s="27">
        <f t="shared" si="55"/>
        <v>3079.4</v>
      </c>
      <c r="V142" s="27">
        <f t="shared" si="55"/>
        <v>2949.0000000000005</v>
      </c>
      <c r="W142" s="27">
        <f t="shared" si="55"/>
        <v>2839.57</v>
      </c>
      <c r="X142" s="27">
        <f t="shared" si="55"/>
        <v>2737.4600000000005</v>
      </c>
      <c r="Y142" s="27">
        <f t="shared" si="55"/>
        <v>2601.36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1666.47</v>
      </c>
      <c r="C143" s="28">
        <f>'(3 цк)'!C143</f>
        <v>1644.89</v>
      </c>
      <c r="D143" s="28">
        <f>'(3 цк)'!D143</f>
        <v>1690.69</v>
      </c>
      <c r="E143" s="28">
        <f>'(3 цк)'!E143</f>
        <v>1697.56</v>
      </c>
      <c r="F143" s="28">
        <f>'(3 цк)'!F143</f>
        <v>1725.35</v>
      </c>
      <c r="G143" s="28">
        <f>'(3 цк)'!G143</f>
        <v>1927.84</v>
      </c>
      <c r="H143" s="28">
        <f>'(3 цк)'!H143</f>
        <v>1958.64</v>
      </c>
      <c r="I143" s="28">
        <f>'(3 цк)'!I143</f>
        <v>2041.55</v>
      </c>
      <c r="J143" s="28">
        <f>'(3 цк)'!J143</f>
        <v>2105.88</v>
      </c>
      <c r="K143" s="28">
        <f>'(3 цк)'!K143</f>
        <v>2123.0100000000002</v>
      </c>
      <c r="L143" s="28">
        <f>'(3 цк)'!L143</f>
        <v>2116.2199999999998</v>
      </c>
      <c r="M143" s="28">
        <f>'(3 цк)'!M143</f>
        <v>2108.87</v>
      </c>
      <c r="N143" s="28">
        <f>'(3 цк)'!N143</f>
        <v>2064.12</v>
      </c>
      <c r="O143" s="28">
        <f>'(3 цк)'!O143</f>
        <v>2097.66</v>
      </c>
      <c r="P143" s="28">
        <f>'(3 цк)'!P143</f>
        <v>2121</v>
      </c>
      <c r="Q143" s="28">
        <f>'(3 цк)'!Q143</f>
        <v>2143.19</v>
      </c>
      <c r="R143" s="28">
        <f>'(3 цк)'!R143</f>
        <v>2220.34</v>
      </c>
      <c r="S143" s="28">
        <f>'(3 цк)'!S143</f>
        <v>2269.7600000000002</v>
      </c>
      <c r="T143" s="28">
        <f>'(3 цк)'!T143</f>
        <v>2190.36</v>
      </c>
      <c r="U143" s="28">
        <f>'(3 цк)'!U143</f>
        <v>2154.85</v>
      </c>
      <c r="V143" s="28">
        <f>'(3 цк)'!V143</f>
        <v>2024.45</v>
      </c>
      <c r="W143" s="28">
        <f>'(3 цк)'!W143</f>
        <v>1915.02</v>
      </c>
      <c r="X143" s="28">
        <f>'(3 цк)'!X143</f>
        <v>1812.91</v>
      </c>
      <c r="Y143" s="28">
        <f>'(3 цк)'!Y143</f>
        <v>1676.81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2600.5300000000002</v>
      </c>
      <c r="C147" s="27">
        <f t="shared" ref="C147:Y147" si="57">SUM(C148:C151)</f>
        <v>2602.8200000000002</v>
      </c>
      <c r="D147" s="27">
        <f t="shared" si="57"/>
        <v>2702.67</v>
      </c>
      <c r="E147" s="27">
        <f t="shared" si="57"/>
        <v>2724.01</v>
      </c>
      <c r="F147" s="27">
        <f t="shared" si="57"/>
        <v>2633.2000000000003</v>
      </c>
      <c r="G147" s="27">
        <f t="shared" si="57"/>
        <v>2787.67</v>
      </c>
      <c r="H147" s="27">
        <f t="shared" si="57"/>
        <v>2859.14</v>
      </c>
      <c r="I147" s="27">
        <f t="shared" si="57"/>
        <v>2911.84</v>
      </c>
      <c r="J147" s="27">
        <f t="shared" si="57"/>
        <v>2940.55</v>
      </c>
      <c r="K147" s="27">
        <f t="shared" si="57"/>
        <v>2947.5800000000004</v>
      </c>
      <c r="L147" s="27">
        <f t="shared" si="57"/>
        <v>2943.23</v>
      </c>
      <c r="M147" s="27">
        <f t="shared" si="57"/>
        <v>2927.6200000000003</v>
      </c>
      <c r="N147" s="27">
        <f t="shared" si="57"/>
        <v>2903.1600000000003</v>
      </c>
      <c r="O147" s="27">
        <f t="shared" si="57"/>
        <v>3015.0800000000004</v>
      </c>
      <c r="P147" s="27">
        <f t="shared" si="57"/>
        <v>3043.02</v>
      </c>
      <c r="Q147" s="27">
        <f t="shared" si="57"/>
        <v>3132.28</v>
      </c>
      <c r="R147" s="27">
        <f t="shared" si="57"/>
        <v>3209.4700000000003</v>
      </c>
      <c r="S147" s="27">
        <f t="shared" si="57"/>
        <v>3300</v>
      </c>
      <c r="T147" s="27">
        <f t="shared" si="57"/>
        <v>3166.4</v>
      </c>
      <c r="U147" s="27">
        <f t="shared" si="57"/>
        <v>3187.09</v>
      </c>
      <c r="V147" s="27">
        <f t="shared" si="57"/>
        <v>2951.73</v>
      </c>
      <c r="W147" s="27">
        <f t="shared" si="57"/>
        <v>2946.0400000000004</v>
      </c>
      <c r="X147" s="27">
        <f t="shared" si="57"/>
        <v>2787.15</v>
      </c>
      <c r="Y147" s="27">
        <f t="shared" si="57"/>
        <v>2764.51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1675.98</v>
      </c>
      <c r="C148" s="28">
        <f>'(3 цк)'!C148</f>
        <v>1678.27</v>
      </c>
      <c r="D148" s="28">
        <f>'(3 цк)'!D148</f>
        <v>1778.12</v>
      </c>
      <c r="E148" s="28">
        <f>'(3 цк)'!E148</f>
        <v>1799.46</v>
      </c>
      <c r="F148" s="28">
        <f>'(3 цк)'!F148</f>
        <v>1708.65</v>
      </c>
      <c r="G148" s="28">
        <f>'(3 цк)'!G148</f>
        <v>1863.12</v>
      </c>
      <c r="H148" s="28">
        <f>'(3 цк)'!H148</f>
        <v>1934.59</v>
      </c>
      <c r="I148" s="28">
        <f>'(3 цк)'!I148</f>
        <v>1987.29</v>
      </c>
      <c r="J148" s="28">
        <f>'(3 цк)'!J148</f>
        <v>2016</v>
      </c>
      <c r="K148" s="28">
        <f>'(3 цк)'!K148</f>
        <v>2023.03</v>
      </c>
      <c r="L148" s="28">
        <f>'(3 цк)'!L148</f>
        <v>2018.68</v>
      </c>
      <c r="M148" s="28">
        <f>'(3 цк)'!M148</f>
        <v>2003.07</v>
      </c>
      <c r="N148" s="28">
        <f>'(3 цк)'!N148</f>
        <v>1978.61</v>
      </c>
      <c r="O148" s="28">
        <f>'(3 цк)'!O148</f>
        <v>2090.5300000000002</v>
      </c>
      <c r="P148" s="28">
        <f>'(3 цк)'!P148</f>
        <v>2118.4699999999998</v>
      </c>
      <c r="Q148" s="28">
        <f>'(3 цк)'!Q148</f>
        <v>2207.73</v>
      </c>
      <c r="R148" s="28">
        <f>'(3 цк)'!R148</f>
        <v>2284.92</v>
      </c>
      <c r="S148" s="28">
        <f>'(3 цк)'!S148</f>
        <v>2375.4499999999998</v>
      </c>
      <c r="T148" s="28">
        <f>'(3 цк)'!T148</f>
        <v>2241.85</v>
      </c>
      <c r="U148" s="28">
        <f>'(3 цк)'!U148</f>
        <v>2262.54</v>
      </c>
      <c r="V148" s="28">
        <f>'(3 цк)'!V148</f>
        <v>2027.18</v>
      </c>
      <c r="W148" s="28">
        <f>'(3 цк)'!W148</f>
        <v>2021.49</v>
      </c>
      <c r="X148" s="28">
        <f>'(3 цк)'!X148</f>
        <v>1862.6</v>
      </c>
      <c r="Y148" s="28">
        <f>'(3 цк)'!Y148</f>
        <v>1839.96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2632.4900000000002</v>
      </c>
      <c r="C152" s="27">
        <f t="shared" ref="C152:Y152" si="59">SUM(C153:C156)</f>
        <v>2600.31</v>
      </c>
      <c r="D152" s="27">
        <f t="shared" si="59"/>
        <v>2462.88</v>
      </c>
      <c r="E152" s="27">
        <f t="shared" si="59"/>
        <v>2588.9300000000003</v>
      </c>
      <c r="F152" s="27">
        <f t="shared" si="59"/>
        <v>2637.9700000000003</v>
      </c>
      <c r="G152" s="27">
        <f t="shared" si="59"/>
        <v>2750.02</v>
      </c>
      <c r="H152" s="27">
        <f t="shared" si="59"/>
        <v>2811.7900000000004</v>
      </c>
      <c r="I152" s="27">
        <f t="shared" si="59"/>
        <v>2810.9300000000003</v>
      </c>
      <c r="J152" s="27">
        <f t="shared" si="59"/>
        <v>2891.94</v>
      </c>
      <c r="K152" s="27">
        <f t="shared" si="59"/>
        <v>2931.2000000000003</v>
      </c>
      <c r="L152" s="27">
        <f t="shared" si="59"/>
        <v>2927.9900000000002</v>
      </c>
      <c r="M152" s="27">
        <f t="shared" si="59"/>
        <v>2941.76</v>
      </c>
      <c r="N152" s="27">
        <f t="shared" si="59"/>
        <v>2858.9600000000005</v>
      </c>
      <c r="O152" s="27">
        <f t="shared" si="59"/>
        <v>2909.9</v>
      </c>
      <c r="P152" s="27">
        <f t="shared" si="59"/>
        <v>2941.59</v>
      </c>
      <c r="Q152" s="27">
        <f t="shared" si="59"/>
        <v>2892.77</v>
      </c>
      <c r="R152" s="27">
        <f t="shared" si="59"/>
        <v>2896.3700000000003</v>
      </c>
      <c r="S152" s="27">
        <f t="shared" si="59"/>
        <v>2877.76</v>
      </c>
      <c r="T152" s="27">
        <f t="shared" si="59"/>
        <v>2834.9900000000002</v>
      </c>
      <c r="U152" s="27">
        <f t="shared" si="59"/>
        <v>3006.25</v>
      </c>
      <c r="V152" s="27">
        <f t="shared" si="59"/>
        <v>2943.01</v>
      </c>
      <c r="W152" s="27">
        <f t="shared" si="59"/>
        <v>2829.88</v>
      </c>
      <c r="X152" s="27">
        <f t="shared" si="59"/>
        <v>2831.23</v>
      </c>
      <c r="Y152" s="27">
        <f t="shared" si="59"/>
        <v>2772.3700000000003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1707.94</v>
      </c>
      <c r="C153" s="28">
        <f>'(3 цк)'!C153</f>
        <v>1675.76</v>
      </c>
      <c r="D153" s="28">
        <f>'(3 цк)'!D153</f>
        <v>1538.33</v>
      </c>
      <c r="E153" s="28">
        <f>'(3 цк)'!E153</f>
        <v>1664.38</v>
      </c>
      <c r="F153" s="28">
        <f>'(3 цк)'!F153</f>
        <v>1713.42</v>
      </c>
      <c r="G153" s="28">
        <f>'(3 цк)'!G153</f>
        <v>1825.47</v>
      </c>
      <c r="H153" s="28">
        <f>'(3 цк)'!H153</f>
        <v>1887.24</v>
      </c>
      <c r="I153" s="28">
        <f>'(3 цк)'!I153</f>
        <v>1886.38</v>
      </c>
      <c r="J153" s="28">
        <f>'(3 цк)'!J153</f>
        <v>1967.39</v>
      </c>
      <c r="K153" s="28">
        <f>'(3 цк)'!K153</f>
        <v>2006.65</v>
      </c>
      <c r="L153" s="28">
        <f>'(3 цк)'!L153</f>
        <v>2003.44</v>
      </c>
      <c r="M153" s="28">
        <f>'(3 цк)'!M153</f>
        <v>2017.21</v>
      </c>
      <c r="N153" s="28">
        <f>'(3 цк)'!N153</f>
        <v>1934.41</v>
      </c>
      <c r="O153" s="28">
        <f>'(3 цк)'!O153</f>
        <v>1985.35</v>
      </c>
      <c r="P153" s="28">
        <f>'(3 цк)'!P153</f>
        <v>2017.04</v>
      </c>
      <c r="Q153" s="28">
        <f>'(3 цк)'!Q153</f>
        <v>1968.22</v>
      </c>
      <c r="R153" s="28">
        <f>'(3 цк)'!R153</f>
        <v>1971.82</v>
      </c>
      <c r="S153" s="28">
        <f>'(3 цк)'!S153</f>
        <v>1953.21</v>
      </c>
      <c r="T153" s="28">
        <f>'(3 цк)'!T153</f>
        <v>1910.44</v>
      </c>
      <c r="U153" s="28">
        <f>'(3 цк)'!U153</f>
        <v>2081.6999999999998</v>
      </c>
      <c r="V153" s="28">
        <f>'(3 цк)'!V153</f>
        <v>2018.46</v>
      </c>
      <c r="W153" s="28">
        <f>'(3 цк)'!W153</f>
        <v>1905.33</v>
      </c>
      <c r="X153" s="28">
        <f>'(3 цк)'!X153</f>
        <v>1906.68</v>
      </c>
      <c r="Y153" s="28">
        <f>'(3 цк)'!Y153</f>
        <v>1847.82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hidden="1" customHeight="1" x14ac:dyDescent="0.2">
      <c r="A157" s="42">
        <v>31</v>
      </c>
      <c r="B157" s="27">
        <f>SUM(B158:B161)</f>
        <v>2887.03</v>
      </c>
      <c r="C157" s="27">
        <f t="shared" ref="C157:Y157" si="61">SUM(C158:C161)</f>
        <v>2890.69</v>
      </c>
      <c r="D157" s="27">
        <f t="shared" si="61"/>
        <v>2938.5000000000005</v>
      </c>
      <c r="E157" s="27">
        <f t="shared" si="61"/>
        <v>2942.8700000000003</v>
      </c>
      <c r="F157" s="27">
        <f t="shared" si="61"/>
        <v>3011.34</v>
      </c>
      <c r="G157" s="27">
        <f t="shared" si="61"/>
        <v>3093.6600000000003</v>
      </c>
      <c r="H157" s="27">
        <f t="shared" si="61"/>
        <v>3162.6600000000003</v>
      </c>
      <c r="I157" s="27">
        <f t="shared" si="61"/>
        <v>3160.9</v>
      </c>
      <c r="J157" s="27">
        <f t="shared" si="61"/>
        <v>3192.59</v>
      </c>
      <c r="K157" s="27">
        <f t="shared" si="61"/>
        <v>3201.9900000000002</v>
      </c>
      <c r="L157" s="27">
        <f t="shared" si="61"/>
        <v>3182.8500000000004</v>
      </c>
      <c r="M157" s="27">
        <f t="shared" si="61"/>
        <v>3177.1200000000003</v>
      </c>
      <c r="N157" s="27">
        <f t="shared" si="61"/>
        <v>3139.92</v>
      </c>
      <c r="O157" s="27">
        <f t="shared" si="61"/>
        <v>3154.53</v>
      </c>
      <c r="P157" s="27">
        <f t="shared" si="61"/>
        <v>3181.55</v>
      </c>
      <c r="Q157" s="27">
        <f t="shared" si="61"/>
        <v>3281.84</v>
      </c>
      <c r="R157" s="27">
        <f t="shared" si="61"/>
        <v>3316.8900000000003</v>
      </c>
      <c r="S157" s="27">
        <f t="shared" si="61"/>
        <v>3326.9300000000003</v>
      </c>
      <c r="T157" s="27">
        <f t="shared" si="61"/>
        <v>3252.53</v>
      </c>
      <c r="U157" s="27">
        <f t="shared" si="61"/>
        <v>3173.55</v>
      </c>
      <c r="V157" s="27">
        <f t="shared" si="61"/>
        <v>3113.4100000000003</v>
      </c>
      <c r="W157" s="27">
        <f t="shared" si="61"/>
        <v>3101.1000000000004</v>
      </c>
      <c r="X157" s="27">
        <f t="shared" si="61"/>
        <v>2948.42</v>
      </c>
      <c r="Y157" s="27">
        <f t="shared" si="61"/>
        <v>2922.23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1962.48</v>
      </c>
      <c r="C158" s="28">
        <f>'(3 цк)'!C158</f>
        <v>1966.14</v>
      </c>
      <c r="D158" s="28">
        <f>'(3 цк)'!D158</f>
        <v>2013.95</v>
      </c>
      <c r="E158" s="28">
        <f>'(3 цк)'!E158</f>
        <v>2018.32</v>
      </c>
      <c r="F158" s="28">
        <f>'(3 цк)'!F158</f>
        <v>2086.79</v>
      </c>
      <c r="G158" s="28">
        <f>'(3 цк)'!G158</f>
        <v>2169.11</v>
      </c>
      <c r="H158" s="28">
        <f>'(3 цк)'!H158</f>
        <v>2238.11</v>
      </c>
      <c r="I158" s="28">
        <f>'(3 цк)'!I158</f>
        <v>2236.35</v>
      </c>
      <c r="J158" s="28">
        <f>'(3 цк)'!J158</f>
        <v>2268.04</v>
      </c>
      <c r="K158" s="28">
        <f>'(3 цк)'!K158</f>
        <v>2277.44</v>
      </c>
      <c r="L158" s="28">
        <f>'(3 цк)'!L158</f>
        <v>2258.3000000000002</v>
      </c>
      <c r="M158" s="28">
        <f>'(3 цк)'!M158</f>
        <v>2252.5700000000002</v>
      </c>
      <c r="N158" s="28">
        <f>'(3 цк)'!N158</f>
        <v>2215.37</v>
      </c>
      <c r="O158" s="28">
        <f>'(3 цк)'!O158</f>
        <v>2229.98</v>
      </c>
      <c r="P158" s="28">
        <f>'(3 цк)'!P158</f>
        <v>2257</v>
      </c>
      <c r="Q158" s="28">
        <f>'(3 цк)'!Q158</f>
        <v>2357.29</v>
      </c>
      <c r="R158" s="28">
        <f>'(3 цк)'!R158</f>
        <v>2392.34</v>
      </c>
      <c r="S158" s="28">
        <f>'(3 цк)'!S158</f>
        <v>2402.38</v>
      </c>
      <c r="T158" s="28">
        <f>'(3 цк)'!T158</f>
        <v>2327.98</v>
      </c>
      <c r="U158" s="28">
        <f>'(3 цк)'!U158</f>
        <v>2249</v>
      </c>
      <c r="V158" s="28">
        <f>'(3 цк)'!V158</f>
        <v>2188.86</v>
      </c>
      <c r="W158" s="28">
        <f>'(3 цк)'!W158</f>
        <v>2176.5500000000002</v>
      </c>
      <c r="X158" s="28">
        <f>'(3 цк)'!X158</f>
        <v>2023.87</v>
      </c>
      <c r="Y158" s="28">
        <f>'(3 цк)'!Y158</f>
        <v>1997.68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8" t="s">
        <v>30</v>
      </c>
      <c r="B163" s="163" t="s">
        <v>50</v>
      </c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3225.09</v>
      </c>
      <c r="C165" s="27">
        <f t="shared" ref="C165:Y165" si="63">SUM(C166:C169)</f>
        <v>3226.9900000000002</v>
      </c>
      <c r="D165" s="27">
        <f t="shared" si="63"/>
        <v>3168.02</v>
      </c>
      <c r="E165" s="27">
        <f t="shared" si="63"/>
        <v>3160.09</v>
      </c>
      <c r="F165" s="27">
        <f t="shared" si="63"/>
        <v>3259.0000000000005</v>
      </c>
      <c r="G165" s="27">
        <f t="shared" si="63"/>
        <v>3368.6200000000003</v>
      </c>
      <c r="H165" s="27">
        <f t="shared" si="63"/>
        <v>3425.32</v>
      </c>
      <c r="I165" s="27">
        <f t="shared" si="63"/>
        <v>3486.03</v>
      </c>
      <c r="J165" s="27">
        <f t="shared" si="63"/>
        <v>3503.34</v>
      </c>
      <c r="K165" s="27">
        <f t="shared" si="63"/>
        <v>3494.3300000000004</v>
      </c>
      <c r="L165" s="27">
        <f t="shared" si="63"/>
        <v>3449.51</v>
      </c>
      <c r="M165" s="27">
        <f t="shared" si="63"/>
        <v>3465.7500000000005</v>
      </c>
      <c r="N165" s="27">
        <f t="shared" si="63"/>
        <v>3422.5000000000005</v>
      </c>
      <c r="O165" s="27">
        <f t="shared" si="63"/>
        <v>3437.7300000000005</v>
      </c>
      <c r="P165" s="27">
        <f t="shared" si="63"/>
        <v>3452.0400000000004</v>
      </c>
      <c r="Q165" s="27">
        <f t="shared" si="63"/>
        <v>3548.7200000000003</v>
      </c>
      <c r="R165" s="27">
        <f t="shared" si="63"/>
        <v>3557.2500000000005</v>
      </c>
      <c r="S165" s="27">
        <f t="shared" si="63"/>
        <v>3554.51</v>
      </c>
      <c r="T165" s="27">
        <f t="shared" si="63"/>
        <v>3533.8</v>
      </c>
      <c r="U165" s="27">
        <f t="shared" si="63"/>
        <v>3403.2700000000004</v>
      </c>
      <c r="V165" s="27">
        <f t="shared" si="63"/>
        <v>3387.57</v>
      </c>
      <c r="W165" s="27">
        <f t="shared" si="63"/>
        <v>3379.4800000000005</v>
      </c>
      <c r="X165" s="27">
        <f t="shared" si="63"/>
        <v>3230.05</v>
      </c>
      <c r="Y165" s="27">
        <f t="shared" si="63"/>
        <v>3210.2400000000002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2099.62</v>
      </c>
      <c r="C166" s="26">
        <f t="shared" ref="C166:Y166" si="64">C8</f>
        <v>2101.52</v>
      </c>
      <c r="D166" s="26">
        <f t="shared" si="64"/>
        <v>2042.55</v>
      </c>
      <c r="E166" s="26">
        <f t="shared" si="64"/>
        <v>2034.62</v>
      </c>
      <c r="F166" s="26">
        <f t="shared" si="64"/>
        <v>2133.5300000000002</v>
      </c>
      <c r="G166" s="26">
        <f t="shared" si="64"/>
        <v>2243.15</v>
      </c>
      <c r="H166" s="26">
        <f t="shared" si="64"/>
        <v>2299.85</v>
      </c>
      <c r="I166" s="26">
        <f t="shared" si="64"/>
        <v>2360.56</v>
      </c>
      <c r="J166" s="26">
        <f t="shared" si="64"/>
        <v>2377.87</v>
      </c>
      <c r="K166" s="26">
        <f t="shared" si="64"/>
        <v>2368.86</v>
      </c>
      <c r="L166" s="26">
        <f t="shared" si="64"/>
        <v>2324.04</v>
      </c>
      <c r="M166" s="26">
        <f t="shared" si="64"/>
        <v>2340.2800000000002</v>
      </c>
      <c r="N166" s="26">
        <f t="shared" si="64"/>
        <v>2297.0300000000002</v>
      </c>
      <c r="O166" s="26">
        <f t="shared" si="64"/>
        <v>2312.2600000000002</v>
      </c>
      <c r="P166" s="26">
        <f t="shared" si="64"/>
        <v>2326.5700000000002</v>
      </c>
      <c r="Q166" s="26">
        <f t="shared" si="64"/>
        <v>2423.25</v>
      </c>
      <c r="R166" s="26">
        <f t="shared" si="64"/>
        <v>2431.7800000000002</v>
      </c>
      <c r="S166" s="26">
        <f t="shared" si="64"/>
        <v>2429.04</v>
      </c>
      <c r="T166" s="26">
        <f t="shared" si="64"/>
        <v>2408.33</v>
      </c>
      <c r="U166" s="26">
        <f t="shared" si="64"/>
        <v>2277.8000000000002</v>
      </c>
      <c r="V166" s="26">
        <f t="shared" si="64"/>
        <v>2262.1</v>
      </c>
      <c r="W166" s="26">
        <f t="shared" si="64"/>
        <v>2254.0100000000002</v>
      </c>
      <c r="X166" s="26">
        <f t="shared" si="64"/>
        <v>2104.58</v>
      </c>
      <c r="Y166" s="26">
        <f t="shared" si="64"/>
        <v>2084.77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3217.6400000000003</v>
      </c>
      <c r="C170" s="27">
        <f t="shared" ref="C170:Y170" si="67">SUM(C171:C174)</f>
        <v>3180.8</v>
      </c>
      <c r="D170" s="27">
        <f t="shared" si="67"/>
        <v>3132.6000000000004</v>
      </c>
      <c r="E170" s="27">
        <f t="shared" si="67"/>
        <v>3177.3300000000004</v>
      </c>
      <c r="F170" s="27">
        <f t="shared" si="67"/>
        <v>3317.2200000000003</v>
      </c>
      <c r="G170" s="27">
        <f t="shared" si="67"/>
        <v>3373.3900000000003</v>
      </c>
      <c r="H170" s="27">
        <f t="shared" si="67"/>
        <v>3407.7000000000003</v>
      </c>
      <c r="I170" s="27">
        <f t="shared" si="67"/>
        <v>3441.61</v>
      </c>
      <c r="J170" s="27">
        <f t="shared" si="67"/>
        <v>3477.63</v>
      </c>
      <c r="K170" s="27">
        <f t="shared" si="67"/>
        <v>3496.09</v>
      </c>
      <c r="L170" s="27">
        <f t="shared" si="67"/>
        <v>3474.1400000000003</v>
      </c>
      <c r="M170" s="27">
        <f t="shared" si="67"/>
        <v>3463.2400000000002</v>
      </c>
      <c r="N170" s="27">
        <f t="shared" si="67"/>
        <v>3480.44</v>
      </c>
      <c r="O170" s="27">
        <f t="shared" si="67"/>
        <v>3503.67</v>
      </c>
      <c r="P170" s="27">
        <f t="shared" si="67"/>
        <v>3506.9100000000003</v>
      </c>
      <c r="Q170" s="27">
        <f t="shared" si="67"/>
        <v>3562.1200000000003</v>
      </c>
      <c r="R170" s="27">
        <f t="shared" si="67"/>
        <v>3627.0600000000004</v>
      </c>
      <c r="S170" s="27">
        <f t="shared" si="67"/>
        <v>3725.3300000000004</v>
      </c>
      <c r="T170" s="27">
        <f t="shared" si="67"/>
        <v>3642.2900000000004</v>
      </c>
      <c r="U170" s="27">
        <f t="shared" si="67"/>
        <v>3434.78</v>
      </c>
      <c r="V170" s="27">
        <f t="shared" si="67"/>
        <v>3442.07</v>
      </c>
      <c r="W170" s="27">
        <f t="shared" si="67"/>
        <v>3485.55</v>
      </c>
      <c r="X170" s="27">
        <f t="shared" si="67"/>
        <v>3362.6000000000004</v>
      </c>
      <c r="Y170" s="27">
        <f t="shared" si="67"/>
        <v>3274.7300000000005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2092.17</v>
      </c>
      <c r="C171" s="26">
        <f>C13</f>
        <v>2055.33</v>
      </c>
      <c r="D171" s="26">
        <f t="shared" ref="D171:Y171" si="68">D13</f>
        <v>2007.13</v>
      </c>
      <c r="E171" s="26">
        <f t="shared" si="68"/>
        <v>2051.86</v>
      </c>
      <c r="F171" s="26">
        <f t="shared" si="68"/>
        <v>2191.75</v>
      </c>
      <c r="G171" s="26">
        <f t="shared" si="68"/>
        <v>2247.92</v>
      </c>
      <c r="H171" s="26">
        <f t="shared" si="68"/>
        <v>2282.23</v>
      </c>
      <c r="I171" s="26">
        <f t="shared" si="68"/>
        <v>2316.14</v>
      </c>
      <c r="J171" s="26">
        <f t="shared" si="68"/>
        <v>2352.16</v>
      </c>
      <c r="K171" s="26">
        <f t="shared" si="68"/>
        <v>2370.62</v>
      </c>
      <c r="L171" s="26">
        <f t="shared" si="68"/>
        <v>2348.67</v>
      </c>
      <c r="M171" s="26">
        <f t="shared" si="68"/>
        <v>2337.77</v>
      </c>
      <c r="N171" s="26">
        <f t="shared" si="68"/>
        <v>2354.9699999999998</v>
      </c>
      <c r="O171" s="26">
        <f t="shared" si="68"/>
        <v>2378.1999999999998</v>
      </c>
      <c r="P171" s="26">
        <f t="shared" si="68"/>
        <v>2381.44</v>
      </c>
      <c r="Q171" s="26">
        <f t="shared" si="68"/>
        <v>2436.65</v>
      </c>
      <c r="R171" s="26">
        <f t="shared" si="68"/>
        <v>2501.59</v>
      </c>
      <c r="S171" s="26">
        <f t="shared" si="68"/>
        <v>2599.86</v>
      </c>
      <c r="T171" s="26">
        <f t="shared" si="68"/>
        <v>2516.8200000000002</v>
      </c>
      <c r="U171" s="26">
        <f t="shared" si="68"/>
        <v>2309.31</v>
      </c>
      <c r="V171" s="26">
        <f t="shared" si="68"/>
        <v>2316.6</v>
      </c>
      <c r="W171" s="26">
        <f t="shared" si="68"/>
        <v>2360.08</v>
      </c>
      <c r="X171" s="26">
        <f t="shared" si="68"/>
        <v>2237.13</v>
      </c>
      <c r="Y171" s="26">
        <f t="shared" si="68"/>
        <v>2149.2600000000002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3223.6400000000003</v>
      </c>
      <c r="C175" s="27">
        <f t="shared" ref="C175:Y175" si="71">SUM(C176:C179)</f>
        <v>3206.4100000000003</v>
      </c>
      <c r="D175" s="27">
        <f t="shared" si="71"/>
        <v>3156.73</v>
      </c>
      <c r="E175" s="27">
        <f t="shared" si="71"/>
        <v>3173.86</v>
      </c>
      <c r="F175" s="27">
        <f t="shared" si="71"/>
        <v>3277.1800000000003</v>
      </c>
      <c r="G175" s="27">
        <f t="shared" si="71"/>
        <v>3333.7300000000005</v>
      </c>
      <c r="H175" s="27">
        <f t="shared" si="71"/>
        <v>3428.84</v>
      </c>
      <c r="I175" s="27">
        <f t="shared" si="71"/>
        <v>3421.55</v>
      </c>
      <c r="J175" s="27">
        <f t="shared" si="71"/>
        <v>3463.7500000000005</v>
      </c>
      <c r="K175" s="27">
        <f t="shared" si="71"/>
        <v>3455.19</v>
      </c>
      <c r="L175" s="27">
        <f t="shared" si="71"/>
        <v>3417.65</v>
      </c>
      <c r="M175" s="27">
        <f t="shared" si="71"/>
        <v>3397.1400000000003</v>
      </c>
      <c r="N175" s="27">
        <f t="shared" si="71"/>
        <v>3381.1800000000003</v>
      </c>
      <c r="O175" s="27">
        <f t="shared" si="71"/>
        <v>3402.51</v>
      </c>
      <c r="P175" s="27">
        <f t="shared" si="71"/>
        <v>3472.0800000000004</v>
      </c>
      <c r="Q175" s="27">
        <f t="shared" si="71"/>
        <v>3504.03</v>
      </c>
      <c r="R175" s="27">
        <f t="shared" si="71"/>
        <v>3498.9500000000003</v>
      </c>
      <c r="S175" s="27">
        <f t="shared" si="71"/>
        <v>3492.3</v>
      </c>
      <c r="T175" s="27">
        <f t="shared" si="71"/>
        <v>3471.8900000000003</v>
      </c>
      <c r="U175" s="27">
        <f t="shared" si="71"/>
        <v>3335.5800000000004</v>
      </c>
      <c r="V175" s="27">
        <f t="shared" si="71"/>
        <v>3308.07</v>
      </c>
      <c r="W175" s="27">
        <f t="shared" si="71"/>
        <v>3260.42</v>
      </c>
      <c r="X175" s="27">
        <f t="shared" si="71"/>
        <v>3263.3500000000004</v>
      </c>
      <c r="Y175" s="27">
        <f t="shared" si="71"/>
        <v>3220.4900000000002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2098.17</v>
      </c>
      <c r="C176" s="26">
        <f t="shared" ref="C176:Y176" si="72">C18</f>
        <v>2080.94</v>
      </c>
      <c r="D176" s="26">
        <f t="shared" si="72"/>
        <v>2031.26</v>
      </c>
      <c r="E176" s="26">
        <f t="shared" si="72"/>
        <v>2048.39</v>
      </c>
      <c r="F176" s="26">
        <f t="shared" si="72"/>
        <v>2151.71</v>
      </c>
      <c r="G176" s="26">
        <f t="shared" si="72"/>
        <v>2208.2600000000002</v>
      </c>
      <c r="H176" s="26">
        <f t="shared" si="72"/>
        <v>2303.37</v>
      </c>
      <c r="I176" s="26">
        <f t="shared" si="72"/>
        <v>2296.08</v>
      </c>
      <c r="J176" s="26">
        <f t="shared" si="72"/>
        <v>2338.2800000000002</v>
      </c>
      <c r="K176" s="26">
        <f t="shared" si="72"/>
        <v>2329.7199999999998</v>
      </c>
      <c r="L176" s="26">
        <f t="shared" si="72"/>
        <v>2292.1799999999998</v>
      </c>
      <c r="M176" s="26">
        <f t="shared" si="72"/>
        <v>2271.67</v>
      </c>
      <c r="N176" s="26">
        <f t="shared" si="72"/>
        <v>2255.71</v>
      </c>
      <c r="O176" s="26">
        <f t="shared" si="72"/>
        <v>2277.04</v>
      </c>
      <c r="P176" s="26">
        <f t="shared" si="72"/>
        <v>2346.61</v>
      </c>
      <c r="Q176" s="26">
        <f t="shared" si="72"/>
        <v>2378.56</v>
      </c>
      <c r="R176" s="26">
        <f t="shared" si="72"/>
        <v>2373.48</v>
      </c>
      <c r="S176" s="26">
        <f t="shared" si="72"/>
        <v>2366.83</v>
      </c>
      <c r="T176" s="26">
        <f t="shared" si="72"/>
        <v>2346.42</v>
      </c>
      <c r="U176" s="26">
        <f t="shared" si="72"/>
        <v>2210.11</v>
      </c>
      <c r="V176" s="26">
        <f t="shared" si="72"/>
        <v>2182.6</v>
      </c>
      <c r="W176" s="26">
        <f t="shared" si="72"/>
        <v>2134.9499999999998</v>
      </c>
      <c r="X176" s="26">
        <f t="shared" si="72"/>
        <v>2137.88</v>
      </c>
      <c r="Y176" s="26">
        <f t="shared" si="72"/>
        <v>2095.02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3079.4500000000003</v>
      </c>
      <c r="C180" s="27">
        <f t="shared" ref="C180:Y180" si="74">SUM(C181:C184)</f>
        <v>3049.48</v>
      </c>
      <c r="D180" s="27">
        <f t="shared" si="74"/>
        <v>2947.6600000000003</v>
      </c>
      <c r="E180" s="27">
        <f t="shared" si="74"/>
        <v>2934.28</v>
      </c>
      <c r="F180" s="27">
        <f t="shared" si="74"/>
        <v>3024.31</v>
      </c>
      <c r="G180" s="27">
        <f t="shared" si="74"/>
        <v>3198.01</v>
      </c>
      <c r="H180" s="27">
        <f t="shared" si="74"/>
        <v>3245.7200000000003</v>
      </c>
      <c r="I180" s="27">
        <f t="shared" si="74"/>
        <v>3259.46</v>
      </c>
      <c r="J180" s="27">
        <f t="shared" si="74"/>
        <v>3386.8500000000004</v>
      </c>
      <c r="K180" s="27">
        <f t="shared" si="74"/>
        <v>3400.82</v>
      </c>
      <c r="L180" s="27">
        <f t="shared" si="74"/>
        <v>3385.94</v>
      </c>
      <c r="M180" s="27">
        <f t="shared" si="74"/>
        <v>3365.4800000000005</v>
      </c>
      <c r="N180" s="27">
        <f t="shared" si="74"/>
        <v>3347.1800000000003</v>
      </c>
      <c r="O180" s="27">
        <f t="shared" si="74"/>
        <v>3371.5600000000004</v>
      </c>
      <c r="P180" s="27">
        <f t="shared" si="74"/>
        <v>3395.4500000000003</v>
      </c>
      <c r="Q180" s="27">
        <f t="shared" si="74"/>
        <v>3420.1200000000003</v>
      </c>
      <c r="R180" s="27">
        <f t="shared" si="74"/>
        <v>3466.96</v>
      </c>
      <c r="S180" s="27">
        <f t="shared" si="74"/>
        <v>3457.4300000000003</v>
      </c>
      <c r="T180" s="27">
        <f t="shared" si="74"/>
        <v>3408.78</v>
      </c>
      <c r="U180" s="27">
        <f t="shared" si="74"/>
        <v>3295.09</v>
      </c>
      <c r="V180" s="27">
        <f t="shared" si="74"/>
        <v>3301.7700000000004</v>
      </c>
      <c r="W180" s="27">
        <f t="shared" si="74"/>
        <v>3229.0800000000004</v>
      </c>
      <c r="X180" s="27">
        <f t="shared" si="74"/>
        <v>3189.3900000000003</v>
      </c>
      <c r="Y180" s="27">
        <f t="shared" si="74"/>
        <v>3132.4100000000003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1953.98</v>
      </c>
      <c r="C181" s="26">
        <f t="shared" ref="C181:Y181" si="75">C23</f>
        <v>1924.01</v>
      </c>
      <c r="D181" s="26">
        <f t="shared" si="75"/>
        <v>1822.19</v>
      </c>
      <c r="E181" s="26">
        <f t="shared" si="75"/>
        <v>1808.81</v>
      </c>
      <c r="F181" s="26">
        <f t="shared" si="75"/>
        <v>1898.84</v>
      </c>
      <c r="G181" s="26">
        <f t="shared" si="75"/>
        <v>2072.54</v>
      </c>
      <c r="H181" s="26">
        <f t="shared" si="75"/>
        <v>2120.25</v>
      </c>
      <c r="I181" s="26">
        <f t="shared" si="75"/>
        <v>2133.9899999999998</v>
      </c>
      <c r="J181" s="26">
        <f t="shared" si="75"/>
        <v>2261.38</v>
      </c>
      <c r="K181" s="26">
        <f t="shared" si="75"/>
        <v>2275.35</v>
      </c>
      <c r="L181" s="26">
        <f t="shared" si="75"/>
        <v>2260.4699999999998</v>
      </c>
      <c r="M181" s="26">
        <f t="shared" si="75"/>
        <v>2240.0100000000002</v>
      </c>
      <c r="N181" s="26">
        <f t="shared" si="75"/>
        <v>2221.71</v>
      </c>
      <c r="O181" s="26">
        <f t="shared" si="75"/>
        <v>2246.09</v>
      </c>
      <c r="P181" s="26">
        <f t="shared" si="75"/>
        <v>2269.98</v>
      </c>
      <c r="Q181" s="26">
        <f t="shared" si="75"/>
        <v>2294.65</v>
      </c>
      <c r="R181" s="26">
        <f t="shared" si="75"/>
        <v>2341.4899999999998</v>
      </c>
      <c r="S181" s="26">
        <f t="shared" si="75"/>
        <v>2331.96</v>
      </c>
      <c r="T181" s="26">
        <f t="shared" si="75"/>
        <v>2283.31</v>
      </c>
      <c r="U181" s="26">
        <f t="shared" si="75"/>
        <v>2169.62</v>
      </c>
      <c r="V181" s="26">
        <f t="shared" si="75"/>
        <v>2176.3000000000002</v>
      </c>
      <c r="W181" s="26">
        <f t="shared" si="75"/>
        <v>2103.61</v>
      </c>
      <c r="X181" s="26">
        <f t="shared" si="75"/>
        <v>2063.92</v>
      </c>
      <c r="Y181" s="26">
        <f t="shared" si="75"/>
        <v>2006.94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3122.81</v>
      </c>
      <c r="C185" s="27">
        <f t="shared" ref="C185:Y185" si="77">SUM(C186:C189)</f>
        <v>3086.6300000000006</v>
      </c>
      <c r="D185" s="27">
        <f t="shared" si="77"/>
        <v>2974.8700000000003</v>
      </c>
      <c r="E185" s="27">
        <f t="shared" si="77"/>
        <v>2941.27</v>
      </c>
      <c r="F185" s="27">
        <f t="shared" si="77"/>
        <v>2999.1700000000005</v>
      </c>
      <c r="G185" s="27">
        <f t="shared" si="77"/>
        <v>3146.3500000000004</v>
      </c>
      <c r="H185" s="27">
        <f t="shared" si="77"/>
        <v>3270.2300000000005</v>
      </c>
      <c r="I185" s="27">
        <f t="shared" si="77"/>
        <v>3341.1000000000004</v>
      </c>
      <c r="J185" s="27">
        <f t="shared" si="77"/>
        <v>3373.46</v>
      </c>
      <c r="K185" s="27">
        <f t="shared" si="77"/>
        <v>3392.1200000000003</v>
      </c>
      <c r="L185" s="27">
        <f t="shared" si="77"/>
        <v>3385.4700000000003</v>
      </c>
      <c r="M185" s="27">
        <f t="shared" si="77"/>
        <v>3368.55</v>
      </c>
      <c r="N185" s="27">
        <f t="shared" si="77"/>
        <v>3376.21</v>
      </c>
      <c r="O185" s="27">
        <f t="shared" si="77"/>
        <v>3412.34</v>
      </c>
      <c r="P185" s="27">
        <f t="shared" si="77"/>
        <v>3423.38</v>
      </c>
      <c r="Q185" s="27">
        <f t="shared" si="77"/>
        <v>3450.1800000000003</v>
      </c>
      <c r="R185" s="27">
        <f t="shared" si="77"/>
        <v>3517.28</v>
      </c>
      <c r="S185" s="27">
        <f t="shared" si="77"/>
        <v>3501.13</v>
      </c>
      <c r="T185" s="27">
        <f t="shared" si="77"/>
        <v>3448.4100000000003</v>
      </c>
      <c r="U185" s="27">
        <f t="shared" si="77"/>
        <v>3332.44</v>
      </c>
      <c r="V185" s="27">
        <f t="shared" si="77"/>
        <v>3292.9700000000003</v>
      </c>
      <c r="W185" s="27">
        <f t="shared" si="77"/>
        <v>3313.03</v>
      </c>
      <c r="X185" s="27">
        <f t="shared" si="77"/>
        <v>3198.09</v>
      </c>
      <c r="Y185" s="27">
        <f t="shared" si="77"/>
        <v>3080.2500000000005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1997.34</v>
      </c>
      <c r="C186" s="26">
        <f t="shared" ref="C186:Y186" si="78">C28</f>
        <v>1961.16</v>
      </c>
      <c r="D186" s="26">
        <f t="shared" si="78"/>
        <v>1849.4</v>
      </c>
      <c r="E186" s="26">
        <f t="shared" si="78"/>
        <v>1815.8</v>
      </c>
      <c r="F186" s="26">
        <f t="shared" si="78"/>
        <v>1873.7</v>
      </c>
      <c r="G186" s="26">
        <f t="shared" si="78"/>
        <v>2020.88</v>
      </c>
      <c r="H186" s="26">
        <f t="shared" si="78"/>
        <v>2144.7600000000002</v>
      </c>
      <c r="I186" s="26">
        <f t="shared" si="78"/>
        <v>2215.63</v>
      </c>
      <c r="J186" s="26">
        <f t="shared" si="78"/>
        <v>2247.9899999999998</v>
      </c>
      <c r="K186" s="26">
        <f t="shared" si="78"/>
        <v>2266.65</v>
      </c>
      <c r="L186" s="26">
        <f t="shared" si="78"/>
        <v>2260</v>
      </c>
      <c r="M186" s="26">
        <f t="shared" si="78"/>
        <v>2243.08</v>
      </c>
      <c r="N186" s="26">
        <f t="shared" si="78"/>
        <v>2250.7399999999998</v>
      </c>
      <c r="O186" s="26">
        <f t="shared" si="78"/>
        <v>2286.87</v>
      </c>
      <c r="P186" s="26">
        <f t="shared" si="78"/>
        <v>2297.91</v>
      </c>
      <c r="Q186" s="26">
        <f t="shared" si="78"/>
        <v>2324.71</v>
      </c>
      <c r="R186" s="26">
        <f t="shared" si="78"/>
        <v>2391.81</v>
      </c>
      <c r="S186" s="26">
        <f t="shared" si="78"/>
        <v>2375.66</v>
      </c>
      <c r="T186" s="26">
        <f t="shared" si="78"/>
        <v>2322.94</v>
      </c>
      <c r="U186" s="26">
        <f t="shared" si="78"/>
        <v>2206.9699999999998</v>
      </c>
      <c r="V186" s="26">
        <f t="shared" si="78"/>
        <v>2167.5</v>
      </c>
      <c r="W186" s="26">
        <f t="shared" si="78"/>
        <v>2187.56</v>
      </c>
      <c r="X186" s="26">
        <f t="shared" si="78"/>
        <v>2072.62</v>
      </c>
      <c r="Y186" s="26">
        <f t="shared" si="78"/>
        <v>1954.78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3073.55</v>
      </c>
      <c r="C190" s="27">
        <f t="shared" ref="C190:Y190" si="80">SUM(C191:C194)</f>
        <v>3062.36</v>
      </c>
      <c r="D190" s="27">
        <f t="shared" si="80"/>
        <v>3012.69</v>
      </c>
      <c r="E190" s="27">
        <f t="shared" si="80"/>
        <v>2930.8800000000006</v>
      </c>
      <c r="F190" s="27">
        <f t="shared" si="80"/>
        <v>3026.01</v>
      </c>
      <c r="G190" s="27">
        <f t="shared" si="80"/>
        <v>3217.57</v>
      </c>
      <c r="H190" s="27">
        <f t="shared" si="80"/>
        <v>3266.3700000000003</v>
      </c>
      <c r="I190" s="27">
        <f t="shared" si="80"/>
        <v>3310.8900000000003</v>
      </c>
      <c r="J190" s="27">
        <f t="shared" si="80"/>
        <v>3327.2400000000002</v>
      </c>
      <c r="K190" s="27">
        <f t="shared" si="80"/>
        <v>3272.3300000000004</v>
      </c>
      <c r="L190" s="27">
        <f t="shared" si="80"/>
        <v>3253.69</v>
      </c>
      <c r="M190" s="27">
        <f t="shared" si="80"/>
        <v>3221.3100000000004</v>
      </c>
      <c r="N190" s="27">
        <f t="shared" si="80"/>
        <v>3167.7900000000004</v>
      </c>
      <c r="O190" s="27">
        <f t="shared" si="80"/>
        <v>3224.71</v>
      </c>
      <c r="P190" s="27">
        <f t="shared" si="80"/>
        <v>3256.9500000000003</v>
      </c>
      <c r="Q190" s="27">
        <f t="shared" si="80"/>
        <v>3330.36</v>
      </c>
      <c r="R190" s="27">
        <f t="shared" si="80"/>
        <v>3398.19</v>
      </c>
      <c r="S190" s="27">
        <f t="shared" si="80"/>
        <v>3422.0000000000005</v>
      </c>
      <c r="T190" s="27">
        <f t="shared" si="80"/>
        <v>3366.5200000000004</v>
      </c>
      <c r="U190" s="27">
        <f t="shared" si="80"/>
        <v>3235.09</v>
      </c>
      <c r="V190" s="27">
        <f t="shared" si="80"/>
        <v>3110.6800000000003</v>
      </c>
      <c r="W190" s="27">
        <f t="shared" si="80"/>
        <v>3065.84</v>
      </c>
      <c r="X190" s="27">
        <f t="shared" si="80"/>
        <v>3037.0000000000005</v>
      </c>
      <c r="Y190" s="27">
        <f t="shared" si="80"/>
        <v>2987.1000000000004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1948.08</v>
      </c>
      <c r="C191" s="26">
        <f t="shared" ref="C191:Y191" si="81">C33</f>
        <v>1936.89</v>
      </c>
      <c r="D191" s="26">
        <f t="shared" si="81"/>
        <v>1887.22</v>
      </c>
      <c r="E191" s="26">
        <f t="shared" si="81"/>
        <v>1805.41</v>
      </c>
      <c r="F191" s="26">
        <f t="shared" si="81"/>
        <v>1900.54</v>
      </c>
      <c r="G191" s="26">
        <f t="shared" si="81"/>
        <v>2092.1</v>
      </c>
      <c r="H191" s="26">
        <f t="shared" si="81"/>
        <v>2140.9</v>
      </c>
      <c r="I191" s="26">
        <f t="shared" si="81"/>
        <v>2185.42</v>
      </c>
      <c r="J191" s="26">
        <f t="shared" si="81"/>
        <v>2201.77</v>
      </c>
      <c r="K191" s="26">
        <f t="shared" si="81"/>
        <v>2146.86</v>
      </c>
      <c r="L191" s="26">
        <f t="shared" si="81"/>
        <v>2128.2199999999998</v>
      </c>
      <c r="M191" s="26">
        <f t="shared" si="81"/>
        <v>2095.84</v>
      </c>
      <c r="N191" s="26">
        <f t="shared" si="81"/>
        <v>2042.32</v>
      </c>
      <c r="O191" s="26">
        <f t="shared" si="81"/>
        <v>2099.2399999999998</v>
      </c>
      <c r="P191" s="26">
        <f t="shared" si="81"/>
        <v>2131.48</v>
      </c>
      <c r="Q191" s="26">
        <f t="shared" si="81"/>
        <v>2204.89</v>
      </c>
      <c r="R191" s="26">
        <f t="shared" si="81"/>
        <v>2272.7199999999998</v>
      </c>
      <c r="S191" s="26">
        <f t="shared" si="81"/>
        <v>2296.5300000000002</v>
      </c>
      <c r="T191" s="26">
        <f t="shared" si="81"/>
        <v>2241.0500000000002</v>
      </c>
      <c r="U191" s="26">
        <f t="shared" si="81"/>
        <v>2109.62</v>
      </c>
      <c r="V191" s="26">
        <f t="shared" si="81"/>
        <v>1985.21</v>
      </c>
      <c r="W191" s="26">
        <f t="shared" si="81"/>
        <v>1940.37</v>
      </c>
      <c r="X191" s="26">
        <f t="shared" si="81"/>
        <v>1911.53</v>
      </c>
      <c r="Y191" s="26">
        <f t="shared" si="81"/>
        <v>1861.63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2838.07</v>
      </c>
      <c r="C195" s="27">
        <f t="shared" ref="C195:Y195" si="83">SUM(C196:C199)</f>
        <v>2815.34</v>
      </c>
      <c r="D195" s="27">
        <f t="shared" si="83"/>
        <v>2813.84</v>
      </c>
      <c r="E195" s="27">
        <f t="shared" si="83"/>
        <v>2790.9</v>
      </c>
      <c r="F195" s="27">
        <f t="shared" si="83"/>
        <v>2931.86</v>
      </c>
      <c r="G195" s="27">
        <f t="shared" si="83"/>
        <v>3072.23</v>
      </c>
      <c r="H195" s="27">
        <f t="shared" si="83"/>
        <v>3327.19</v>
      </c>
      <c r="I195" s="27">
        <f t="shared" si="83"/>
        <v>3371.92</v>
      </c>
      <c r="J195" s="27">
        <f t="shared" si="83"/>
        <v>3398.3100000000004</v>
      </c>
      <c r="K195" s="27">
        <f t="shared" si="83"/>
        <v>3389.26</v>
      </c>
      <c r="L195" s="27">
        <f t="shared" si="83"/>
        <v>3368.6800000000003</v>
      </c>
      <c r="M195" s="27">
        <f t="shared" si="83"/>
        <v>3356.9300000000003</v>
      </c>
      <c r="N195" s="27">
        <f t="shared" si="83"/>
        <v>3339.38</v>
      </c>
      <c r="O195" s="27">
        <f t="shared" si="83"/>
        <v>3351.8100000000004</v>
      </c>
      <c r="P195" s="27">
        <f t="shared" si="83"/>
        <v>3354.26</v>
      </c>
      <c r="Q195" s="27">
        <f t="shared" si="83"/>
        <v>3472.44</v>
      </c>
      <c r="R195" s="27">
        <f t="shared" si="83"/>
        <v>3530.82</v>
      </c>
      <c r="S195" s="27">
        <f t="shared" si="83"/>
        <v>3530.42</v>
      </c>
      <c r="T195" s="27">
        <f t="shared" si="83"/>
        <v>3488.1400000000003</v>
      </c>
      <c r="U195" s="27">
        <f t="shared" si="83"/>
        <v>3352.84</v>
      </c>
      <c r="V195" s="27">
        <f t="shared" si="83"/>
        <v>3255.21</v>
      </c>
      <c r="W195" s="27">
        <f t="shared" si="83"/>
        <v>3191.38</v>
      </c>
      <c r="X195" s="27">
        <f t="shared" si="83"/>
        <v>2964.0400000000004</v>
      </c>
      <c r="Y195" s="27">
        <f t="shared" si="83"/>
        <v>2925.0000000000005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1712.6</v>
      </c>
      <c r="C196" s="26">
        <f t="shared" ref="C196:Y196" si="84">C38</f>
        <v>1689.87</v>
      </c>
      <c r="D196" s="26">
        <f t="shared" si="84"/>
        <v>1688.37</v>
      </c>
      <c r="E196" s="26">
        <f t="shared" si="84"/>
        <v>1665.43</v>
      </c>
      <c r="F196" s="26">
        <f t="shared" si="84"/>
        <v>1806.39</v>
      </c>
      <c r="G196" s="26">
        <f t="shared" si="84"/>
        <v>1946.76</v>
      </c>
      <c r="H196" s="26">
        <f t="shared" si="84"/>
        <v>2201.7199999999998</v>
      </c>
      <c r="I196" s="26">
        <f t="shared" si="84"/>
        <v>2246.4499999999998</v>
      </c>
      <c r="J196" s="26">
        <f t="shared" si="84"/>
        <v>2272.84</v>
      </c>
      <c r="K196" s="26">
        <f t="shared" si="84"/>
        <v>2263.79</v>
      </c>
      <c r="L196" s="26">
        <f t="shared" si="84"/>
        <v>2243.21</v>
      </c>
      <c r="M196" s="26">
        <f t="shared" si="84"/>
        <v>2231.46</v>
      </c>
      <c r="N196" s="26">
        <f t="shared" si="84"/>
        <v>2213.91</v>
      </c>
      <c r="O196" s="26">
        <f t="shared" si="84"/>
        <v>2226.34</v>
      </c>
      <c r="P196" s="26">
        <f t="shared" si="84"/>
        <v>2228.79</v>
      </c>
      <c r="Q196" s="26">
        <f t="shared" si="84"/>
        <v>2346.9699999999998</v>
      </c>
      <c r="R196" s="26">
        <f t="shared" si="84"/>
        <v>2405.35</v>
      </c>
      <c r="S196" s="26">
        <f t="shared" si="84"/>
        <v>2404.9499999999998</v>
      </c>
      <c r="T196" s="26">
        <f t="shared" si="84"/>
        <v>2362.67</v>
      </c>
      <c r="U196" s="26">
        <f t="shared" si="84"/>
        <v>2227.37</v>
      </c>
      <c r="V196" s="26">
        <f t="shared" si="84"/>
        <v>2129.7399999999998</v>
      </c>
      <c r="W196" s="26">
        <f t="shared" si="84"/>
        <v>2065.91</v>
      </c>
      <c r="X196" s="26">
        <f t="shared" si="84"/>
        <v>1838.57</v>
      </c>
      <c r="Y196" s="26">
        <f t="shared" si="84"/>
        <v>1799.53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2864.32</v>
      </c>
      <c r="C200" s="27">
        <f t="shared" ref="C200:Y200" si="86">SUM(C201:C204)</f>
        <v>2842.98</v>
      </c>
      <c r="D200" s="27">
        <f t="shared" si="86"/>
        <v>2808.4100000000003</v>
      </c>
      <c r="E200" s="27">
        <f t="shared" si="86"/>
        <v>2823.5400000000004</v>
      </c>
      <c r="F200" s="27">
        <f t="shared" si="86"/>
        <v>2883.28</v>
      </c>
      <c r="G200" s="27">
        <f t="shared" si="86"/>
        <v>3028.6800000000003</v>
      </c>
      <c r="H200" s="27">
        <f t="shared" si="86"/>
        <v>3146.2100000000005</v>
      </c>
      <c r="I200" s="27">
        <f t="shared" si="86"/>
        <v>3300.6600000000003</v>
      </c>
      <c r="J200" s="27">
        <f t="shared" si="86"/>
        <v>3335.0600000000004</v>
      </c>
      <c r="K200" s="27">
        <f t="shared" si="86"/>
        <v>3322.3900000000003</v>
      </c>
      <c r="L200" s="27">
        <f t="shared" si="86"/>
        <v>3308.4300000000003</v>
      </c>
      <c r="M200" s="27">
        <f t="shared" si="86"/>
        <v>3296.3300000000004</v>
      </c>
      <c r="N200" s="27">
        <f t="shared" si="86"/>
        <v>3275.2900000000004</v>
      </c>
      <c r="O200" s="27">
        <f t="shared" si="86"/>
        <v>3282.57</v>
      </c>
      <c r="P200" s="27">
        <f t="shared" si="86"/>
        <v>3315.7000000000003</v>
      </c>
      <c r="Q200" s="27">
        <f t="shared" si="86"/>
        <v>3352.5400000000004</v>
      </c>
      <c r="R200" s="27">
        <f t="shared" si="86"/>
        <v>3393.26</v>
      </c>
      <c r="S200" s="27">
        <f t="shared" si="86"/>
        <v>3424.3500000000004</v>
      </c>
      <c r="T200" s="27">
        <f t="shared" si="86"/>
        <v>3342.0600000000004</v>
      </c>
      <c r="U200" s="27">
        <f t="shared" si="86"/>
        <v>3187.55</v>
      </c>
      <c r="V200" s="27">
        <f t="shared" si="86"/>
        <v>3175.1000000000004</v>
      </c>
      <c r="W200" s="27">
        <f t="shared" si="86"/>
        <v>3223.3900000000003</v>
      </c>
      <c r="X200" s="27">
        <f t="shared" si="86"/>
        <v>3064.23</v>
      </c>
      <c r="Y200" s="27">
        <f t="shared" si="86"/>
        <v>2925.6800000000003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1738.85</v>
      </c>
      <c r="C201" s="26">
        <f t="shared" ref="C201:Y201" si="87">C43</f>
        <v>1717.51</v>
      </c>
      <c r="D201" s="26">
        <f t="shared" si="87"/>
        <v>1682.94</v>
      </c>
      <c r="E201" s="26">
        <f t="shared" si="87"/>
        <v>1698.07</v>
      </c>
      <c r="F201" s="26">
        <f t="shared" si="87"/>
        <v>1757.81</v>
      </c>
      <c r="G201" s="26">
        <f t="shared" si="87"/>
        <v>1903.21</v>
      </c>
      <c r="H201" s="26">
        <f t="shared" si="87"/>
        <v>2020.74</v>
      </c>
      <c r="I201" s="26">
        <f t="shared" si="87"/>
        <v>2175.19</v>
      </c>
      <c r="J201" s="26">
        <f t="shared" si="87"/>
        <v>2209.59</v>
      </c>
      <c r="K201" s="26">
        <f t="shared" si="87"/>
        <v>2196.92</v>
      </c>
      <c r="L201" s="26">
        <f t="shared" si="87"/>
        <v>2182.96</v>
      </c>
      <c r="M201" s="26">
        <f t="shared" si="87"/>
        <v>2170.86</v>
      </c>
      <c r="N201" s="26">
        <f t="shared" si="87"/>
        <v>2149.8200000000002</v>
      </c>
      <c r="O201" s="26">
        <f t="shared" si="87"/>
        <v>2157.1</v>
      </c>
      <c r="P201" s="26">
        <f t="shared" si="87"/>
        <v>2190.23</v>
      </c>
      <c r="Q201" s="26">
        <f t="shared" si="87"/>
        <v>2227.0700000000002</v>
      </c>
      <c r="R201" s="26">
        <f t="shared" si="87"/>
        <v>2267.79</v>
      </c>
      <c r="S201" s="26">
        <f t="shared" si="87"/>
        <v>2298.88</v>
      </c>
      <c r="T201" s="26">
        <f t="shared" si="87"/>
        <v>2216.59</v>
      </c>
      <c r="U201" s="26">
        <f t="shared" si="87"/>
        <v>2062.08</v>
      </c>
      <c r="V201" s="26">
        <f t="shared" si="87"/>
        <v>2049.63</v>
      </c>
      <c r="W201" s="26">
        <f t="shared" si="87"/>
        <v>2097.92</v>
      </c>
      <c r="X201" s="26">
        <f t="shared" si="87"/>
        <v>1938.76</v>
      </c>
      <c r="Y201" s="26">
        <f t="shared" si="87"/>
        <v>1800.21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2980.07</v>
      </c>
      <c r="C205" s="27">
        <f t="shared" ref="C205:Y205" si="89">SUM(C206:C209)</f>
        <v>2959.9300000000003</v>
      </c>
      <c r="D205" s="27">
        <f t="shared" si="89"/>
        <v>2859.8900000000003</v>
      </c>
      <c r="E205" s="27">
        <f t="shared" si="89"/>
        <v>2861.57</v>
      </c>
      <c r="F205" s="27">
        <f t="shared" si="89"/>
        <v>2973.6800000000003</v>
      </c>
      <c r="G205" s="27">
        <f t="shared" si="89"/>
        <v>3071.9500000000003</v>
      </c>
      <c r="H205" s="27">
        <f t="shared" si="89"/>
        <v>3235.76</v>
      </c>
      <c r="I205" s="27">
        <f t="shared" si="89"/>
        <v>3296.1600000000003</v>
      </c>
      <c r="J205" s="27">
        <f t="shared" si="89"/>
        <v>3315.76</v>
      </c>
      <c r="K205" s="27">
        <f t="shared" si="89"/>
        <v>3327.3300000000004</v>
      </c>
      <c r="L205" s="27">
        <f t="shared" si="89"/>
        <v>3331.5800000000004</v>
      </c>
      <c r="M205" s="27">
        <f t="shared" si="89"/>
        <v>3335.0200000000004</v>
      </c>
      <c r="N205" s="27">
        <f t="shared" si="89"/>
        <v>3300.4500000000003</v>
      </c>
      <c r="O205" s="27">
        <f t="shared" si="89"/>
        <v>3304.2900000000004</v>
      </c>
      <c r="P205" s="27">
        <f t="shared" si="89"/>
        <v>3319.0800000000004</v>
      </c>
      <c r="Q205" s="27">
        <f t="shared" si="89"/>
        <v>3324.1200000000003</v>
      </c>
      <c r="R205" s="27">
        <f t="shared" si="89"/>
        <v>3363.8500000000004</v>
      </c>
      <c r="S205" s="27">
        <f t="shared" si="89"/>
        <v>3393.0000000000005</v>
      </c>
      <c r="T205" s="27">
        <f t="shared" si="89"/>
        <v>3318.69</v>
      </c>
      <c r="U205" s="27">
        <f t="shared" si="89"/>
        <v>3205.42</v>
      </c>
      <c r="V205" s="27">
        <f t="shared" si="89"/>
        <v>3195.8500000000004</v>
      </c>
      <c r="W205" s="27">
        <f t="shared" si="89"/>
        <v>3253.5000000000005</v>
      </c>
      <c r="X205" s="27">
        <f t="shared" si="89"/>
        <v>3101.56</v>
      </c>
      <c r="Y205" s="27">
        <f t="shared" si="89"/>
        <v>3016.1200000000003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1854.6</v>
      </c>
      <c r="C206" s="26">
        <f t="shared" ref="C206:Y206" si="90">C48</f>
        <v>1834.46</v>
      </c>
      <c r="D206" s="26">
        <f t="shared" si="90"/>
        <v>1734.42</v>
      </c>
      <c r="E206" s="26">
        <f t="shared" si="90"/>
        <v>1736.1</v>
      </c>
      <c r="F206" s="26">
        <f t="shared" si="90"/>
        <v>1848.21</v>
      </c>
      <c r="G206" s="26">
        <f t="shared" si="90"/>
        <v>1946.48</v>
      </c>
      <c r="H206" s="26">
        <f t="shared" si="90"/>
        <v>2110.29</v>
      </c>
      <c r="I206" s="26">
        <f t="shared" si="90"/>
        <v>2170.69</v>
      </c>
      <c r="J206" s="26">
        <f t="shared" si="90"/>
        <v>2190.29</v>
      </c>
      <c r="K206" s="26">
        <f t="shared" si="90"/>
        <v>2201.86</v>
      </c>
      <c r="L206" s="26">
        <f t="shared" si="90"/>
        <v>2206.11</v>
      </c>
      <c r="M206" s="26">
        <f t="shared" si="90"/>
        <v>2209.5500000000002</v>
      </c>
      <c r="N206" s="26">
        <f t="shared" si="90"/>
        <v>2174.98</v>
      </c>
      <c r="O206" s="26">
        <f t="shared" si="90"/>
        <v>2178.8200000000002</v>
      </c>
      <c r="P206" s="26">
        <f t="shared" si="90"/>
        <v>2193.61</v>
      </c>
      <c r="Q206" s="26">
        <f t="shared" si="90"/>
        <v>2198.65</v>
      </c>
      <c r="R206" s="26">
        <f t="shared" si="90"/>
        <v>2238.38</v>
      </c>
      <c r="S206" s="26">
        <f t="shared" si="90"/>
        <v>2267.5300000000002</v>
      </c>
      <c r="T206" s="26">
        <f t="shared" si="90"/>
        <v>2193.2199999999998</v>
      </c>
      <c r="U206" s="26">
        <f t="shared" si="90"/>
        <v>2079.9499999999998</v>
      </c>
      <c r="V206" s="26">
        <f t="shared" si="90"/>
        <v>2070.38</v>
      </c>
      <c r="W206" s="26">
        <f t="shared" si="90"/>
        <v>2128.0300000000002</v>
      </c>
      <c r="X206" s="26">
        <f t="shared" si="90"/>
        <v>1976.09</v>
      </c>
      <c r="Y206" s="26">
        <f t="shared" si="90"/>
        <v>1890.65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3078.09</v>
      </c>
      <c r="C210" s="27">
        <f t="shared" ref="C210:Y210" si="92">SUM(C211:C214)</f>
        <v>3083.1200000000003</v>
      </c>
      <c r="D210" s="27">
        <f t="shared" si="92"/>
        <v>3009.6800000000003</v>
      </c>
      <c r="E210" s="27">
        <f t="shared" si="92"/>
        <v>3011.4</v>
      </c>
      <c r="F210" s="27">
        <f t="shared" si="92"/>
        <v>3117.9900000000002</v>
      </c>
      <c r="G210" s="27">
        <f t="shared" si="92"/>
        <v>3292.5000000000005</v>
      </c>
      <c r="H210" s="27">
        <f t="shared" si="92"/>
        <v>3426.55</v>
      </c>
      <c r="I210" s="27">
        <f t="shared" si="92"/>
        <v>3495.03</v>
      </c>
      <c r="J210" s="27">
        <f t="shared" si="92"/>
        <v>3527.4500000000003</v>
      </c>
      <c r="K210" s="27">
        <f t="shared" si="92"/>
        <v>3526.8300000000004</v>
      </c>
      <c r="L210" s="27">
        <f t="shared" si="92"/>
        <v>3514.6400000000003</v>
      </c>
      <c r="M210" s="27">
        <f t="shared" si="92"/>
        <v>3514.6800000000003</v>
      </c>
      <c r="N210" s="27">
        <f t="shared" si="92"/>
        <v>3485.53</v>
      </c>
      <c r="O210" s="27">
        <f t="shared" si="92"/>
        <v>3521.2300000000005</v>
      </c>
      <c r="P210" s="27">
        <f t="shared" si="92"/>
        <v>3535.4700000000003</v>
      </c>
      <c r="Q210" s="27">
        <f t="shared" si="92"/>
        <v>3544.8100000000004</v>
      </c>
      <c r="R210" s="27">
        <f t="shared" si="92"/>
        <v>3588.0800000000004</v>
      </c>
      <c r="S210" s="27">
        <f t="shared" si="92"/>
        <v>3599.7300000000005</v>
      </c>
      <c r="T210" s="27">
        <f t="shared" si="92"/>
        <v>3498.6800000000003</v>
      </c>
      <c r="U210" s="27">
        <f t="shared" si="92"/>
        <v>3405.9800000000005</v>
      </c>
      <c r="V210" s="27">
        <f t="shared" si="92"/>
        <v>3400.53</v>
      </c>
      <c r="W210" s="27">
        <f t="shared" si="92"/>
        <v>3427.8500000000004</v>
      </c>
      <c r="X210" s="27">
        <f t="shared" si="92"/>
        <v>3393.9700000000003</v>
      </c>
      <c r="Y210" s="27">
        <f t="shared" si="92"/>
        <v>3297.5800000000004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1952.62</v>
      </c>
      <c r="C211" s="26">
        <f t="shared" ref="C211:Y211" si="93">C53</f>
        <v>1957.65</v>
      </c>
      <c r="D211" s="26">
        <f t="shared" si="93"/>
        <v>1884.21</v>
      </c>
      <c r="E211" s="26">
        <f t="shared" si="93"/>
        <v>1885.93</v>
      </c>
      <c r="F211" s="26">
        <f t="shared" si="93"/>
        <v>1992.52</v>
      </c>
      <c r="G211" s="26">
        <f t="shared" si="93"/>
        <v>2167.0300000000002</v>
      </c>
      <c r="H211" s="26">
        <f t="shared" si="93"/>
        <v>2301.08</v>
      </c>
      <c r="I211" s="26">
        <f t="shared" si="93"/>
        <v>2369.56</v>
      </c>
      <c r="J211" s="26">
        <f t="shared" si="93"/>
        <v>2401.98</v>
      </c>
      <c r="K211" s="26">
        <f t="shared" si="93"/>
        <v>2401.36</v>
      </c>
      <c r="L211" s="26">
        <f t="shared" si="93"/>
        <v>2389.17</v>
      </c>
      <c r="M211" s="26">
        <f t="shared" si="93"/>
        <v>2389.21</v>
      </c>
      <c r="N211" s="26">
        <f t="shared" si="93"/>
        <v>2360.06</v>
      </c>
      <c r="O211" s="26">
        <f t="shared" si="93"/>
        <v>2395.7600000000002</v>
      </c>
      <c r="P211" s="26">
        <f t="shared" si="93"/>
        <v>2410</v>
      </c>
      <c r="Q211" s="26">
        <f t="shared" si="93"/>
        <v>2419.34</v>
      </c>
      <c r="R211" s="26">
        <f t="shared" si="93"/>
        <v>2462.61</v>
      </c>
      <c r="S211" s="26">
        <f t="shared" si="93"/>
        <v>2474.2600000000002</v>
      </c>
      <c r="T211" s="26">
        <f t="shared" si="93"/>
        <v>2373.21</v>
      </c>
      <c r="U211" s="26">
        <f t="shared" si="93"/>
        <v>2280.5100000000002</v>
      </c>
      <c r="V211" s="26">
        <f t="shared" si="93"/>
        <v>2275.06</v>
      </c>
      <c r="W211" s="26">
        <f t="shared" si="93"/>
        <v>2302.38</v>
      </c>
      <c r="X211" s="26">
        <f t="shared" si="93"/>
        <v>2268.5</v>
      </c>
      <c r="Y211" s="26">
        <f t="shared" si="93"/>
        <v>2172.11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3190.11</v>
      </c>
      <c r="C215" s="27">
        <f t="shared" ref="C215:Y215" si="95">SUM(C216:C219)</f>
        <v>3197.0000000000005</v>
      </c>
      <c r="D215" s="27">
        <f t="shared" si="95"/>
        <v>3061.8800000000006</v>
      </c>
      <c r="E215" s="27">
        <f t="shared" si="95"/>
        <v>3033.5400000000004</v>
      </c>
      <c r="F215" s="27">
        <f t="shared" si="95"/>
        <v>3149.8800000000006</v>
      </c>
      <c r="G215" s="27">
        <f t="shared" si="95"/>
        <v>3303.5000000000005</v>
      </c>
      <c r="H215" s="27">
        <f t="shared" si="95"/>
        <v>3397.5200000000004</v>
      </c>
      <c r="I215" s="27">
        <f t="shared" si="95"/>
        <v>3454.9</v>
      </c>
      <c r="J215" s="27">
        <f t="shared" si="95"/>
        <v>3466.5400000000004</v>
      </c>
      <c r="K215" s="27">
        <f t="shared" si="95"/>
        <v>3446.1800000000003</v>
      </c>
      <c r="L215" s="27">
        <f t="shared" si="95"/>
        <v>3454.3500000000004</v>
      </c>
      <c r="M215" s="27">
        <f t="shared" si="95"/>
        <v>3440.09</v>
      </c>
      <c r="N215" s="27">
        <f t="shared" si="95"/>
        <v>3457.01</v>
      </c>
      <c r="O215" s="27">
        <f t="shared" si="95"/>
        <v>3484.6200000000003</v>
      </c>
      <c r="P215" s="27">
        <f t="shared" si="95"/>
        <v>3499.8</v>
      </c>
      <c r="Q215" s="27">
        <f t="shared" si="95"/>
        <v>3506.3</v>
      </c>
      <c r="R215" s="27">
        <f t="shared" si="95"/>
        <v>3539.28</v>
      </c>
      <c r="S215" s="27">
        <f t="shared" si="95"/>
        <v>3535.13</v>
      </c>
      <c r="T215" s="27">
        <f t="shared" si="95"/>
        <v>3410.7200000000003</v>
      </c>
      <c r="U215" s="27">
        <f t="shared" si="95"/>
        <v>3329.7900000000004</v>
      </c>
      <c r="V215" s="27">
        <f t="shared" si="95"/>
        <v>3317.1600000000003</v>
      </c>
      <c r="W215" s="27">
        <f t="shared" si="95"/>
        <v>3400.63</v>
      </c>
      <c r="X215" s="27">
        <f t="shared" si="95"/>
        <v>3289.5000000000005</v>
      </c>
      <c r="Y215" s="27">
        <f t="shared" si="95"/>
        <v>3206.65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2064.64</v>
      </c>
      <c r="C216" s="26">
        <f t="shared" ref="C216:Y216" si="96">C58</f>
        <v>2071.5300000000002</v>
      </c>
      <c r="D216" s="26">
        <f t="shared" si="96"/>
        <v>1936.41</v>
      </c>
      <c r="E216" s="26">
        <f t="shared" si="96"/>
        <v>1908.07</v>
      </c>
      <c r="F216" s="26">
        <f t="shared" si="96"/>
        <v>2024.41</v>
      </c>
      <c r="G216" s="26">
        <f t="shared" si="96"/>
        <v>2178.0300000000002</v>
      </c>
      <c r="H216" s="26">
        <f t="shared" si="96"/>
        <v>2272.0500000000002</v>
      </c>
      <c r="I216" s="26">
        <f t="shared" si="96"/>
        <v>2329.4299999999998</v>
      </c>
      <c r="J216" s="26">
        <f t="shared" si="96"/>
        <v>2341.0700000000002</v>
      </c>
      <c r="K216" s="26">
        <f t="shared" si="96"/>
        <v>2320.71</v>
      </c>
      <c r="L216" s="26">
        <f t="shared" si="96"/>
        <v>2328.88</v>
      </c>
      <c r="M216" s="26">
        <f t="shared" si="96"/>
        <v>2314.62</v>
      </c>
      <c r="N216" s="26">
        <f t="shared" si="96"/>
        <v>2331.54</v>
      </c>
      <c r="O216" s="26">
        <f t="shared" si="96"/>
        <v>2359.15</v>
      </c>
      <c r="P216" s="26">
        <f t="shared" si="96"/>
        <v>2374.33</v>
      </c>
      <c r="Q216" s="26">
        <f t="shared" si="96"/>
        <v>2380.83</v>
      </c>
      <c r="R216" s="26">
        <f t="shared" si="96"/>
        <v>2413.81</v>
      </c>
      <c r="S216" s="26">
        <f t="shared" si="96"/>
        <v>2409.66</v>
      </c>
      <c r="T216" s="26">
        <f t="shared" si="96"/>
        <v>2285.25</v>
      </c>
      <c r="U216" s="26">
        <f t="shared" si="96"/>
        <v>2204.3200000000002</v>
      </c>
      <c r="V216" s="26">
        <f t="shared" si="96"/>
        <v>2191.69</v>
      </c>
      <c r="W216" s="26">
        <f t="shared" si="96"/>
        <v>2275.16</v>
      </c>
      <c r="X216" s="26">
        <f t="shared" si="96"/>
        <v>2164.0300000000002</v>
      </c>
      <c r="Y216" s="26">
        <f t="shared" si="96"/>
        <v>2081.1799999999998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3092.84</v>
      </c>
      <c r="C220" s="27">
        <f t="shared" ref="C220:Y220" si="98">SUM(C221:C224)</f>
        <v>3094.86</v>
      </c>
      <c r="D220" s="27">
        <f t="shared" si="98"/>
        <v>2994.07</v>
      </c>
      <c r="E220" s="27">
        <f t="shared" si="98"/>
        <v>2862.5000000000005</v>
      </c>
      <c r="F220" s="27">
        <f t="shared" si="98"/>
        <v>2977.1700000000005</v>
      </c>
      <c r="G220" s="27">
        <f t="shared" si="98"/>
        <v>3051.06</v>
      </c>
      <c r="H220" s="27">
        <f t="shared" si="98"/>
        <v>3104.53</v>
      </c>
      <c r="I220" s="27">
        <f t="shared" si="98"/>
        <v>3118.4500000000003</v>
      </c>
      <c r="J220" s="27">
        <f t="shared" si="98"/>
        <v>3221.53</v>
      </c>
      <c r="K220" s="27">
        <f t="shared" si="98"/>
        <v>3263.1400000000003</v>
      </c>
      <c r="L220" s="27">
        <f t="shared" si="98"/>
        <v>3239.6800000000003</v>
      </c>
      <c r="M220" s="27">
        <f t="shared" si="98"/>
        <v>3224.36</v>
      </c>
      <c r="N220" s="27">
        <f t="shared" si="98"/>
        <v>3237.2200000000003</v>
      </c>
      <c r="O220" s="27">
        <f t="shared" si="98"/>
        <v>3235.05</v>
      </c>
      <c r="P220" s="27">
        <f t="shared" si="98"/>
        <v>3262.03</v>
      </c>
      <c r="Q220" s="27">
        <f t="shared" si="98"/>
        <v>3278.8700000000003</v>
      </c>
      <c r="R220" s="27">
        <f t="shared" si="98"/>
        <v>3309.0200000000004</v>
      </c>
      <c r="S220" s="27">
        <f t="shared" si="98"/>
        <v>3319.32</v>
      </c>
      <c r="T220" s="27">
        <f t="shared" si="98"/>
        <v>3268.3100000000004</v>
      </c>
      <c r="U220" s="27">
        <f t="shared" si="98"/>
        <v>3095.2100000000005</v>
      </c>
      <c r="V220" s="27">
        <f t="shared" si="98"/>
        <v>3161.9700000000003</v>
      </c>
      <c r="W220" s="27">
        <f t="shared" si="98"/>
        <v>3134.0800000000004</v>
      </c>
      <c r="X220" s="27">
        <f t="shared" si="98"/>
        <v>2938.5000000000005</v>
      </c>
      <c r="Y220" s="27">
        <f t="shared" si="98"/>
        <v>2866.9200000000005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1967.37</v>
      </c>
      <c r="C221" s="26">
        <f t="shared" ref="C221:Y221" si="99">C63</f>
        <v>1969.39</v>
      </c>
      <c r="D221" s="26">
        <f t="shared" si="99"/>
        <v>1868.6</v>
      </c>
      <c r="E221" s="26">
        <f t="shared" si="99"/>
        <v>1737.03</v>
      </c>
      <c r="F221" s="26">
        <f t="shared" si="99"/>
        <v>1851.7</v>
      </c>
      <c r="G221" s="26">
        <f t="shared" si="99"/>
        <v>1925.59</v>
      </c>
      <c r="H221" s="26">
        <f t="shared" si="99"/>
        <v>1979.06</v>
      </c>
      <c r="I221" s="26">
        <f t="shared" si="99"/>
        <v>1992.98</v>
      </c>
      <c r="J221" s="26">
        <f t="shared" si="99"/>
        <v>2096.06</v>
      </c>
      <c r="K221" s="26">
        <f t="shared" si="99"/>
        <v>2137.67</v>
      </c>
      <c r="L221" s="26">
        <f t="shared" si="99"/>
        <v>2114.21</v>
      </c>
      <c r="M221" s="26">
        <f t="shared" si="99"/>
        <v>2098.89</v>
      </c>
      <c r="N221" s="26">
        <f t="shared" si="99"/>
        <v>2111.75</v>
      </c>
      <c r="O221" s="26">
        <f t="shared" si="99"/>
        <v>2109.58</v>
      </c>
      <c r="P221" s="26">
        <f t="shared" si="99"/>
        <v>2136.56</v>
      </c>
      <c r="Q221" s="26">
        <f t="shared" si="99"/>
        <v>2153.4</v>
      </c>
      <c r="R221" s="26">
        <f t="shared" si="99"/>
        <v>2183.5500000000002</v>
      </c>
      <c r="S221" s="26">
        <f t="shared" si="99"/>
        <v>2193.85</v>
      </c>
      <c r="T221" s="26">
        <f t="shared" si="99"/>
        <v>2142.84</v>
      </c>
      <c r="U221" s="26">
        <f t="shared" si="99"/>
        <v>1969.74</v>
      </c>
      <c r="V221" s="26">
        <f t="shared" si="99"/>
        <v>2036.5</v>
      </c>
      <c r="W221" s="26">
        <f t="shared" si="99"/>
        <v>2008.61</v>
      </c>
      <c r="X221" s="26">
        <f t="shared" si="99"/>
        <v>1813.03</v>
      </c>
      <c r="Y221" s="26">
        <f t="shared" si="99"/>
        <v>1741.45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2717.78</v>
      </c>
      <c r="C225" s="27">
        <f t="shared" ref="C225:Y225" si="101">SUM(C226:C229)</f>
        <v>2772.01</v>
      </c>
      <c r="D225" s="27">
        <f t="shared" si="101"/>
        <v>2834.9200000000005</v>
      </c>
      <c r="E225" s="27">
        <f t="shared" si="101"/>
        <v>2853.86</v>
      </c>
      <c r="F225" s="27">
        <f t="shared" si="101"/>
        <v>2953.9700000000003</v>
      </c>
      <c r="G225" s="27">
        <f t="shared" si="101"/>
        <v>3038.5000000000005</v>
      </c>
      <c r="H225" s="27">
        <f t="shared" si="101"/>
        <v>3060.4300000000003</v>
      </c>
      <c r="I225" s="27">
        <f t="shared" si="101"/>
        <v>3189.8700000000003</v>
      </c>
      <c r="J225" s="27">
        <f t="shared" si="101"/>
        <v>3324.84</v>
      </c>
      <c r="K225" s="27">
        <f t="shared" si="101"/>
        <v>3328.9</v>
      </c>
      <c r="L225" s="27">
        <f t="shared" si="101"/>
        <v>3226.9</v>
      </c>
      <c r="M225" s="27">
        <f t="shared" si="101"/>
        <v>3230.78</v>
      </c>
      <c r="N225" s="27">
        <f t="shared" si="101"/>
        <v>3221.38</v>
      </c>
      <c r="O225" s="27">
        <f t="shared" si="101"/>
        <v>3243.78</v>
      </c>
      <c r="P225" s="27">
        <f t="shared" si="101"/>
        <v>3260.76</v>
      </c>
      <c r="Q225" s="27">
        <f t="shared" si="101"/>
        <v>3269.7500000000005</v>
      </c>
      <c r="R225" s="27">
        <f t="shared" si="101"/>
        <v>3338.19</v>
      </c>
      <c r="S225" s="27">
        <f t="shared" si="101"/>
        <v>3301.9800000000005</v>
      </c>
      <c r="T225" s="27">
        <f t="shared" si="101"/>
        <v>3208.8700000000003</v>
      </c>
      <c r="U225" s="27">
        <f t="shared" si="101"/>
        <v>3227.6200000000003</v>
      </c>
      <c r="V225" s="27">
        <f t="shared" si="101"/>
        <v>3040.3900000000003</v>
      </c>
      <c r="W225" s="27">
        <f t="shared" si="101"/>
        <v>2918.23</v>
      </c>
      <c r="X225" s="27">
        <f t="shared" si="101"/>
        <v>2761.1000000000004</v>
      </c>
      <c r="Y225" s="27">
        <f t="shared" si="101"/>
        <v>2692.8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1592.31</v>
      </c>
      <c r="C226" s="26">
        <f>C68</f>
        <v>1646.54</v>
      </c>
      <c r="D226" s="26">
        <f t="shared" ref="D226:Y226" si="102">D68</f>
        <v>1709.45</v>
      </c>
      <c r="E226" s="26">
        <f t="shared" si="102"/>
        <v>1728.39</v>
      </c>
      <c r="F226" s="26">
        <f t="shared" si="102"/>
        <v>1828.5</v>
      </c>
      <c r="G226" s="26">
        <f t="shared" si="102"/>
        <v>1913.03</v>
      </c>
      <c r="H226" s="26">
        <f t="shared" si="102"/>
        <v>1934.96</v>
      </c>
      <c r="I226" s="26">
        <f t="shared" si="102"/>
        <v>2064.4</v>
      </c>
      <c r="J226" s="26">
        <f t="shared" si="102"/>
        <v>2199.37</v>
      </c>
      <c r="K226" s="26">
        <f t="shared" si="102"/>
        <v>2203.4299999999998</v>
      </c>
      <c r="L226" s="26">
        <f t="shared" si="102"/>
        <v>2101.4299999999998</v>
      </c>
      <c r="M226" s="26">
        <f t="shared" si="102"/>
        <v>2105.31</v>
      </c>
      <c r="N226" s="26">
        <f t="shared" si="102"/>
        <v>2095.91</v>
      </c>
      <c r="O226" s="26">
        <f t="shared" si="102"/>
        <v>2118.31</v>
      </c>
      <c r="P226" s="26">
        <f t="shared" si="102"/>
        <v>2135.29</v>
      </c>
      <c r="Q226" s="26">
        <f t="shared" si="102"/>
        <v>2144.2800000000002</v>
      </c>
      <c r="R226" s="26">
        <f t="shared" si="102"/>
        <v>2212.7199999999998</v>
      </c>
      <c r="S226" s="26">
        <f t="shared" si="102"/>
        <v>2176.5100000000002</v>
      </c>
      <c r="T226" s="26">
        <f t="shared" si="102"/>
        <v>2083.4</v>
      </c>
      <c r="U226" s="26">
        <f t="shared" si="102"/>
        <v>2102.15</v>
      </c>
      <c r="V226" s="26">
        <f t="shared" si="102"/>
        <v>1914.92</v>
      </c>
      <c r="W226" s="26">
        <f t="shared" si="102"/>
        <v>1792.76</v>
      </c>
      <c r="X226" s="26">
        <f t="shared" si="102"/>
        <v>1635.63</v>
      </c>
      <c r="Y226" s="26">
        <f t="shared" si="102"/>
        <v>1567.33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2727.0800000000004</v>
      </c>
      <c r="C230" s="27">
        <f t="shared" ref="C230:Y230" si="104">SUM(C231:C234)</f>
        <v>2718.94</v>
      </c>
      <c r="D230" s="27">
        <f t="shared" si="104"/>
        <v>2806.4600000000005</v>
      </c>
      <c r="E230" s="27">
        <f t="shared" si="104"/>
        <v>2801.9</v>
      </c>
      <c r="F230" s="27">
        <f t="shared" si="104"/>
        <v>2873.51</v>
      </c>
      <c r="G230" s="27">
        <f t="shared" si="104"/>
        <v>3036.9900000000002</v>
      </c>
      <c r="H230" s="27">
        <f t="shared" si="104"/>
        <v>3106.36</v>
      </c>
      <c r="I230" s="27">
        <f t="shared" si="104"/>
        <v>3212.2300000000005</v>
      </c>
      <c r="J230" s="27">
        <f t="shared" si="104"/>
        <v>3404.8300000000004</v>
      </c>
      <c r="K230" s="27">
        <f t="shared" si="104"/>
        <v>3420.7400000000002</v>
      </c>
      <c r="L230" s="27">
        <f t="shared" si="104"/>
        <v>3394.07</v>
      </c>
      <c r="M230" s="27">
        <f t="shared" si="104"/>
        <v>3372.17</v>
      </c>
      <c r="N230" s="27">
        <f t="shared" si="104"/>
        <v>3352.7400000000002</v>
      </c>
      <c r="O230" s="27">
        <f t="shared" si="104"/>
        <v>3377.01</v>
      </c>
      <c r="P230" s="27">
        <f t="shared" si="104"/>
        <v>3391.1600000000003</v>
      </c>
      <c r="Q230" s="27">
        <f t="shared" si="104"/>
        <v>3408.3900000000003</v>
      </c>
      <c r="R230" s="27">
        <f t="shared" si="104"/>
        <v>3486.19</v>
      </c>
      <c r="S230" s="27">
        <f t="shared" si="104"/>
        <v>3496.3100000000004</v>
      </c>
      <c r="T230" s="27">
        <f t="shared" si="104"/>
        <v>3457.7700000000004</v>
      </c>
      <c r="U230" s="27">
        <f t="shared" si="104"/>
        <v>3449.71</v>
      </c>
      <c r="V230" s="27">
        <f t="shared" si="104"/>
        <v>3319.7300000000005</v>
      </c>
      <c r="W230" s="27">
        <f t="shared" si="104"/>
        <v>3076.94</v>
      </c>
      <c r="X230" s="27">
        <f t="shared" si="104"/>
        <v>2837.0000000000005</v>
      </c>
      <c r="Y230" s="27">
        <f t="shared" si="104"/>
        <v>2780.32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1601.61</v>
      </c>
      <c r="C231" s="26">
        <f t="shared" ref="C231:Y231" si="105">C73</f>
        <v>1593.47</v>
      </c>
      <c r="D231" s="26">
        <f t="shared" si="105"/>
        <v>1680.99</v>
      </c>
      <c r="E231" s="26">
        <f t="shared" si="105"/>
        <v>1676.43</v>
      </c>
      <c r="F231" s="26">
        <f t="shared" si="105"/>
        <v>1748.04</v>
      </c>
      <c r="G231" s="26">
        <f t="shared" si="105"/>
        <v>1911.52</v>
      </c>
      <c r="H231" s="26">
        <f t="shared" si="105"/>
        <v>1980.89</v>
      </c>
      <c r="I231" s="26">
        <f t="shared" si="105"/>
        <v>2086.7600000000002</v>
      </c>
      <c r="J231" s="26">
        <f t="shared" si="105"/>
        <v>2279.36</v>
      </c>
      <c r="K231" s="26">
        <f t="shared" si="105"/>
        <v>2295.27</v>
      </c>
      <c r="L231" s="26">
        <f t="shared" si="105"/>
        <v>2268.6</v>
      </c>
      <c r="M231" s="26">
        <f t="shared" si="105"/>
        <v>2246.6999999999998</v>
      </c>
      <c r="N231" s="26">
        <f t="shared" si="105"/>
        <v>2227.27</v>
      </c>
      <c r="O231" s="26">
        <f t="shared" si="105"/>
        <v>2251.54</v>
      </c>
      <c r="P231" s="26">
        <f t="shared" si="105"/>
        <v>2265.69</v>
      </c>
      <c r="Q231" s="26">
        <f t="shared" si="105"/>
        <v>2282.92</v>
      </c>
      <c r="R231" s="26">
        <f t="shared" si="105"/>
        <v>2360.7199999999998</v>
      </c>
      <c r="S231" s="26">
        <f t="shared" si="105"/>
        <v>2370.84</v>
      </c>
      <c r="T231" s="26">
        <f t="shared" si="105"/>
        <v>2332.3000000000002</v>
      </c>
      <c r="U231" s="26">
        <f t="shared" si="105"/>
        <v>2324.2399999999998</v>
      </c>
      <c r="V231" s="26">
        <f t="shared" si="105"/>
        <v>2194.2600000000002</v>
      </c>
      <c r="W231" s="26">
        <f t="shared" si="105"/>
        <v>1951.47</v>
      </c>
      <c r="X231" s="26">
        <f t="shared" si="105"/>
        <v>1711.53</v>
      </c>
      <c r="Y231" s="26">
        <f t="shared" si="105"/>
        <v>1654.85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2792.69</v>
      </c>
      <c r="C235" s="27">
        <f t="shared" ref="C235:Y235" si="107">SUM(C236:C239)</f>
        <v>2760.0400000000004</v>
      </c>
      <c r="D235" s="27">
        <f t="shared" si="107"/>
        <v>2847.98</v>
      </c>
      <c r="E235" s="27">
        <f t="shared" si="107"/>
        <v>2952.8800000000006</v>
      </c>
      <c r="F235" s="27">
        <f t="shared" si="107"/>
        <v>2983.1200000000003</v>
      </c>
      <c r="G235" s="27">
        <f t="shared" si="107"/>
        <v>3095.8900000000003</v>
      </c>
      <c r="H235" s="27">
        <f t="shared" si="107"/>
        <v>3238.5800000000004</v>
      </c>
      <c r="I235" s="27">
        <f t="shared" si="107"/>
        <v>3269.7200000000003</v>
      </c>
      <c r="J235" s="27">
        <f t="shared" si="107"/>
        <v>3331.61</v>
      </c>
      <c r="K235" s="27">
        <f t="shared" si="107"/>
        <v>3337.9100000000003</v>
      </c>
      <c r="L235" s="27">
        <f t="shared" si="107"/>
        <v>3330.8300000000004</v>
      </c>
      <c r="M235" s="27">
        <f t="shared" si="107"/>
        <v>3336.9300000000003</v>
      </c>
      <c r="N235" s="27">
        <f t="shared" si="107"/>
        <v>3343.9</v>
      </c>
      <c r="O235" s="27">
        <f t="shared" si="107"/>
        <v>3362.2400000000002</v>
      </c>
      <c r="P235" s="27">
        <f t="shared" si="107"/>
        <v>3367.19</v>
      </c>
      <c r="Q235" s="27">
        <f t="shared" si="107"/>
        <v>3369.4900000000002</v>
      </c>
      <c r="R235" s="27">
        <f t="shared" si="107"/>
        <v>3411.13</v>
      </c>
      <c r="S235" s="27">
        <f t="shared" si="107"/>
        <v>3410.9300000000003</v>
      </c>
      <c r="T235" s="27">
        <f t="shared" si="107"/>
        <v>3437.0400000000004</v>
      </c>
      <c r="U235" s="27">
        <f t="shared" si="107"/>
        <v>3317.2900000000004</v>
      </c>
      <c r="V235" s="27">
        <f t="shared" si="107"/>
        <v>3240.8300000000004</v>
      </c>
      <c r="W235" s="27">
        <f t="shared" si="107"/>
        <v>3178.11</v>
      </c>
      <c r="X235" s="27">
        <f t="shared" si="107"/>
        <v>3001.7200000000003</v>
      </c>
      <c r="Y235" s="27">
        <f t="shared" si="107"/>
        <v>2850.2900000000004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1667.22</v>
      </c>
      <c r="C236" s="26">
        <f t="shared" ref="C236:Y236" si="108">C78</f>
        <v>1634.57</v>
      </c>
      <c r="D236" s="26">
        <f t="shared" si="108"/>
        <v>1722.51</v>
      </c>
      <c r="E236" s="26">
        <f t="shared" si="108"/>
        <v>1827.41</v>
      </c>
      <c r="F236" s="26">
        <f t="shared" si="108"/>
        <v>1857.65</v>
      </c>
      <c r="G236" s="26">
        <f t="shared" si="108"/>
        <v>1970.42</v>
      </c>
      <c r="H236" s="26">
        <f t="shared" si="108"/>
        <v>2113.11</v>
      </c>
      <c r="I236" s="26">
        <f t="shared" si="108"/>
        <v>2144.25</v>
      </c>
      <c r="J236" s="26">
        <f t="shared" si="108"/>
        <v>2206.14</v>
      </c>
      <c r="K236" s="26">
        <f t="shared" si="108"/>
        <v>2212.44</v>
      </c>
      <c r="L236" s="26">
        <f t="shared" si="108"/>
        <v>2205.36</v>
      </c>
      <c r="M236" s="26">
        <f t="shared" si="108"/>
        <v>2211.46</v>
      </c>
      <c r="N236" s="26">
        <f t="shared" si="108"/>
        <v>2218.4299999999998</v>
      </c>
      <c r="O236" s="26">
        <f t="shared" si="108"/>
        <v>2236.77</v>
      </c>
      <c r="P236" s="26">
        <f t="shared" si="108"/>
        <v>2241.7199999999998</v>
      </c>
      <c r="Q236" s="26">
        <f t="shared" si="108"/>
        <v>2244.02</v>
      </c>
      <c r="R236" s="26">
        <f t="shared" si="108"/>
        <v>2285.66</v>
      </c>
      <c r="S236" s="26">
        <f t="shared" si="108"/>
        <v>2285.46</v>
      </c>
      <c r="T236" s="26">
        <f t="shared" si="108"/>
        <v>2311.5700000000002</v>
      </c>
      <c r="U236" s="26">
        <f t="shared" si="108"/>
        <v>2191.8200000000002</v>
      </c>
      <c r="V236" s="26">
        <f t="shared" si="108"/>
        <v>2115.36</v>
      </c>
      <c r="W236" s="26">
        <f t="shared" si="108"/>
        <v>2052.64</v>
      </c>
      <c r="X236" s="26">
        <f t="shared" si="108"/>
        <v>1876.25</v>
      </c>
      <c r="Y236" s="26">
        <f t="shared" si="108"/>
        <v>1724.82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2821.59</v>
      </c>
      <c r="C240" s="27">
        <f t="shared" ref="C240:Y240" si="110">SUM(C241:C244)</f>
        <v>2820.9200000000005</v>
      </c>
      <c r="D240" s="27">
        <f t="shared" si="110"/>
        <v>2866.6000000000004</v>
      </c>
      <c r="E240" s="27">
        <f t="shared" si="110"/>
        <v>3046.27</v>
      </c>
      <c r="F240" s="27">
        <f t="shared" si="110"/>
        <v>3065.69</v>
      </c>
      <c r="G240" s="27">
        <f t="shared" si="110"/>
        <v>3218.5800000000004</v>
      </c>
      <c r="H240" s="27">
        <f t="shared" si="110"/>
        <v>3323.6000000000004</v>
      </c>
      <c r="I240" s="27">
        <f t="shared" si="110"/>
        <v>3506.96</v>
      </c>
      <c r="J240" s="27">
        <f t="shared" si="110"/>
        <v>3514.86</v>
      </c>
      <c r="K240" s="27">
        <f t="shared" si="110"/>
        <v>3504.0200000000004</v>
      </c>
      <c r="L240" s="27">
        <f t="shared" si="110"/>
        <v>3574.7300000000005</v>
      </c>
      <c r="M240" s="27">
        <f t="shared" si="110"/>
        <v>3576.7200000000003</v>
      </c>
      <c r="N240" s="27">
        <f t="shared" si="110"/>
        <v>3553.7700000000004</v>
      </c>
      <c r="O240" s="27">
        <f t="shared" si="110"/>
        <v>3577.0400000000004</v>
      </c>
      <c r="P240" s="27">
        <f t="shared" si="110"/>
        <v>3537.55</v>
      </c>
      <c r="Q240" s="27">
        <f t="shared" si="110"/>
        <v>3539.2500000000005</v>
      </c>
      <c r="R240" s="27">
        <f t="shared" si="110"/>
        <v>3576.36</v>
      </c>
      <c r="S240" s="27">
        <f t="shared" si="110"/>
        <v>3603.51</v>
      </c>
      <c r="T240" s="27">
        <f t="shared" si="110"/>
        <v>3690.07</v>
      </c>
      <c r="U240" s="27">
        <f t="shared" si="110"/>
        <v>3529.9900000000002</v>
      </c>
      <c r="V240" s="27">
        <f t="shared" si="110"/>
        <v>3410.78</v>
      </c>
      <c r="W240" s="27">
        <f t="shared" si="110"/>
        <v>3236.0800000000004</v>
      </c>
      <c r="X240" s="27">
        <f t="shared" si="110"/>
        <v>3030.77</v>
      </c>
      <c r="Y240" s="27">
        <f t="shared" si="110"/>
        <v>2917.6700000000005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1696.12</v>
      </c>
      <c r="C241" s="26">
        <f t="shared" ref="C241:Y241" si="111">C83</f>
        <v>1695.45</v>
      </c>
      <c r="D241" s="26">
        <f t="shared" si="111"/>
        <v>1741.13</v>
      </c>
      <c r="E241" s="26">
        <f t="shared" si="111"/>
        <v>1920.8</v>
      </c>
      <c r="F241" s="26">
        <f t="shared" si="111"/>
        <v>1940.22</v>
      </c>
      <c r="G241" s="26">
        <f t="shared" si="111"/>
        <v>2093.11</v>
      </c>
      <c r="H241" s="26">
        <f t="shared" si="111"/>
        <v>2198.13</v>
      </c>
      <c r="I241" s="26">
        <f t="shared" si="111"/>
        <v>2381.4899999999998</v>
      </c>
      <c r="J241" s="26">
        <f t="shared" si="111"/>
        <v>2389.39</v>
      </c>
      <c r="K241" s="26">
        <f t="shared" si="111"/>
        <v>2378.5500000000002</v>
      </c>
      <c r="L241" s="26">
        <f t="shared" si="111"/>
        <v>2449.2600000000002</v>
      </c>
      <c r="M241" s="26">
        <f t="shared" si="111"/>
        <v>2451.25</v>
      </c>
      <c r="N241" s="26">
        <f t="shared" si="111"/>
        <v>2428.3000000000002</v>
      </c>
      <c r="O241" s="26">
        <f t="shared" si="111"/>
        <v>2451.5700000000002</v>
      </c>
      <c r="P241" s="26">
        <f t="shared" si="111"/>
        <v>2412.08</v>
      </c>
      <c r="Q241" s="26">
        <f t="shared" si="111"/>
        <v>2413.7800000000002</v>
      </c>
      <c r="R241" s="26">
        <f t="shared" si="111"/>
        <v>2450.89</v>
      </c>
      <c r="S241" s="26">
        <f t="shared" si="111"/>
        <v>2478.04</v>
      </c>
      <c r="T241" s="26">
        <f t="shared" si="111"/>
        <v>2564.6</v>
      </c>
      <c r="U241" s="26">
        <f t="shared" si="111"/>
        <v>2404.52</v>
      </c>
      <c r="V241" s="26">
        <f t="shared" si="111"/>
        <v>2285.31</v>
      </c>
      <c r="W241" s="26">
        <f t="shared" si="111"/>
        <v>2110.61</v>
      </c>
      <c r="X241" s="26">
        <f t="shared" si="111"/>
        <v>1905.3</v>
      </c>
      <c r="Y241" s="26">
        <f t="shared" si="111"/>
        <v>1792.2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2930.07</v>
      </c>
      <c r="C245" s="27">
        <f t="shared" ref="C245:Y245" si="113">SUM(C246:C249)</f>
        <v>2918.0400000000004</v>
      </c>
      <c r="D245" s="27">
        <f t="shared" si="113"/>
        <v>3031.2000000000003</v>
      </c>
      <c r="E245" s="27">
        <f t="shared" si="113"/>
        <v>3129.4900000000002</v>
      </c>
      <c r="F245" s="27">
        <f t="shared" si="113"/>
        <v>3130.01</v>
      </c>
      <c r="G245" s="27">
        <f t="shared" si="113"/>
        <v>3308.3</v>
      </c>
      <c r="H245" s="27">
        <f t="shared" si="113"/>
        <v>3404.5400000000004</v>
      </c>
      <c r="I245" s="27">
        <f t="shared" si="113"/>
        <v>3649.32</v>
      </c>
      <c r="J245" s="27">
        <f t="shared" si="113"/>
        <v>3704.71</v>
      </c>
      <c r="K245" s="27">
        <f t="shared" si="113"/>
        <v>3686.5400000000004</v>
      </c>
      <c r="L245" s="27">
        <f t="shared" si="113"/>
        <v>3700.1200000000003</v>
      </c>
      <c r="M245" s="27">
        <f t="shared" si="113"/>
        <v>3667.8900000000003</v>
      </c>
      <c r="N245" s="27">
        <f t="shared" si="113"/>
        <v>3605.55</v>
      </c>
      <c r="O245" s="27">
        <f t="shared" si="113"/>
        <v>3618.5400000000004</v>
      </c>
      <c r="P245" s="27">
        <f t="shared" si="113"/>
        <v>3619.2400000000002</v>
      </c>
      <c r="Q245" s="27">
        <f t="shared" si="113"/>
        <v>3606.94</v>
      </c>
      <c r="R245" s="27">
        <f t="shared" si="113"/>
        <v>3666.11</v>
      </c>
      <c r="S245" s="27">
        <f t="shared" si="113"/>
        <v>3697.28</v>
      </c>
      <c r="T245" s="27">
        <f t="shared" si="113"/>
        <v>3802.42</v>
      </c>
      <c r="U245" s="27">
        <f t="shared" si="113"/>
        <v>3689.4700000000003</v>
      </c>
      <c r="V245" s="27">
        <f t="shared" si="113"/>
        <v>3787.4100000000003</v>
      </c>
      <c r="W245" s="27">
        <f t="shared" si="113"/>
        <v>3579.5400000000004</v>
      </c>
      <c r="X245" s="27">
        <f t="shared" si="113"/>
        <v>3393.9800000000005</v>
      </c>
      <c r="Y245" s="27">
        <f t="shared" si="113"/>
        <v>3218.05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1804.6</v>
      </c>
      <c r="C246" s="26">
        <f t="shared" ref="C246:Y246" si="114">C88</f>
        <v>1792.57</v>
      </c>
      <c r="D246" s="26">
        <f t="shared" si="114"/>
        <v>1905.73</v>
      </c>
      <c r="E246" s="26">
        <f t="shared" si="114"/>
        <v>2004.02</v>
      </c>
      <c r="F246" s="26">
        <f t="shared" si="114"/>
        <v>2004.54</v>
      </c>
      <c r="G246" s="26">
        <f t="shared" si="114"/>
        <v>2182.83</v>
      </c>
      <c r="H246" s="26">
        <f t="shared" si="114"/>
        <v>2279.0700000000002</v>
      </c>
      <c r="I246" s="26">
        <f t="shared" si="114"/>
        <v>2523.85</v>
      </c>
      <c r="J246" s="26">
        <f t="shared" si="114"/>
        <v>2579.2399999999998</v>
      </c>
      <c r="K246" s="26">
        <f t="shared" si="114"/>
        <v>2561.0700000000002</v>
      </c>
      <c r="L246" s="26">
        <f t="shared" si="114"/>
        <v>2574.65</v>
      </c>
      <c r="M246" s="26">
        <f t="shared" si="114"/>
        <v>2542.42</v>
      </c>
      <c r="N246" s="26">
        <f t="shared" si="114"/>
        <v>2480.08</v>
      </c>
      <c r="O246" s="26">
        <f t="shared" si="114"/>
        <v>2493.0700000000002</v>
      </c>
      <c r="P246" s="26">
        <f t="shared" si="114"/>
        <v>2493.77</v>
      </c>
      <c r="Q246" s="26">
        <f t="shared" si="114"/>
        <v>2481.4699999999998</v>
      </c>
      <c r="R246" s="26">
        <f t="shared" si="114"/>
        <v>2540.64</v>
      </c>
      <c r="S246" s="26">
        <f t="shared" si="114"/>
        <v>2571.81</v>
      </c>
      <c r="T246" s="26">
        <f t="shared" si="114"/>
        <v>2676.95</v>
      </c>
      <c r="U246" s="26">
        <f t="shared" si="114"/>
        <v>2564</v>
      </c>
      <c r="V246" s="26">
        <f t="shared" si="114"/>
        <v>2661.94</v>
      </c>
      <c r="W246" s="26">
        <f t="shared" si="114"/>
        <v>2454.0700000000002</v>
      </c>
      <c r="X246" s="26">
        <f t="shared" si="114"/>
        <v>2268.5100000000002</v>
      </c>
      <c r="Y246" s="26">
        <f t="shared" si="114"/>
        <v>2092.58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3221.21</v>
      </c>
      <c r="C250" s="27">
        <f t="shared" ref="C250:Y250" si="116">SUM(C251:C254)</f>
        <v>3141.2000000000003</v>
      </c>
      <c r="D250" s="27">
        <f t="shared" si="116"/>
        <v>3188.5400000000004</v>
      </c>
      <c r="E250" s="27">
        <f t="shared" si="116"/>
        <v>3238.7900000000004</v>
      </c>
      <c r="F250" s="27">
        <f t="shared" si="116"/>
        <v>3279.0800000000004</v>
      </c>
      <c r="G250" s="27">
        <f t="shared" si="116"/>
        <v>3456.5400000000004</v>
      </c>
      <c r="H250" s="27">
        <f t="shared" si="116"/>
        <v>3520.01</v>
      </c>
      <c r="I250" s="27">
        <f t="shared" si="116"/>
        <v>3645.0200000000004</v>
      </c>
      <c r="J250" s="27">
        <f t="shared" si="116"/>
        <v>3974.51</v>
      </c>
      <c r="K250" s="27">
        <f t="shared" si="116"/>
        <v>3986.01</v>
      </c>
      <c r="L250" s="27">
        <f t="shared" si="116"/>
        <v>3982.8700000000003</v>
      </c>
      <c r="M250" s="27">
        <f t="shared" si="116"/>
        <v>3984.4900000000002</v>
      </c>
      <c r="N250" s="27">
        <f t="shared" si="116"/>
        <v>3997.76</v>
      </c>
      <c r="O250" s="27">
        <f t="shared" si="116"/>
        <v>4053.07</v>
      </c>
      <c r="P250" s="27">
        <f t="shared" si="116"/>
        <v>4083.28</v>
      </c>
      <c r="Q250" s="27">
        <f t="shared" si="116"/>
        <v>4117.88</v>
      </c>
      <c r="R250" s="27">
        <f t="shared" si="116"/>
        <v>4179.66</v>
      </c>
      <c r="S250" s="27">
        <f t="shared" si="116"/>
        <v>4140.51</v>
      </c>
      <c r="T250" s="27">
        <f t="shared" si="116"/>
        <v>4083.2000000000003</v>
      </c>
      <c r="U250" s="27">
        <f t="shared" si="116"/>
        <v>3800.19</v>
      </c>
      <c r="V250" s="27">
        <f t="shared" si="116"/>
        <v>3574.69</v>
      </c>
      <c r="W250" s="27">
        <f t="shared" si="116"/>
        <v>3416.36</v>
      </c>
      <c r="X250" s="27">
        <f t="shared" si="116"/>
        <v>3247.9100000000003</v>
      </c>
      <c r="Y250" s="27">
        <f t="shared" si="116"/>
        <v>3093.6700000000005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2095.7399999999998</v>
      </c>
      <c r="C251" s="26">
        <f t="shared" ref="C251:Y251" si="117">C93</f>
        <v>2015.73</v>
      </c>
      <c r="D251" s="26">
        <f t="shared" si="117"/>
        <v>2063.0700000000002</v>
      </c>
      <c r="E251" s="26">
        <f t="shared" si="117"/>
        <v>2113.3200000000002</v>
      </c>
      <c r="F251" s="26">
        <f t="shared" si="117"/>
        <v>2153.61</v>
      </c>
      <c r="G251" s="26">
        <f t="shared" si="117"/>
        <v>2331.0700000000002</v>
      </c>
      <c r="H251" s="26">
        <f t="shared" si="117"/>
        <v>2394.54</v>
      </c>
      <c r="I251" s="26">
        <f t="shared" si="117"/>
        <v>2519.5500000000002</v>
      </c>
      <c r="J251" s="26">
        <f t="shared" si="117"/>
        <v>2849.04</v>
      </c>
      <c r="K251" s="26">
        <f t="shared" si="117"/>
        <v>2860.54</v>
      </c>
      <c r="L251" s="26">
        <f t="shared" si="117"/>
        <v>2857.4</v>
      </c>
      <c r="M251" s="26">
        <f t="shared" si="117"/>
        <v>2859.02</v>
      </c>
      <c r="N251" s="26">
        <f t="shared" si="117"/>
        <v>2872.29</v>
      </c>
      <c r="O251" s="26">
        <f t="shared" si="117"/>
        <v>2927.6</v>
      </c>
      <c r="P251" s="26">
        <f t="shared" si="117"/>
        <v>2957.81</v>
      </c>
      <c r="Q251" s="26">
        <f t="shared" si="117"/>
        <v>2992.41</v>
      </c>
      <c r="R251" s="26">
        <f t="shared" si="117"/>
        <v>3054.19</v>
      </c>
      <c r="S251" s="26">
        <f t="shared" si="117"/>
        <v>3015.04</v>
      </c>
      <c r="T251" s="26">
        <f t="shared" si="117"/>
        <v>2957.73</v>
      </c>
      <c r="U251" s="26">
        <f t="shared" si="117"/>
        <v>2674.72</v>
      </c>
      <c r="V251" s="26">
        <f t="shared" si="117"/>
        <v>2449.2199999999998</v>
      </c>
      <c r="W251" s="26">
        <f t="shared" si="117"/>
        <v>2290.89</v>
      </c>
      <c r="X251" s="26">
        <f t="shared" si="117"/>
        <v>2122.44</v>
      </c>
      <c r="Y251" s="26">
        <f t="shared" si="117"/>
        <v>1968.2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2989.4500000000003</v>
      </c>
      <c r="C255" s="27">
        <f t="shared" ref="C255:Y255" si="119">SUM(C256:C259)</f>
        <v>2941.94</v>
      </c>
      <c r="D255" s="27">
        <f t="shared" si="119"/>
        <v>2957.52</v>
      </c>
      <c r="E255" s="27">
        <f t="shared" si="119"/>
        <v>3004.0800000000004</v>
      </c>
      <c r="F255" s="27">
        <f t="shared" si="119"/>
        <v>3021.98</v>
      </c>
      <c r="G255" s="27">
        <f t="shared" si="119"/>
        <v>3173.3300000000004</v>
      </c>
      <c r="H255" s="27">
        <f t="shared" si="119"/>
        <v>3232.86</v>
      </c>
      <c r="I255" s="27">
        <f t="shared" si="119"/>
        <v>3312.55</v>
      </c>
      <c r="J255" s="27">
        <f t="shared" si="119"/>
        <v>3521.4800000000005</v>
      </c>
      <c r="K255" s="27">
        <f t="shared" si="119"/>
        <v>3703.2700000000004</v>
      </c>
      <c r="L255" s="27">
        <f t="shared" si="119"/>
        <v>3701.2900000000004</v>
      </c>
      <c r="M255" s="27">
        <f t="shared" si="119"/>
        <v>3700.67</v>
      </c>
      <c r="N255" s="27">
        <f t="shared" si="119"/>
        <v>3710.92</v>
      </c>
      <c r="O255" s="27">
        <f t="shared" si="119"/>
        <v>3733.82</v>
      </c>
      <c r="P255" s="27">
        <f t="shared" si="119"/>
        <v>3742.15</v>
      </c>
      <c r="Q255" s="27">
        <f t="shared" si="119"/>
        <v>3755.0600000000004</v>
      </c>
      <c r="R255" s="27">
        <f t="shared" si="119"/>
        <v>3765.71</v>
      </c>
      <c r="S255" s="27">
        <f t="shared" si="119"/>
        <v>3748.5400000000004</v>
      </c>
      <c r="T255" s="27">
        <f t="shared" si="119"/>
        <v>3772.4500000000003</v>
      </c>
      <c r="U255" s="27">
        <f t="shared" si="119"/>
        <v>3706.8500000000004</v>
      </c>
      <c r="V255" s="27">
        <f t="shared" si="119"/>
        <v>3537.9800000000005</v>
      </c>
      <c r="W255" s="27">
        <f t="shared" si="119"/>
        <v>3331.9</v>
      </c>
      <c r="X255" s="27">
        <f t="shared" si="119"/>
        <v>3107.26</v>
      </c>
      <c r="Y255" s="27">
        <f t="shared" si="119"/>
        <v>2998.0400000000004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1863.98</v>
      </c>
      <c r="C256" s="26">
        <f t="shared" ref="C256:Y256" si="120">C98</f>
        <v>1816.47</v>
      </c>
      <c r="D256" s="26">
        <f t="shared" si="120"/>
        <v>1832.05</v>
      </c>
      <c r="E256" s="26">
        <f t="shared" si="120"/>
        <v>1878.61</v>
      </c>
      <c r="F256" s="26">
        <f t="shared" si="120"/>
        <v>1896.51</v>
      </c>
      <c r="G256" s="26">
        <f t="shared" si="120"/>
        <v>2047.86</v>
      </c>
      <c r="H256" s="26">
        <f t="shared" si="120"/>
        <v>2107.39</v>
      </c>
      <c r="I256" s="26">
        <f t="shared" si="120"/>
        <v>2187.08</v>
      </c>
      <c r="J256" s="26">
        <f t="shared" si="120"/>
        <v>2396.0100000000002</v>
      </c>
      <c r="K256" s="26">
        <f t="shared" si="120"/>
        <v>2577.8000000000002</v>
      </c>
      <c r="L256" s="26">
        <f t="shared" si="120"/>
        <v>2575.8200000000002</v>
      </c>
      <c r="M256" s="26">
        <f t="shared" si="120"/>
        <v>2575.1999999999998</v>
      </c>
      <c r="N256" s="26">
        <f t="shared" si="120"/>
        <v>2585.4499999999998</v>
      </c>
      <c r="O256" s="26">
        <f t="shared" si="120"/>
        <v>2608.35</v>
      </c>
      <c r="P256" s="26">
        <f t="shared" si="120"/>
        <v>2616.6799999999998</v>
      </c>
      <c r="Q256" s="26">
        <f t="shared" si="120"/>
        <v>2629.59</v>
      </c>
      <c r="R256" s="26">
        <f t="shared" si="120"/>
        <v>2640.24</v>
      </c>
      <c r="S256" s="26">
        <f t="shared" si="120"/>
        <v>2623.07</v>
      </c>
      <c r="T256" s="26">
        <f t="shared" si="120"/>
        <v>2646.98</v>
      </c>
      <c r="U256" s="26">
        <f t="shared" si="120"/>
        <v>2581.38</v>
      </c>
      <c r="V256" s="26">
        <f t="shared" si="120"/>
        <v>2412.5100000000002</v>
      </c>
      <c r="W256" s="26">
        <f t="shared" si="120"/>
        <v>2206.4299999999998</v>
      </c>
      <c r="X256" s="26">
        <f t="shared" si="120"/>
        <v>1981.79</v>
      </c>
      <c r="Y256" s="26">
        <f t="shared" si="120"/>
        <v>1872.57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2977.69</v>
      </c>
      <c r="C260" s="27">
        <f t="shared" ref="C260:Y260" si="122">SUM(C261:C264)</f>
        <v>2978.15</v>
      </c>
      <c r="D260" s="27">
        <f t="shared" si="122"/>
        <v>3106.19</v>
      </c>
      <c r="E260" s="27">
        <f t="shared" si="122"/>
        <v>3244.0200000000004</v>
      </c>
      <c r="F260" s="27">
        <f t="shared" si="122"/>
        <v>3215.3100000000004</v>
      </c>
      <c r="G260" s="27">
        <f t="shared" si="122"/>
        <v>3326.1600000000003</v>
      </c>
      <c r="H260" s="27">
        <f t="shared" si="122"/>
        <v>3395.9700000000003</v>
      </c>
      <c r="I260" s="27">
        <f t="shared" si="122"/>
        <v>3497.9300000000003</v>
      </c>
      <c r="J260" s="27">
        <f t="shared" si="122"/>
        <v>3536.1600000000003</v>
      </c>
      <c r="K260" s="27">
        <f t="shared" si="122"/>
        <v>3563.44</v>
      </c>
      <c r="L260" s="27">
        <f t="shared" si="122"/>
        <v>3544.57</v>
      </c>
      <c r="M260" s="27">
        <f t="shared" si="122"/>
        <v>3544.96</v>
      </c>
      <c r="N260" s="27">
        <f t="shared" si="122"/>
        <v>3532.9700000000003</v>
      </c>
      <c r="O260" s="27">
        <f t="shared" si="122"/>
        <v>3551.69</v>
      </c>
      <c r="P260" s="27">
        <f t="shared" si="122"/>
        <v>3545.2900000000004</v>
      </c>
      <c r="Q260" s="27">
        <f t="shared" si="122"/>
        <v>3530.2500000000005</v>
      </c>
      <c r="R260" s="27">
        <f t="shared" si="122"/>
        <v>3553.4800000000005</v>
      </c>
      <c r="S260" s="27">
        <f t="shared" si="122"/>
        <v>3582.2200000000003</v>
      </c>
      <c r="T260" s="27">
        <f t="shared" si="122"/>
        <v>3618.42</v>
      </c>
      <c r="U260" s="27">
        <f t="shared" si="122"/>
        <v>3509.7400000000002</v>
      </c>
      <c r="V260" s="27">
        <f t="shared" si="122"/>
        <v>3400.4100000000003</v>
      </c>
      <c r="W260" s="27">
        <f t="shared" si="122"/>
        <v>3235.59</v>
      </c>
      <c r="X260" s="27">
        <f t="shared" si="122"/>
        <v>3069.4900000000002</v>
      </c>
      <c r="Y260" s="27">
        <f t="shared" si="122"/>
        <v>3015.26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1852.22</v>
      </c>
      <c r="C261" s="26">
        <f t="shared" ref="C261:Y261" si="123">C103</f>
        <v>1852.68</v>
      </c>
      <c r="D261" s="26">
        <f t="shared" si="123"/>
        <v>1980.72</v>
      </c>
      <c r="E261" s="26">
        <f t="shared" si="123"/>
        <v>2118.5500000000002</v>
      </c>
      <c r="F261" s="26">
        <f t="shared" si="123"/>
        <v>2089.84</v>
      </c>
      <c r="G261" s="26">
        <f t="shared" si="123"/>
        <v>2200.69</v>
      </c>
      <c r="H261" s="26">
        <f t="shared" si="123"/>
        <v>2270.5</v>
      </c>
      <c r="I261" s="26">
        <f t="shared" si="123"/>
        <v>2372.46</v>
      </c>
      <c r="J261" s="26">
        <f t="shared" si="123"/>
        <v>2410.69</v>
      </c>
      <c r="K261" s="26">
        <f t="shared" si="123"/>
        <v>2437.9699999999998</v>
      </c>
      <c r="L261" s="26">
        <f t="shared" si="123"/>
        <v>2419.1</v>
      </c>
      <c r="M261" s="26">
        <f t="shared" si="123"/>
        <v>2419.4899999999998</v>
      </c>
      <c r="N261" s="26">
        <f t="shared" si="123"/>
        <v>2407.5</v>
      </c>
      <c r="O261" s="26">
        <f t="shared" si="123"/>
        <v>2426.2199999999998</v>
      </c>
      <c r="P261" s="26">
        <f t="shared" si="123"/>
        <v>2419.8200000000002</v>
      </c>
      <c r="Q261" s="26">
        <f t="shared" si="123"/>
        <v>2404.7800000000002</v>
      </c>
      <c r="R261" s="26">
        <f t="shared" si="123"/>
        <v>2428.0100000000002</v>
      </c>
      <c r="S261" s="26">
        <f t="shared" si="123"/>
        <v>2456.75</v>
      </c>
      <c r="T261" s="26">
        <f t="shared" si="123"/>
        <v>2492.9499999999998</v>
      </c>
      <c r="U261" s="26">
        <f t="shared" si="123"/>
        <v>2384.27</v>
      </c>
      <c r="V261" s="26">
        <f t="shared" si="123"/>
        <v>2274.94</v>
      </c>
      <c r="W261" s="26">
        <f t="shared" si="123"/>
        <v>2110.12</v>
      </c>
      <c r="X261" s="26">
        <f t="shared" si="123"/>
        <v>1944.02</v>
      </c>
      <c r="Y261" s="26">
        <f t="shared" si="123"/>
        <v>1889.79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2958.7500000000005</v>
      </c>
      <c r="C265" s="27">
        <f t="shared" ref="C265:Y265" si="125">SUM(C266:C269)</f>
        <v>2945.0000000000005</v>
      </c>
      <c r="D265" s="27">
        <f t="shared" si="125"/>
        <v>3022.6800000000003</v>
      </c>
      <c r="E265" s="27">
        <f t="shared" si="125"/>
        <v>3193.9</v>
      </c>
      <c r="F265" s="27">
        <f t="shared" si="125"/>
        <v>3213.76</v>
      </c>
      <c r="G265" s="27">
        <f t="shared" si="125"/>
        <v>3383.3300000000004</v>
      </c>
      <c r="H265" s="27">
        <f t="shared" si="125"/>
        <v>3362.9300000000003</v>
      </c>
      <c r="I265" s="27">
        <f t="shared" si="125"/>
        <v>3416.4700000000003</v>
      </c>
      <c r="J265" s="27">
        <f t="shared" si="125"/>
        <v>3522.26</v>
      </c>
      <c r="K265" s="27">
        <f t="shared" si="125"/>
        <v>3476.5000000000005</v>
      </c>
      <c r="L265" s="27">
        <f t="shared" si="125"/>
        <v>3482.8700000000003</v>
      </c>
      <c r="M265" s="27">
        <f t="shared" si="125"/>
        <v>3435.2900000000004</v>
      </c>
      <c r="N265" s="27">
        <f t="shared" si="125"/>
        <v>3406.76</v>
      </c>
      <c r="O265" s="27">
        <f t="shared" si="125"/>
        <v>3458.2200000000003</v>
      </c>
      <c r="P265" s="27">
        <f t="shared" si="125"/>
        <v>3510.1800000000003</v>
      </c>
      <c r="Q265" s="27">
        <f t="shared" si="125"/>
        <v>3523.7400000000002</v>
      </c>
      <c r="R265" s="27">
        <f t="shared" si="125"/>
        <v>3556.8500000000004</v>
      </c>
      <c r="S265" s="27">
        <f t="shared" si="125"/>
        <v>3617.69</v>
      </c>
      <c r="T265" s="27">
        <f t="shared" si="125"/>
        <v>3531.32</v>
      </c>
      <c r="U265" s="27">
        <f t="shared" si="125"/>
        <v>3409.1200000000003</v>
      </c>
      <c r="V265" s="27">
        <f t="shared" si="125"/>
        <v>3236.03</v>
      </c>
      <c r="W265" s="27">
        <f t="shared" si="125"/>
        <v>3122.03</v>
      </c>
      <c r="X265" s="27">
        <f t="shared" si="125"/>
        <v>2950.06</v>
      </c>
      <c r="Y265" s="27">
        <f t="shared" si="125"/>
        <v>2994.0800000000004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1833.28</v>
      </c>
      <c r="C266" s="26">
        <f t="shared" ref="C266:Y266" si="126">C108</f>
        <v>1819.53</v>
      </c>
      <c r="D266" s="26">
        <f t="shared" si="126"/>
        <v>1897.21</v>
      </c>
      <c r="E266" s="26">
        <f t="shared" si="126"/>
        <v>2068.4299999999998</v>
      </c>
      <c r="F266" s="26">
        <f t="shared" si="126"/>
        <v>2088.29</v>
      </c>
      <c r="G266" s="26">
        <f t="shared" si="126"/>
        <v>2257.86</v>
      </c>
      <c r="H266" s="26">
        <f t="shared" si="126"/>
        <v>2237.46</v>
      </c>
      <c r="I266" s="26">
        <f t="shared" si="126"/>
        <v>2291</v>
      </c>
      <c r="J266" s="26">
        <f t="shared" si="126"/>
        <v>2396.79</v>
      </c>
      <c r="K266" s="26">
        <f t="shared" si="126"/>
        <v>2351.0300000000002</v>
      </c>
      <c r="L266" s="26">
        <f t="shared" si="126"/>
        <v>2357.4</v>
      </c>
      <c r="M266" s="26">
        <f t="shared" si="126"/>
        <v>2309.8200000000002</v>
      </c>
      <c r="N266" s="26">
        <f t="shared" si="126"/>
        <v>2281.29</v>
      </c>
      <c r="O266" s="26">
        <f t="shared" si="126"/>
        <v>2332.75</v>
      </c>
      <c r="P266" s="26">
        <f t="shared" si="126"/>
        <v>2384.71</v>
      </c>
      <c r="Q266" s="26">
        <f t="shared" si="126"/>
        <v>2398.27</v>
      </c>
      <c r="R266" s="26">
        <f t="shared" si="126"/>
        <v>2431.38</v>
      </c>
      <c r="S266" s="26">
        <f t="shared" si="126"/>
        <v>2492.2199999999998</v>
      </c>
      <c r="T266" s="26">
        <f t="shared" si="126"/>
        <v>2405.85</v>
      </c>
      <c r="U266" s="26">
        <f t="shared" si="126"/>
        <v>2283.65</v>
      </c>
      <c r="V266" s="26">
        <f t="shared" si="126"/>
        <v>2110.56</v>
      </c>
      <c r="W266" s="26">
        <f t="shared" si="126"/>
        <v>1996.56</v>
      </c>
      <c r="X266" s="26">
        <f t="shared" si="126"/>
        <v>1824.59</v>
      </c>
      <c r="Y266" s="26">
        <f t="shared" si="126"/>
        <v>1868.61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3142.3</v>
      </c>
      <c r="C270" s="27">
        <f t="shared" ref="C270:Y270" si="128">SUM(C271:C274)</f>
        <v>3184.1800000000003</v>
      </c>
      <c r="D270" s="27">
        <f t="shared" si="128"/>
        <v>3267.07</v>
      </c>
      <c r="E270" s="27">
        <f t="shared" si="128"/>
        <v>3435.4700000000003</v>
      </c>
      <c r="F270" s="27">
        <f t="shared" si="128"/>
        <v>3485.1600000000003</v>
      </c>
      <c r="G270" s="27">
        <f t="shared" si="128"/>
        <v>3466.32</v>
      </c>
      <c r="H270" s="27">
        <f t="shared" si="128"/>
        <v>3516.71</v>
      </c>
      <c r="I270" s="27">
        <f t="shared" si="128"/>
        <v>3528.2900000000004</v>
      </c>
      <c r="J270" s="27">
        <f t="shared" si="128"/>
        <v>3539.7300000000005</v>
      </c>
      <c r="K270" s="27">
        <f t="shared" si="128"/>
        <v>3543.71</v>
      </c>
      <c r="L270" s="27">
        <f t="shared" si="128"/>
        <v>3551.78</v>
      </c>
      <c r="M270" s="27">
        <f t="shared" si="128"/>
        <v>3513.94</v>
      </c>
      <c r="N270" s="27">
        <f t="shared" si="128"/>
        <v>3534.78</v>
      </c>
      <c r="O270" s="27">
        <f t="shared" si="128"/>
        <v>3536.4500000000003</v>
      </c>
      <c r="P270" s="27">
        <f t="shared" si="128"/>
        <v>3550.03</v>
      </c>
      <c r="Q270" s="27">
        <f t="shared" si="128"/>
        <v>3528.3500000000004</v>
      </c>
      <c r="R270" s="27">
        <f t="shared" si="128"/>
        <v>3589.8900000000003</v>
      </c>
      <c r="S270" s="27">
        <f t="shared" si="128"/>
        <v>3689.0600000000004</v>
      </c>
      <c r="T270" s="27">
        <f t="shared" si="128"/>
        <v>3767.2400000000002</v>
      </c>
      <c r="U270" s="27">
        <f t="shared" si="128"/>
        <v>3592.1400000000003</v>
      </c>
      <c r="V270" s="27">
        <f t="shared" si="128"/>
        <v>3452.05</v>
      </c>
      <c r="W270" s="27">
        <f t="shared" si="128"/>
        <v>3289.03</v>
      </c>
      <c r="X270" s="27">
        <f t="shared" si="128"/>
        <v>3206.1000000000004</v>
      </c>
      <c r="Y270" s="27">
        <f t="shared" si="128"/>
        <v>3138.5800000000004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2016.83</v>
      </c>
      <c r="C271" s="26">
        <f t="shared" ref="C271:Y271" si="129">C113</f>
        <v>2058.71</v>
      </c>
      <c r="D271" s="26">
        <f t="shared" si="129"/>
        <v>2141.6</v>
      </c>
      <c r="E271" s="26">
        <f t="shared" si="129"/>
        <v>2310</v>
      </c>
      <c r="F271" s="26">
        <f t="shared" si="129"/>
        <v>2359.69</v>
      </c>
      <c r="G271" s="26">
        <f t="shared" si="129"/>
        <v>2340.85</v>
      </c>
      <c r="H271" s="26">
        <f t="shared" si="129"/>
        <v>2391.2399999999998</v>
      </c>
      <c r="I271" s="26">
        <f t="shared" si="129"/>
        <v>2402.8200000000002</v>
      </c>
      <c r="J271" s="26">
        <f t="shared" si="129"/>
        <v>2414.2600000000002</v>
      </c>
      <c r="K271" s="26">
        <f t="shared" si="129"/>
        <v>2418.2399999999998</v>
      </c>
      <c r="L271" s="26">
        <f t="shared" si="129"/>
        <v>2426.31</v>
      </c>
      <c r="M271" s="26">
        <f t="shared" si="129"/>
        <v>2388.4699999999998</v>
      </c>
      <c r="N271" s="26">
        <f t="shared" si="129"/>
        <v>2409.31</v>
      </c>
      <c r="O271" s="26">
        <f t="shared" si="129"/>
        <v>2410.98</v>
      </c>
      <c r="P271" s="26">
        <f t="shared" si="129"/>
        <v>2424.56</v>
      </c>
      <c r="Q271" s="26">
        <f t="shared" si="129"/>
        <v>2402.88</v>
      </c>
      <c r="R271" s="26">
        <f t="shared" si="129"/>
        <v>2464.42</v>
      </c>
      <c r="S271" s="26">
        <f t="shared" si="129"/>
        <v>2563.59</v>
      </c>
      <c r="T271" s="26">
        <f t="shared" si="129"/>
        <v>2641.77</v>
      </c>
      <c r="U271" s="26">
        <f t="shared" si="129"/>
        <v>2466.67</v>
      </c>
      <c r="V271" s="26">
        <f t="shared" si="129"/>
        <v>2326.58</v>
      </c>
      <c r="W271" s="26">
        <f t="shared" si="129"/>
        <v>2163.56</v>
      </c>
      <c r="X271" s="26">
        <f t="shared" si="129"/>
        <v>2080.63</v>
      </c>
      <c r="Y271" s="26">
        <f t="shared" si="129"/>
        <v>2013.11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2962.06</v>
      </c>
      <c r="C275" s="27">
        <f t="shared" ref="C275:Y275" si="131">SUM(C276:C279)</f>
        <v>3012.57</v>
      </c>
      <c r="D275" s="27">
        <f t="shared" si="131"/>
        <v>3101.6200000000003</v>
      </c>
      <c r="E275" s="27">
        <f t="shared" si="131"/>
        <v>3268.7300000000005</v>
      </c>
      <c r="F275" s="27">
        <f t="shared" si="131"/>
        <v>3272.78</v>
      </c>
      <c r="G275" s="27">
        <f t="shared" si="131"/>
        <v>3296.46</v>
      </c>
      <c r="H275" s="27">
        <f t="shared" si="131"/>
        <v>3347.5800000000004</v>
      </c>
      <c r="I275" s="27">
        <f t="shared" si="131"/>
        <v>3441.8700000000003</v>
      </c>
      <c r="J275" s="27">
        <f t="shared" si="131"/>
        <v>3500.46</v>
      </c>
      <c r="K275" s="27">
        <f t="shared" si="131"/>
        <v>3530.88</v>
      </c>
      <c r="L275" s="27">
        <f t="shared" si="131"/>
        <v>3481.82</v>
      </c>
      <c r="M275" s="27">
        <f t="shared" si="131"/>
        <v>3483.01</v>
      </c>
      <c r="N275" s="27">
        <f t="shared" si="131"/>
        <v>3439.3100000000004</v>
      </c>
      <c r="O275" s="27">
        <f t="shared" si="131"/>
        <v>3502.0200000000004</v>
      </c>
      <c r="P275" s="27">
        <f t="shared" si="131"/>
        <v>3590.9100000000003</v>
      </c>
      <c r="Q275" s="27">
        <f t="shared" si="131"/>
        <v>3588.9900000000002</v>
      </c>
      <c r="R275" s="27">
        <f t="shared" si="131"/>
        <v>3615.46</v>
      </c>
      <c r="S275" s="27">
        <f t="shared" si="131"/>
        <v>3595.3300000000004</v>
      </c>
      <c r="T275" s="27">
        <f t="shared" si="131"/>
        <v>3622.4900000000002</v>
      </c>
      <c r="U275" s="27">
        <f t="shared" si="131"/>
        <v>3530.46</v>
      </c>
      <c r="V275" s="27">
        <f t="shared" si="131"/>
        <v>3364.1600000000003</v>
      </c>
      <c r="W275" s="27">
        <f t="shared" si="131"/>
        <v>3207.1800000000003</v>
      </c>
      <c r="X275" s="27">
        <f t="shared" si="131"/>
        <v>3079.2000000000003</v>
      </c>
      <c r="Y275" s="27">
        <f t="shared" si="131"/>
        <v>2981.7100000000005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1836.59</v>
      </c>
      <c r="C276" s="26">
        <f t="shared" ref="C276:Y276" si="132">C118</f>
        <v>1887.1</v>
      </c>
      <c r="D276" s="26">
        <f t="shared" si="132"/>
        <v>1976.15</v>
      </c>
      <c r="E276" s="26">
        <f t="shared" si="132"/>
        <v>2143.2600000000002</v>
      </c>
      <c r="F276" s="26">
        <f t="shared" si="132"/>
        <v>2147.31</v>
      </c>
      <c r="G276" s="26">
        <f t="shared" si="132"/>
        <v>2170.9899999999998</v>
      </c>
      <c r="H276" s="26">
        <f t="shared" si="132"/>
        <v>2222.11</v>
      </c>
      <c r="I276" s="26">
        <f t="shared" si="132"/>
        <v>2316.4</v>
      </c>
      <c r="J276" s="26">
        <f t="shared" si="132"/>
        <v>2374.9899999999998</v>
      </c>
      <c r="K276" s="26">
        <f t="shared" si="132"/>
        <v>2405.41</v>
      </c>
      <c r="L276" s="26">
        <f t="shared" si="132"/>
        <v>2356.35</v>
      </c>
      <c r="M276" s="26">
        <f t="shared" si="132"/>
        <v>2357.54</v>
      </c>
      <c r="N276" s="26">
        <f t="shared" si="132"/>
        <v>2313.84</v>
      </c>
      <c r="O276" s="26">
        <f t="shared" si="132"/>
        <v>2376.5500000000002</v>
      </c>
      <c r="P276" s="26">
        <f t="shared" si="132"/>
        <v>2465.44</v>
      </c>
      <c r="Q276" s="26">
        <f t="shared" si="132"/>
        <v>2463.52</v>
      </c>
      <c r="R276" s="26">
        <f t="shared" si="132"/>
        <v>2489.9899999999998</v>
      </c>
      <c r="S276" s="26">
        <f t="shared" si="132"/>
        <v>2469.86</v>
      </c>
      <c r="T276" s="26">
        <f t="shared" si="132"/>
        <v>2497.02</v>
      </c>
      <c r="U276" s="26">
        <f t="shared" si="132"/>
        <v>2404.9899999999998</v>
      </c>
      <c r="V276" s="26">
        <f t="shared" si="132"/>
        <v>2238.69</v>
      </c>
      <c r="W276" s="26">
        <f t="shared" si="132"/>
        <v>2081.71</v>
      </c>
      <c r="X276" s="26">
        <f t="shared" si="132"/>
        <v>1953.73</v>
      </c>
      <c r="Y276" s="26">
        <f t="shared" si="132"/>
        <v>1856.24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2967.1600000000003</v>
      </c>
      <c r="C280" s="27">
        <f t="shared" ref="C280:Y280" si="134">SUM(C281:C284)</f>
        <v>2991.57</v>
      </c>
      <c r="D280" s="27">
        <f t="shared" si="134"/>
        <v>3116.7200000000003</v>
      </c>
      <c r="E280" s="27">
        <f t="shared" si="134"/>
        <v>3214.82</v>
      </c>
      <c r="F280" s="27">
        <f t="shared" si="134"/>
        <v>3253.7500000000005</v>
      </c>
      <c r="G280" s="27">
        <f t="shared" si="134"/>
        <v>3274.09</v>
      </c>
      <c r="H280" s="27">
        <f t="shared" si="134"/>
        <v>3314.3100000000004</v>
      </c>
      <c r="I280" s="27">
        <f t="shared" si="134"/>
        <v>3345.6600000000003</v>
      </c>
      <c r="J280" s="27">
        <f t="shared" si="134"/>
        <v>3452.8700000000003</v>
      </c>
      <c r="K280" s="27">
        <f t="shared" si="134"/>
        <v>3459.71</v>
      </c>
      <c r="L280" s="27">
        <f t="shared" si="134"/>
        <v>3449.09</v>
      </c>
      <c r="M280" s="27">
        <f t="shared" si="134"/>
        <v>3428.2700000000004</v>
      </c>
      <c r="N280" s="27">
        <f t="shared" si="134"/>
        <v>3383.26</v>
      </c>
      <c r="O280" s="27">
        <f t="shared" si="134"/>
        <v>3429.4700000000003</v>
      </c>
      <c r="P280" s="27">
        <f t="shared" si="134"/>
        <v>3467.07</v>
      </c>
      <c r="Q280" s="27">
        <f t="shared" si="134"/>
        <v>3472.2700000000004</v>
      </c>
      <c r="R280" s="27">
        <f t="shared" si="134"/>
        <v>3497.01</v>
      </c>
      <c r="S280" s="27">
        <f t="shared" si="134"/>
        <v>3557.7000000000003</v>
      </c>
      <c r="T280" s="27">
        <f t="shared" si="134"/>
        <v>3567.6200000000003</v>
      </c>
      <c r="U280" s="27">
        <f t="shared" si="134"/>
        <v>3459.82</v>
      </c>
      <c r="V280" s="27">
        <f t="shared" si="134"/>
        <v>3339.42</v>
      </c>
      <c r="W280" s="27">
        <f t="shared" si="134"/>
        <v>3267.63</v>
      </c>
      <c r="X280" s="27">
        <f t="shared" si="134"/>
        <v>3148.8700000000003</v>
      </c>
      <c r="Y280" s="27">
        <f t="shared" si="134"/>
        <v>3091.9700000000003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1841.69</v>
      </c>
      <c r="C281" s="26">
        <f t="shared" ref="C281:Y281" si="135">C123</f>
        <v>1866.1</v>
      </c>
      <c r="D281" s="26">
        <f t="shared" si="135"/>
        <v>1991.25</v>
      </c>
      <c r="E281" s="26">
        <f t="shared" si="135"/>
        <v>2089.35</v>
      </c>
      <c r="F281" s="26">
        <f t="shared" si="135"/>
        <v>2128.2800000000002</v>
      </c>
      <c r="G281" s="26">
        <f t="shared" si="135"/>
        <v>2148.62</v>
      </c>
      <c r="H281" s="26">
        <f t="shared" si="135"/>
        <v>2188.84</v>
      </c>
      <c r="I281" s="26">
        <f t="shared" si="135"/>
        <v>2220.19</v>
      </c>
      <c r="J281" s="26">
        <f t="shared" si="135"/>
        <v>2327.4</v>
      </c>
      <c r="K281" s="26">
        <f t="shared" si="135"/>
        <v>2334.2399999999998</v>
      </c>
      <c r="L281" s="26">
        <f t="shared" si="135"/>
        <v>2323.62</v>
      </c>
      <c r="M281" s="26">
        <f t="shared" si="135"/>
        <v>2302.8000000000002</v>
      </c>
      <c r="N281" s="26">
        <f t="shared" si="135"/>
        <v>2257.79</v>
      </c>
      <c r="O281" s="26">
        <f t="shared" si="135"/>
        <v>2304</v>
      </c>
      <c r="P281" s="26">
        <f t="shared" si="135"/>
        <v>2341.6</v>
      </c>
      <c r="Q281" s="26">
        <f t="shared" si="135"/>
        <v>2346.8000000000002</v>
      </c>
      <c r="R281" s="26">
        <f t="shared" si="135"/>
        <v>2371.54</v>
      </c>
      <c r="S281" s="26">
        <f t="shared" si="135"/>
        <v>2432.23</v>
      </c>
      <c r="T281" s="26">
        <f t="shared" si="135"/>
        <v>2442.15</v>
      </c>
      <c r="U281" s="26">
        <f t="shared" si="135"/>
        <v>2334.35</v>
      </c>
      <c r="V281" s="26">
        <f t="shared" si="135"/>
        <v>2213.9499999999998</v>
      </c>
      <c r="W281" s="26">
        <f t="shared" si="135"/>
        <v>2142.16</v>
      </c>
      <c r="X281" s="26">
        <f t="shared" si="135"/>
        <v>2023.4</v>
      </c>
      <c r="Y281" s="26">
        <f t="shared" si="135"/>
        <v>1966.5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3097.2900000000004</v>
      </c>
      <c r="C285" s="27">
        <f t="shared" ref="C285:Y285" si="137">SUM(C286:C289)</f>
        <v>3068.07</v>
      </c>
      <c r="D285" s="27">
        <f t="shared" si="137"/>
        <v>3101.3500000000004</v>
      </c>
      <c r="E285" s="27">
        <f t="shared" si="137"/>
        <v>3170.34</v>
      </c>
      <c r="F285" s="27">
        <f t="shared" si="137"/>
        <v>3201.0400000000004</v>
      </c>
      <c r="G285" s="27">
        <f t="shared" si="137"/>
        <v>3220.5200000000004</v>
      </c>
      <c r="H285" s="27">
        <f t="shared" si="137"/>
        <v>3239.5400000000004</v>
      </c>
      <c r="I285" s="27">
        <f t="shared" si="137"/>
        <v>3285.55</v>
      </c>
      <c r="J285" s="27">
        <f t="shared" si="137"/>
        <v>3365.03</v>
      </c>
      <c r="K285" s="27">
        <f t="shared" si="137"/>
        <v>3356.7300000000005</v>
      </c>
      <c r="L285" s="27">
        <f t="shared" si="137"/>
        <v>3350.2200000000003</v>
      </c>
      <c r="M285" s="27">
        <f t="shared" si="137"/>
        <v>3350.4</v>
      </c>
      <c r="N285" s="27">
        <f t="shared" si="137"/>
        <v>3324.53</v>
      </c>
      <c r="O285" s="27">
        <f t="shared" si="137"/>
        <v>3347.65</v>
      </c>
      <c r="P285" s="27">
        <f t="shared" si="137"/>
        <v>3369.0400000000004</v>
      </c>
      <c r="Q285" s="27">
        <f t="shared" si="137"/>
        <v>3367.51</v>
      </c>
      <c r="R285" s="27">
        <f t="shared" si="137"/>
        <v>3406.32</v>
      </c>
      <c r="S285" s="27">
        <f t="shared" si="137"/>
        <v>3426.32</v>
      </c>
      <c r="T285" s="27">
        <f t="shared" si="137"/>
        <v>3456.4</v>
      </c>
      <c r="U285" s="27">
        <f t="shared" si="137"/>
        <v>3363.13</v>
      </c>
      <c r="V285" s="27">
        <f t="shared" si="137"/>
        <v>3247.5800000000004</v>
      </c>
      <c r="W285" s="27">
        <f t="shared" si="137"/>
        <v>3174.2300000000005</v>
      </c>
      <c r="X285" s="27">
        <f t="shared" si="137"/>
        <v>3120.1600000000003</v>
      </c>
      <c r="Y285" s="27">
        <f t="shared" si="137"/>
        <v>3079.6800000000003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1971.82</v>
      </c>
      <c r="C286" s="26">
        <f t="shared" ref="C286:Y286" si="138">C128</f>
        <v>1942.6</v>
      </c>
      <c r="D286" s="26">
        <f t="shared" si="138"/>
        <v>1975.88</v>
      </c>
      <c r="E286" s="26">
        <f t="shared" si="138"/>
        <v>2044.87</v>
      </c>
      <c r="F286" s="26">
        <f t="shared" si="138"/>
        <v>2075.5700000000002</v>
      </c>
      <c r="G286" s="26">
        <f t="shared" si="138"/>
        <v>2095.0500000000002</v>
      </c>
      <c r="H286" s="26">
        <f t="shared" si="138"/>
        <v>2114.0700000000002</v>
      </c>
      <c r="I286" s="26">
        <f t="shared" si="138"/>
        <v>2160.08</v>
      </c>
      <c r="J286" s="26">
        <f t="shared" si="138"/>
        <v>2239.56</v>
      </c>
      <c r="K286" s="26">
        <f t="shared" si="138"/>
        <v>2231.2600000000002</v>
      </c>
      <c r="L286" s="26">
        <f t="shared" si="138"/>
        <v>2224.75</v>
      </c>
      <c r="M286" s="26">
        <f t="shared" si="138"/>
        <v>2224.9299999999998</v>
      </c>
      <c r="N286" s="26">
        <f t="shared" si="138"/>
        <v>2199.06</v>
      </c>
      <c r="O286" s="26">
        <f t="shared" si="138"/>
        <v>2222.1799999999998</v>
      </c>
      <c r="P286" s="26">
        <f t="shared" si="138"/>
        <v>2243.5700000000002</v>
      </c>
      <c r="Q286" s="26">
        <f t="shared" si="138"/>
        <v>2242.04</v>
      </c>
      <c r="R286" s="26">
        <f t="shared" si="138"/>
        <v>2280.85</v>
      </c>
      <c r="S286" s="26">
        <f t="shared" si="138"/>
        <v>2300.85</v>
      </c>
      <c r="T286" s="26">
        <f t="shared" si="138"/>
        <v>2330.9299999999998</v>
      </c>
      <c r="U286" s="26">
        <f t="shared" si="138"/>
        <v>2237.66</v>
      </c>
      <c r="V286" s="26">
        <f t="shared" si="138"/>
        <v>2122.11</v>
      </c>
      <c r="W286" s="26">
        <f t="shared" si="138"/>
        <v>2048.7600000000002</v>
      </c>
      <c r="X286" s="26">
        <f t="shared" si="138"/>
        <v>1994.69</v>
      </c>
      <c r="Y286" s="26">
        <f t="shared" si="138"/>
        <v>1954.21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2943.57</v>
      </c>
      <c r="C290" s="27">
        <f t="shared" ref="C290:Y290" si="140">SUM(C291:C294)</f>
        <v>2941.1800000000003</v>
      </c>
      <c r="D290" s="27">
        <f t="shared" si="140"/>
        <v>2965.6400000000003</v>
      </c>
      <c r="E290" s="27">
        <f t="shared" si="140"/>
        <v>2869.9700000000003</v>
      </c>
      <c r="F290" s="27">
        <f t="shared" si="140"/>
        <v>2932.05</v>
      </c>
      <c r="G290" s="27">
        <f t="shared" si="140"/>
        <v>2930.1700000000005</v>
      </c>
      <c r="H290" s="27">
        <f t="shared" si="140"/>
        <v>3042.9200000000005</v>
      </c>
      <c r="I290" s="27">
        <f t="shared" si="140"/>
        <v>3163.9900000000002</v>
      </c>
      <c r="J290" s="27">
        <f t="shared" si="140"/>
        <v>3222.03</v>
      </c>
      <c r="K290" s="27">
        <f t="shared" si="140"/>
        <v>3223.57</v>
      </c>
      <c r="L290" s="27">
        <f t="shared" si="140"/>
        <v>3203.3300000000004</v>
      </c>
      <c r="M290" s="27">
        <f t="shared" si="140"/>
        <v>3213.3900000000003</v>
      </c>
      <c r="N290" s="27">
        <f t="shared" si="140"/>
        <v>3198.1800000000003</v>
      </c>
      <c r="O290" s="27">
        <f t="shared" si="140"/>
        <v>3230.61</v>
      </c>
      <c r="P290" s="27">
        <f t="shared" si="140"/>
        <v>3245.9500000000003</v>
      </c>
      <c r="Q290" s="27">
        <f t="shared" si="140"/>
        <v>3250.96</v>
      </c>
      <c r="R290" s="27">
        <f t="shared" si="140"/>
        <v>3293.6000000000004</v>
      </c>
      <c r="S290" s="27">
        <f t="shared" si="140"/>
        <v>3320.26</v>
      </c>
      <c r="T290" s="27">
        <f t="shared" si="140"/>
        <v>3244.86</v>
      </c>
      <c r="U290" s="27">
        <f t="shared" si="140"/>
        <v>3147.31</v>
      </c>
      <c r="V290" s="27">
        <f t="shared" si="140"/>
        <v>3166.76</v>
      </c>
      <c r="W290" s="27">
        <f t="shared" si="140"/>
        <v>3157.9600000000005</v>
      </c>
      <c r="X290" s="27">
        <f t="shared" si="140"/>
        <v>3026.07</v>
      </c>
      <c r="Y290" s="27">
        <f t="shared" si="140"/>
        <v>2943.02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1818.1</v>
      </c>
      <c r="C291" s="26">
        <f t="shared" ref="C291:Y291" si="141">C133</f>
        <v>1815.71</v>
      </c>
      <c r="D291" s="26">
        <f t="shared" si="141"/>
        <v>1840.17</v>
      </c>
      <c r="E291" s="26">
        <f t="shared" si="141"/>
        <v>1744.5</v>
      </c>
      <c r="F291" s="26">
        <f t="shared" si="141"/>
        <v>1806.58</v>
      </c>
      <c r="G291" s="26">
        <f t="shared" si="141"/>
        <v>1804.7</v>
      </c>
      <c r="H291" s="26">
        <f t="shared" si="141"/>
        <v>1917.45</v>
      </c>
      <c r="I291" s="26">
        <f t="shared" si="141"/>
        <v>2038.52</v>
      </c>
      <c r="J291" s="26">
        <f t="shared" si="141"/>
        <v>2096.56</v>
      </c>
      <c r="K291" s="26">
        <f t="shared" si="141"/>
        <v>2098.1</v>
      </c>
      <c r="L291" s="26">
        <f t="shared" si="141"/>
        <v>2077.86</v>
      </c>
      <c r="M291" s="26">
        <f t="shared" si="141"/>
        <v>2087.92</v>
      </c>
      <c r="N291" s="26">
        <f t="shared" si="141"/>
        <v>2072.71</v>
      </c>
      <c r="O291" s="26">
        <f t="shared" si="141"/>
        <v>2105.14</v>
      </c>
      <c r="P291" s="26">
        <f t="shared" si="141"/>
        <v>2120.48</v>
      </c>
      <c r="Q291" s="26">
        <f t="shared" si="141"/>
        <v>2125.4899999999998</v>
      </c>
      <c r="R291" s="26">
        <f t="shared" si="141"/>
        <v>2168.13</v>
      </c>
      <c r="S291" s="26">
        <f t="shared" si="141"/>
        <v>2194.79</v>
      </c>
      <c r="T291" s="26">
        <f t="shared" si="141"/>
        <v>2119.39</v>
      </c>
      <c r="U291" s="26">
        <f t="shared" si="141"/>
        <v>2021.84</v>
      </c>
      <c r="V291" s="26">
        <f t="shared" si="141"/>
        <v>2041.29</v>
      </c>
      <c r="W291" s="26">
        <f t="shared" si="141"/>
        <v>2032.49</v>
      </c>
      <c r="X291" s="26">
        <f t="shared" si="141"/>
        <v>1900.6</v>
      </c>
      <c r="Y291" s="26">
        <f t="shared" si="141"/>
        <v>1817.55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2901.53</v>
      </c>
      <c r="C295" s="27">
        <f t="shared" ref="C295:Y295" si="143">SUM(C296:C299)</f>
        <v>2893.55</v>
      </c>
      <c r="D295" s="27">
        <f t="shared" si="143"/>
        <v>2977.7100000000005</v>
      </c>
      <c r="E295" s="27">
        <f t="shared" si="143"/>
        <v>2972.4500000000003</v>
      </c>
      <c r="F295" s="27">
        <f t="shared" si="143"/>
        <v>2955.81</v>
      </c>
      <c r="G295" s="27">
        <f t="shared" si="143"/>
        <v>3032.65</v>
      </c>
      <c r="H295" s="27">
        <f t="shared" si="143"/>
        <v>3110.15</v>
      </c>
      <c r="I295" s="27">
        <f t="shared" si="143"/>
        <v>3160.7200000000003</v>
      </c>
      <c r="J295" s="27">
        <f t="shared" si="143"/>
        <v>3167.36</v>
      </c>
      <c r="K295" s="27">
        <f t="shared" si="143"/>
        <v>3180.3700000000003</v>
      </c>
      <c r="L295" s="27">
        <f t="shared" si="143"/>
        <v>3164.51</v>
      </c>
      <c r="M295" s="27">
        <f t="shared" si="143"/>
        <v>3158.0400000000004</v>
      </c>
      <c r="N295" s="27">
        <f t="shared" si="143"/>
        <v>3128.7500000000005</v>
      </c>
      <c r="O295" s="27">
        <f t="shared" si="143"/>
        <v>3157.8800000000006</v>
      </c>
      <c r="P295" s="27">
        <f t="shared" si="143"/>
        <v>3181.9700000000003</v>
      </c>
      <c r="Q295" s="27">
        <f t="shared" si="143"/>
        <v>3157.31</v>
      </c>
      <c r="R295" s="27">
        <f t="shared" si="143"/>
        <v>3235.5600000000004</v>
      </c>
      <c r="S295" s="27">
        <f t="shared" si="143"/>
        <v>3261.0400000000004</v>
      </c>
      <c r="T295" s="27">
        <f t="shared" si="143"/>
        <v>3273.84</v>
      </c>
      <c r="U295" s="27">
        <f t="shared" si="143"/>
        <v>3244.38</v>
      </c>
      <c r="V295" s="27">
        <f t="shared" si="143"/>
        <v>3159.6800000000003</v>
      </c>
      <c r="W295" s="27">
        <f t="shared" si="143"/>
        <v>3117.2100000000005</v>
      </c>
      <c r="X295" s="27">
        <f t="shared" si="143"/>
        <v>2985.2500000000005</v>
      </c>
      <c r="Y295" s="27">
        <f t="shared" si="143"/>
        <v>2936.28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1776.06</v>
      </c>
      <c r="C296" s="26">
        <f t="shared" ref="C296:Y296" si="144">C138</f>
        <v>1768.08</v>
      </c>
      <c r="D296" s="26">
        <f t="shared" si="144"/>
        <v>1852.24</v>
      </c>
      <c r="E296" s="26">
        <f t="shared" si="144"/>
        <v>1846.98</v>
      </c>
      <c r="F296" s="26">
        <f t="shared" si="144"/>
        <v>1830.34</v>
      </c>
      <c r="G296" s="26">
        <f t="shared" si="144"/>
        <v>1907.18</v>
      </c>
      <c r="H296" s="26">
        <f t="shared" si="144"/>
        <v>1984.68</v>
      </c>
      <c r="I296" s="26">
        <f t="shared" si="144"/>
        <v>2035.25</v>
      </c>
      <c r="J296" s="26">
        <f t="shared" si="144"/>
        <v>2041.89</v>
      </c>
      <c r="K296" s="26">
        <f t="shared" si="144"/>
        <v>2054.9</v>
      </c>
      <c r="L296" s="26">
        <f t="shared" si="144"/>
        <v>2039.04</v>
      </c>
      <c r="M296" s="26">
        <f t="shared" si="144"/>
        <v>2032.57</v>
      </c>
      <c r="N296" s="26">
        <f t="shared" si="144"/>
        <v>2003.28</v>
      </c>
      <c r="O296" s="26">
        <f t="shared" si="144"/>
        <v>2032.41</v>
      </c>
      <c r="P296" s="26">
        <f t="shared" si="144"/>
        <v>2056.5</v>
      </c>
      <c r="Q296" s="26">
        <f t="shared" si="144"/>
        <v>2031.84</v>
      </c>
      <c r="R296" s="26">
        <f t="shared" si="144"/>
        <v>2110.09</v>
      </c>
      <c r="S296" s="26">
        <f t="shared" si="144"/>
        <v>2135.5700000000002</v>
      </c>
      <c r="T296" s="26">
        <f t="shared" si="144"/>
        <v>2148.37</v>
      </c>
      <c r="U296" s="26">
        <f t="shared" si="144"/>
        <v>2118.91</v>
      </c>
      <c r="V296" s="26">
        <f t="shared" si="144"/>
        <v>2034.21</v>
      </c>
      <c r="W296" s="26">
        <f t="shared" si="144"/>
        <v>1991.74</v>
      </c>
      <c r="X296" s="26">
        <f t="shared" si="144"/>
        <v>1859.78</v>
      </c>
      <c r="Y296" s="26">
        <f t="shared" si="144"/>
        <v>1810.81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2791.94</v>
      </c>
      <c r="C300" s="27">
        <f t="shared" ref="C300:Y300" si="146">SUM(C301:C304)</f>
        <v>2770.36</v>
      </c>
      <c r="D300" s="27">
        <f t="shared" si="146"/>
        <v>2816.1600000000003</v>
      </c>
      <c r="E300" s="27">
        <f t="shared" si="146"/>
        <v>2823.03</v>
      </c>
      <c r="F300" s="27">
        <f t="shared" si="146"/>
        <v>2850.82</v>
      </c>
      <c r="G300" s="27">
        <f t="shared" si="146"/>
        <v>3053.31</v>
      </c>
      <c r="H300" s="27">
        <f t="shared" si="146"/>
        <v>3084.11</v>
      </c>
      <c r="I300" s="27">
        <f t="shared" si="146"/>
        <v>3167.02</v>
      </c>
      <c r="J300" s="27">
        <f t="shared" si="146"/>
        <v>3231.3500000000004</v>
      </c>
      <c r="K300" s="27">
        <f t="shared" si="146"/>
        <v>3248.4800000000005</v>
      </c>
      <c r="L300" s="27">
        <f t="shared" si="146"/>
        <v>3241.69</v>
      </c>
      <c r="M300" s="27">
        <f t="shared" si="146"/>
        <v>3234.34</v>
      </c>
      <c r="N300" s="27">
        <f t="shared" si="146"/>
        <v>3189.59</v>
      </c>
      <c r="O300" s="27">
        <f t="shared" si="146"/>
        <v>3223.13</v>
      </c>
      <c r="P300" s="27">
        <f t="shared" si="146"/>
        <v>3246.4700000000003</v>
      </c>
      <c r="Q300" s="27">
        <f t="shared" si="146"/>
        <v>3268.6600000000003</v>
      </c>
      <c r="R300" s="27">
        <f t="shared" si="146"/>
        <v>3345.8100000000004</v>
      </c>
      <c r="S300" s="27">
        <f t="shared" si="146"/>
        <v>3395.2300000000005</v>
      </c>
      <c r="T300" s="27">
        <f t="shared" si="146"/>
        <v>3315.8300000000004</v>
      </c>
      <c r="U300" s="27">
        <f t="shared" si="146"/>
        <v>3280.32</v>
      </c>
      <c r="V300" s="27">
        <f t="shared" si="146"/>
        <v>3149.9200000000005</v>
      </c>
      <c r="W300" s="27">
        <f t="shared" si="146"/>
        <v>3040.4900000000002</v>
      </c>
      <c r="X300" s="27">
        <f t="shared" si="146"/>
        <v>2938.3800000000006</v>
      </c>
      <c r="Y300" s="27">
        <f t="shared" si="146"/>
        <v>2802.28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1666.47</v>
      </c>
      <c r="C301" s="26">
        <f t="shared" ref="C301:Y301" si="147">C143</f>
        <v>1644.89</v>
      </c>
      <c r="D301" s="26">
        <f t="shared" si="147"/>
        <v>1690.69</v>
      </c>
      <c r="E301" s="26">
        <f t="shared" si="147"/>
        <v>1697.56</v>
      </c>
      <c r="F301" s="26">
        <f t="shared" si="147"/>
        <v>1725.35</v>
      </c>
      <c r="G301" s="26">
        <f t="shared" si="147"/>
        <v>1927.84</v>
      </c>
      <c r="H301" s="26">
        <f t="shared" si="147"/>
        <v>1958.64</v>
      </c>
      <c r="I301" s="26">
        <f t="shared" si="147"/>
        <v>2041.55</v>
      </c>
      <c r="J301" s="26">
        <f t="shared" si="147"/>
        <v>2105.88</v>
      </c>
      <c r="K301" s="26">
        <f t="shared" si="147"/>
        <v>2123.0100000000002</v>
      </c>
      <c r="L301" s="26">
        <f t="shared" si="147"/>
        <v>2116.2199999999998</v>
      </c>
      <c r="M301" s="26">
        <f t="shared" si="147"/>
        <v>2108.87</v>
      </c>
      <c r="N301" s="26">
        <f t="shared" si="147"/>
        <v>2064.12</v>
      </c>
      <c r="O301" s="26">
        <f t="shared" si="147"/>
        <v>2097.66</v>
      </c>
      <c r="P301" s="26">
        <f t="shared" si="147"/>
        <v>2121</v>
      </c>
      <c r="Q301" s="26">
        <f t="shared" si="147"/>
        <v>2143.19</v>
      </c>
      <c r="R301" s="26">
        <f t="shared" si="147"/>
        <v>2220.34</v>
      </c>
      <c r="S301" s="26">
        <f t="shared" si="147"/>
        <v>2269.7600000000002</v>
      </c>
      <c r="T301" s="26">
        <f t="shared" si="147"/>
        <v>2190.36</v>
      </c>
      <c r="U301" s="26">
        <f t="shared" si="147"/>
        <v>2154.85</v>
      </c>
      <c r="V301" s="26">
        <f t="shared" si="147"/>
        <v>2024.45</v>
      </c>
      <c r="W301" s="26">
        <f t="shared" si="147"/>
        <v>1915.02</v>
      </c>
      <c r="X301" s="26">
        <f t="shared" si="147"/>
        <v>1812.91</v>
      </c>
      <c r="Y301" s="26">
        <f t="shared" si="147"/>
        <v>1676.81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2801.4500000000003</v>
      </c>
      <c r="C305" s="27">
        <f t="shared" ref="C305:Y305" si="149">SUM(C306:C309)</f>
        <v>2803.7400000000002</v>
      </c>
      <c r="D305" s="27">
        <f t="shared" si="149"/>
        <v>2903.59</v>
      </c>
      <c r="E305" s="27">
        <f t="shared" si="149"/>
        <v>2924.9300000000003</v>
      </c>
      <c r="F305" s="27">
        <f t="shared" si="149"/>
        <v>2834.1200000000003</v>
      </c>
      <c r="G305" s="27">
        <f t="shared" si="149"/>
        <v>2988.59</v>
      </c>
      <c r="H305" s="27">
        <f t="shared" si="149"/>
        <v>3060.06</v>
      </c>
      <c r="I305" s="27">
        <f t="shared" si="149"/>
        <v>3112.76</v>
      </c>
      <c r="J305" s="27">
        <f t="shared" si="149"/>
        <v>3141.4700000000003</v>
      </c>
      <c r="K305" s="27">
        <f t="shared" si="149"/>
        <v>3148.5000000000005</v>
      </c>
      <c r="L305" s="27">
        <f t="shared" si="149"/>
        <v>3144.15</v>
      </c>
      <c r="M305" s="27">
        <f t="shared" si="149"/>
        <v>3128.5400000000004</v>
      </c>
      <c r="N305" s="27">
        <f t="shared" si="149"/>
        <v>3104.0800000000004</v>
      </c>
      <c r="O305" s="27">
        <f t="shared" si="149"/>
        <v>3216.0000000000005</v>
      </c>
      <c r="P305" s="27">
        <f t="shared" si="149"/>
        <v>3243.94</v>
      </c>
      <c r="Q305" s="27">
        <f t="shared" si="149"/>
        <v>3333.2000000000003</v>
      </c>
      <c r="R305" s="27">
        <f t="shared" si="149"/>
        <v>3410.3900000000003</v>
      </c>
      <c r="S305" s="27">
        <f t="shared" si="149"/>
        <v>3500.92</v>
      </c>
      <c r="T305" s="27">
        <f t="shared" si="149"/>
        <v>3367.32</v>
      </c>
      <c r="U305" s="27">
        <f t="shared" si="149"/>
        <v>3388.01</v>
      </c>
      <c r="V305" s="27">
        <f t="shared" si="149"/>
        <v>3152.65</v>
      </c>
      <c r="W305" s="27">
        <f t="shared" si="149"/>
        <v>3146.9600000000005</v>
      </c>
      <c r="X305" s="27">
        <f t="shared" si="149"/>
        <v>2988.07</v>
      </c>
      <c r="Y305" s="27">
        <f t="shared" si="149"/>
        <v>2965.4300000000003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1675.98</v>
      </c>
      <c r="C306" s="26">
        <f t="shared" ref="C306:Y306" si="150">C148</f>
        <v>1678.27</v>
      </c>
      <c r="D306" s="26">
        <f t="shared" si="150"/>
        <v>1778.12</v>
      </c>
      <c r="E306" s="26">
        <f t="shared" si="150"/>
        <v>1799.46</v>
      </c>
      <c r="F306" s="26">
        <f t="shared" si="150"/>
        <v>1708.65</v>
      </c>
      <c r="G306" s="26">
        <f t="shared" si="150"/>
        <v>1863.12</v>
      </c>
      <c r="H306" s="26">
        <f t="shared" si="150"/>
        <v>1934.59</v>
      </c>
      <c r="I306" s="26">
        <f t="shared" si="150"/>
        <v>1987.29</v>
      </c>
      <c r="J306" s="26">
        <f t="shared" si="150"/>
        <v>2016</v>
      </c>
      <c r="K306" s="26">
        <f t="shared" si="150"/>
        <v>2023.03</v>
      </c>
      <c r="L306" s="26">
        <f t="shared" si="150"/>
        <v>2018.68</v>
      </c>
      <c r="M306" s="26">
        <f t="shared" si="150"/>
        <v>2003.07</v>
      </c>
      <c r="N306" s="26">
        <f t="shared" si="150"/>
        <v>1978.61</v>
      </c>
      <c r="O306" s="26">
        <f t="shared" si="150"/>
        <v>2090.5300000000002</v>
      </c>
      <c r="P306" s="26">
        <f t="shared" si="150"/>
        <v>2118.4699999999998</v>
      </c>
      <c r="Q306" s="26">
        <f t="shared" si="150"/>
        <v>2207.73</v>
      </c>
      <c r="R306" s="26">
        <f t="shared" si="150"/>
        <v>2284.92</v>
      </c>
      <c r="S306" s="26">
        <f t="shared" si="150"/>
        <v>2375.4499999999998</v>
      </c>
      <c r="T306" s="26">
        <f t="shared" si="150"/>
        <v>2241.85</v>
      </c>
      <c r="U306" s="26">
        <f t="shared" si="150"/>
        <v>2262.54</v>
      </c>
      <c r="V306" s="26">
        <f t="shared" si="150"/>
        <v>2027.18</v>
      </c>
      <c r="W306" s="26">
        <f t="shared" si="150"/>
        <v>2021.49</v>
      </c>
      <c r="X306" s="26">
        <f t="shared" si="150"/>
        <v>1862.6</v>
      </c>
      <c r="Y306" s="26">
        <f t="shared" si="150"/>
        <v>1839.96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2833.4100000000003</v>
      </c>
      <c r="C310" s="27">
        <f t="shared" ref="C310:Y310" si="152">SUM(C311:C314)</f>
        <v>2801.23</v>
      </c>
      <c r="D310" s="27">
        <f t="shared" si="152"/>
        <v>2663.8</v>
      </c>
      <c r="E310" s="27">
        <f t="shared" si="152"/>
        <v>2789.8500000000004</v>
      </c>
      <c r="F310" s="27">
        <f t="shared" si="152"/>
        <v>2838.8900000000003</v>
      </c>
      <c r="G310" s="27">
        <f t="shared" si="152"/>
        <v>2950.94</v>
      </c>
      <c r="H310" s="27">
        <f t="shared" si="152"/>
        <v>3012.7100000000005</v>
      </c>
      <c r="I310" s="27">
        <f t="shared" si="152"/>
        <v>3011.8500000000004</v>
      </c>
      <c r="J310" s="27">
        <f t="shared" si="152"/>
        <v>3092.86</v>
      </c>
      <c r="K310" s="27">
        <f t="shared" si="152"/>
        <v>3132.1200000000003</v>
      </c>
      <c r="L310" s="27">
        <f t="shared" si="152"/>
        <v>3128.9100000000003</v>
      </c>
      <c r="M310" s="27">
        <f t="shared" si="152"/>
        <v>3142.6800000000003</v>
      </c>
      <c r="N310" s="27">
        <f t="shared" si="152"/>
        <v>3059.8800000000006</v>
      </c>
      <c r="O310" s="27">
        <f t="shared" si="152"/>
        <v>3110.82</v>
      </c>
      <c r="P310" s="27">
        <f t="shared" si="152"/>
        <v>3142.51</v>
      </c>
      <c r="Q310" s="27">
        <f t="shared" si="152"/>
        <v>3093.69</v>
      </c>
      <c r="R310" s="27">
        <f t="shared" si="152"/>
        <v>3097.2900000000004</v>
      </c>
      <c r="S310" s="27">
        <f t="shared" si="152"/>
        <v>3078.6800000000003</v>
      </c>
      <c r="T310" s="27">
        <f t="shared" si="152"/>
        <v>3035.9100000000003</v>
      </c>
      <c r="U310" s="27">
        <f t="shared" si="152"/>
        <v>3207.17</v>
      </c>
      <c r="V310" s="27">
        <f t="shared" si="152"/>
        <v>3143.9300000000003</v>
      </c>
      <c r="W310" s="27">
        <f t="shared" si="152"/>
        <v>3030.8</v>
      </c>
      <c r="X310" s="27">
        <f t="shared" si="152"/>
        <v>3032.15</v>
      </c>
      <c r="Y310" s="27">
        <f t="shared" si="152"/>
        <v>2973.2900000000004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1707.94</v>
      </c>
      <c r="C311" s="26">
        <f t="shared" ref="C311:Y311" si="153">C153</f>
        <v>1675.76</v>
      </c>
      <c r="D311" s="26">
        <f t="shared" si="153"/>
        <v>1538.33</v>
      </c>
      <c r="E311" s="26">
        <f t="shared" si="153"/>
        <v>1664.38</v>
      </c>
      <c r="F311" s="26">
        <f t="shared" si="153"/>
        <v>1713.42</v>
      </c>
      <c r="G311" s="26">
        <f t="shared" si="153"/>
        <v>1825.47</v>
      </c>
      <c r="H311" s="26">
        <f t="shared" si="153"/>
        <v>1887.24</v>
      </c>
      <c r="I311" s="26">
        <f t="shared" si="153"/>
        <v>1886.38</v>
      </c>
      <c r="J311" s="26">
        <f t="shared" si="153"/>
        <v>1967.39</v>
      </c>
      <c r="K311" s="26">
        <f t="shared" si="153"/>
        <v>2006.65</v>
      </c>
      <c r="L311" s="26">
        <f t="shared" si="153"/>
        <v>2003.44</v>
      </c>
      <c r="M311" s="26">
        <f t="shared" si="153"/>
        <v>2017.21</v>
      </c>
      <c r="N311" s="26">
        <f t="shared" si="153"/>
        <v>1934.41</v>
      </c>
      <c r="O311" s="26">
        <f t="shared" si="153"/>
        <v>1985.35</v>
      </c>
      <c r="P311" s="26">
        <f t="shared" si="153"/>
        <v>2017.04</v>
      </c>
      <c r="Q311" s="26">
        <f t="shared" si="153"/>
        <v>1968.22</v>
      </c>
      <c r="R311" s="26">
        <f t="shared" si="153"/>
        <v>1971.82</v>
      </c>
      <c r="S311" s="26">
        <f t="shared" si="153"/>
        <v>1953.21</v>
      </c>
      <c r="T311" s="26">
        <f t="shared" si="153"/>
        <v>1910.44</v>
      </c>
      <c r="U311" s="26">
        <f t="shared" si="153"/>
        <v>2081.6999999999998</v>
      </c>
      <c r="V311" s="26">
        <f t="shared" si="153"/>
        <v>2018.46</v>
      </c>
      <c r="W311" s="26">
        <f t="shared" si="153"/>
        <v>1905.33</v>
      </c>
      <c r="X311" s="26">
        <f t="shared" si="153"/>
        <v>1906.68</v>
      </c>
      <c r="Y311" s="26">
        <f t="shared" si="153"/>
        <v>1847.82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hidden="1" customHeight="1" x14ac:dyDescent="0.2">
      <c r="A315" s="42">
        <v>31</v>
      </c>
      <c r="B315" s="27">
        <f>SUM(B316:B319)</f>
        <v>3087.9500000000003</v>
      </c>
      <c r="C315" s="27">
        <f t="shared" ref="C315:Y315" si="155">SUM(C316:C319)</f>
        <v>3091.61</v>
      </c>
      <c r="D315" s="27">
        <f t="shared" si="155"/>
        <v>3139.4200000000005</v>
      </c>
      <c r="E315" s="27">
        <f t="shared" si="155"/>
        <v>3143.7900000000004</v>
      </c>
      <c r="F315" s="27">
        <f t="shared" si="155"/>
        <v>3212.26</v>
      </c>
      <c r="G315" s="27">
        <f t="shared" si="155"/>
        <v>3294.5800000000004</v>
      </c>
      <c r="H315" s="27">
        <f t="shared" si="155"/>
        <v>3363.5800000000004</v>
      </c>
      <c r="I315" s="27">
        <f t="shared" si="155"/>
        <v>3361.82</v>
      </c>
      <c r="J315" s="27">
        <f t="shared" si="155"/>
        <v>3393.51</v>
      </c>
      <c r="K315" s="27">
        <f t="shared" si="155"/>
        <v>3402.9100000000003</v>
      </c>
      <c r="L315" s="27">
        <f t="shared" si="155"/>
        <v>3383.7700000000004</v>
      </c>
      <c r="M315" s="27">
        <f t="shared" si="155"/>
        <v>3378.0400000000004</v>
      </c>
      <c r="N315" s="27">
        <f t="shared" si="155"/>
        <v>3340.84</v>
      </c>
      <c r="O315" s="27">
        <f t="shared" si="155"/>
        <v>3355.4500000000003</v>
      </c>
      <c r="P315" s="27">
        <f t="shared" si="155"/>
        <v>3382.4700000000003</v>
      </c>
      <c r="Q315" s="27">
        <f t="shared" si="155"/>
        <v>3482.76</v>
      </c>
      <c r="R315" s="27">
        <f t="shared" si="155"/>
        <v>3517.8100000000004</v>
      </c>
      <c r="S315" s="27">
        <f t="shared" si="155"/>
        <v>3527.8500000000004</v>
      </c>
      <c r="T315" s="27">
        <f t="shared" si="155"/>
        <v>3453.4500000000003</v>
      </c>
      <c r="U315" s="27">
        <f t="shared" si="155"/>
        <v>3374.4700000000003</v>
      </c>
      <c r="V315" s="27">
        <f t="shared" si="155"/>
        <v>3314.3300000000004</v>
      </c>
      <c r="W315" s="27">
        <f t="shared" si="155"/>
        <v>3302.0200000000004</v>
      </c>
      <c r="X315" s="27">
        <f t="shared" si="155"/>
        <v>3149.34</v>
      </c>
      <c r="Y315" s="27">
        <f t="shared" si="155"/>
        <v>3123.15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1962.48</v>
      </c>
      <c r="C316" s="26">
        <f t="shared" ref="C316:Y316" si="156">C158</f>
        <v>1966.14</v>
      </c>
      <c r="D316" s="26">
        <f t="shared" si="156"/>
        <v>2013.95</v>
      </c>
      <c r="E316" s="26">
        <f t="shared" si="156"/>
        <v>2018.32</v>
      </c>
      <c r="F316" s="26">
        <f t="shared" si="156"/>
        <v>2086.79</v>
      </c>
      <c r="G316" s="26">
        <f t="shared" si="156"/>
        <v>2169.11</v>
      </c>
      <c r="H316" s="26">
        <f t="shared" si="156"/>
        <v>2238.11</v>
      </c>
      <c r="I316" s="26">
        <f t="shared" si="156"/>
        <v>2236.35</v>
      </c>
      <c r="J316" s="26">
        <f t="shared" si="156"/>
        <v>2268.04</v>
      </c>
      <c r="K316" s="26">
        <f t="shared" si="156"/>
        <v>2277.44</v>
      </c>
      <c r="L316" s="26">
        <f t="shared" si="156"/>
        <v>2258.3000000000002</v>
      </c>
      <c r="M316" s="26">
        <f t="shared" si="156"/>
        <v>2252.5700000000002</v>
      </c>
      <c r="N316" s="26">
        <f t="shared" si="156"/>
        <v>2215.37</v>
      </c>
      <c r="O316" s="26">
        <f t="shared" si="156"/>
        <v>2229.98</v>
      </c>
      <c r="P316" s="26">
        <f t="shared" si="156"/>
        <v>2257</v>
      </c>
      <c r="Q316" s="26">
        <f t="shared" si="156"/>
        <v>2357.29</v>
      </c>
      <c r="R316" s="26">
        <f t="shared" si="156"/>
        <v>2392.34</v>
      </c>
      <c r="S316" s="26">
        <f t="shared" si="156"/>
        <v>2402.38</v>
      </c>
      <c r="T316" s="26">
        <f t="shared" si="156"/>
        <v>2327.98</v>
      </c>
      <c r="U316" s="26">
        <f t="shared" si="156"/>
        <v>2249</v>
      </c>
      <c r="V316" s="26">
        <f t="shared" si="156"/>
        <v>2188.86</v>
      </c>
      <c r="W316" s="26">
        <f t="shared" si="156"/>
        <v>2176.5500000000002</v>
      </c>
      <c r="X316" s="26">
        <f t="shared" si="156"/>
        <v>2023.87</v>
      </c>
      <c r="Y316" s="26">
        <f t="shared" si="156"/>
        <v>1997.68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8" t="s">
        <v>30</v>
      </c>
      <c r="B321" s="163" t="s">
        <v>49</v>
      </c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3275.43</v>
      </c>
      <c r="C323" s="27">
        <f t="shared" ref="C323:Y323" si="158">SUM(C324:C327)</f>
        <v>3277.33</v>
      </c>
      <c r="D323" s="27">
        <f t="shared" si="158"/>
        <v>3218.3599999999997</v>
      </c>
      <c r="E323" s="27">
        <f t="shared" si="158"/>
        <v>3210.43</v>
      </c>
      <c r="F323" s="27">
        <f t="shared" si="158"/>
        <v>3309.34</v>
      </c>
      <c r="G323" s="27">
        <f t="shared" si="158"/>
        <v>3418.96</v>
      </c>
      <c r="H323" s="27">
        <f t="shared" si="158"/>
        <v>3475.66</v>
      </c>
      <c r="I323" s="27">
        <f t="shared" si="158"/>
        <v>3536.37</v>
      </c>
      <c r="J323" s="27">
        <f t="shared" si="158"/>
        <v>3553.68</v>
      </c>
      <c r="K323" s="27">
        <f t="shared" si="158"/>
        <v>3544.67</v>
      </c>
      <c r="L323" s="27">
        <f t="shared" si="158"/>
        <v>3499.85</v>
      </c>
      <c r="M323" s="27">
        <f t="shared" si="158"/>
        <v>3516.09</v>
      </c>
      <c r="N323" s="27">
        <f t="shared" si="158"/>
        <v>3472.84</v>
      </c>
      <c r="O323" s="27">
        <f t="shared" si="158"/>
        <v>3488.07</v>
      </c>
      <c r="P323" s="27">
        <f t="shared" si="158"/>
        <v>3502.38</v>
      </c>
      <c r="Q323" s="27">
        <f t="shared" si="158"/>
        <v>3599.06</v>
      </c>
      <c r="R323" s="27">
        <f t="shared" si="158"/>
        <v>3607.59</v>
      </c>
      <c r="S323" s="27">
        <f t="shared" si="158"/>
        <v>3604.85</v>
      </c>
      <c r="T323" s="27">
        <f t="shared" si="158"/>
        <v>3584.14</v>
      </c>
      <c r="U323" s="27">
        <f t="shared" si="158"/>
        <v>3453.61</v>
      </c>
      <c r="V323" s="27">
        <f t="shared" si="158"/>
        <v>3437.91</v>
      </c>
      <c r="W323" s="27">
        <f t="shared" si="158"/>
        <v>3429.82</v>
      </c>
      <c r="X323" s="27">
        <f t="shared" si="158"/>
        <v>3280.39</v>
      </c>
      <c r="Y323" s="27">
        <f t="shared" si="158"/>
        <v>3260.58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2099.62</v>
      </c>
      <c r="C324" s="26">
        <f t="shared" ref="C324:Y324" si="159">C8</f>
        <v>2101.52</v>
      </c>
      <c r="D324" s="26">
        <f t="shared" si="159"/>
        <v>2042.55</v>
      </c>
      <c r="E324" s="26">
        <f t="shared" si="159"/>
        <v>2034.62</v>
      </c>
      <c r="F324" s="26">
        <f t="shared" si="159"/>
        <v>2133.5300000000002</v>
      </c>
      <c r="G324" s="26">
        <f t="shared" si="159"/>
        <v>2243.15</v>
      </c>
      <c r="H324" s="26">
        <f t="shared" si="159"/>
        <v>2299.85</v>
      </c>
      <c r="I324" s="26">
        <f t="shared" si="159"/>
        <v>2360.56</v>
      </c>
      <c r="J324" s="26">
        <f t="shared" si="159"/>
        <v>2377.87</v>
      </c>
      <c r="K324" s="26">
        <f t="shared" si="159"/>
        <v>2368.86</v>
      </c>
      <c r="L324" s="26">
        <f t="shared" si="159"/>
        <v>2324.04</v>
      </c>
      <c r="M324" s="26">
        <f t="shared" si="159"/>
        <v>2340.2800000000002</v>
      </c>
      <c r="N324" s="26">
        <f t="shared" si="159"/>
        <v>2297.0300000000002</v>
      </c>
      <c r="O324" s="26">
        <f t="shared" si="159"/>
        <v>2312.2600000000002</v>
      </c>
      <c r="P324" s="26">
        <f t="shared" si="159"/>
        <v>2326.5700000000002</v>
      </c>
      <c r="Q324" s="26">
        <f t="shared" si="159"/>
        <v>2423.25</v>
      </c>
      <c r="R324" s="26">
        <f t="shared" si="159"/>
        <v>2431.7800000000002</v>
      </c>
      <c r="S324" s="26">
        <f t="shared" si="159"/>
        <v>2429.04</v>
      </c>
      <c r="T324" s="26">
        <f t="shared" si="159"/>
        <v>2408.33</v>
      </c>
      <c r="U324" s="26">
        <f t="shared" si="159"/>
        <v>2277.8000000000002</v>
      </c>
      <c r="V324" s="26">
        <f t="shared" si="159"/>
        <v>2262.1</v>
      </c>
      <c r="W324" s="26">
        <f t="shared" si="159"/>
        <v>2254.0100000000002</v>
      </c>
      <c r="X324" s="26">
        <f t="shared" si="159"/>
        <v>2104.58</v>
      </c>
      <c r="Y324" s="26">
        <f t="shared" si="159"/>
        <v>2084.77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3267.98</v>
      </c>
      <c r="C328" s="27">
        <f t="shared" ref="C328:Y328" si="162">SUM(C329:C332)</f>
        <v>3231.14</v>
      </c>
      <c r="D328" s="27">
        <f t="shared" si="162"/>
        <v>3182.94</v>
      </c>
      <c r="E328" s="27">
        <f t="shared" si="162"/>
        <v>3227.67</v>
      </c>
      <c r="F328" s="27">
        <f t="shared" si="162"/>
        <v>3367.56</v>
      </c>
      <c r="G328" s="27">
        <f t="shared" si="162"/>
        <v>3423.73</v>
      </c>
      <c r="H328" s="27">
        <f t="shared" si="162"/>
        <v>3458.04</v>
      </c>
      <c r="I328" s="27">
        <f t="shared" si="162"/>
        <v>3491.95</v>
      </c>
      <c r="J328" s="27">
        <f t="shared" si="162"/>
        <v>3527.97</v>
      </c>
      <c r="K328" s="27">
        <f t="shared" si="162"/>
        <v>3546.43</v>
      </c>
      <c r="L328" s="27">
        <f t="shared" si="162"/>
        <v>3524.48</v>
      </c>
      <c r="M328" s="27">
        <f t="shared" si="162"/>
        <v>3513.58</v>
      </c>
      <c r="N328" s="27">
        <f t="shared" si="162"/>
        <v>3530.7799999999997</v>
      </c>
      <c r="O328" s="27">
        <f t="shared" si="162"/>
        <v>3554.0099999999998</v>
      </c>
      <c r="P328" s="27">
        <f t="shared" si="162"/>
        <v>3557.25</v>
      </c>
      <c r="Q328" s="27">
        <f t="shared" si="162"/>
        <v>3612.46</v>
      </c>
      <c r="R328" s="27">
        <f t="shared" si="162"/>
        <v>3677.4</v>
      </c>
      <c r="S328" s="27">
        <f t="shared" si="162"/>
        <v>3775.67</v>
      </c>
      <c r="T328" s="27">
        <f t="shared" si="162"/>
        <v>3692.63</v>
      </c>
      <c r="U328" s="27">
        <f t="shared" si="162"/>
        <v>3485.12</v>
      </c>
      <c r="V328" s="27">
        <f t="shared" si="162"/>
        <v>3492.41</v>
      </c>
      <c r="W328" s="27">
        <f t="shared" si="162"/>
        <v>3535.89</v>
      </c>
      <c r="X328" s="27">
        <f t="shared" si="162"/>
        <v>3412.94</v>
      </c>
      <c r="Y328" s="27">
        <f t="shared" si="162"/>
        <v>3325.07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2092.17</v>
      </c>
      <c r="C329" s="26">
        <f t="shared" ref="C329:Y329" si="163">C13</f>
        <v>2055.33</v>
      </c>
      <c r="D329" s="26">
        <f t="shared" si="163"/>
        <v>2007.13</v>
      </c>
      <c r="E329" s="26">
        <f t="shared" si="163"/>
        <v>2051.86</v>
      </c>
      <c r="F329" s="26">
        <f t="shared" si="163"/>
        <v>2191.75</v>
      </c>
      <c r="G329" s="26">
        <f t="shared" si="163"/>
        <v>2247.92</v>
      </c>
      <c r="H329" s="26">
        <f t="shared" si="163"/>
        <v>2282.23</v>
      </c>
      <c r="I329" s="26">
        <f t="shared" si="163"/>
        <v>2316.14</v>
      </c>
      <c r="J329" s="26">
        <f t="shared" si="163"/>
        <v>2352.16</v>
      </c>
      <c r="K329" s="26">
        <f t="shared" si="163"/>
        <v>2370.62</v>
      </c>
      <c r="L329" s="26">
        <f t="shared" si="163"/>
        <v>2348.67</v>
      </c>
      <c r="M329" s="26">
        <f t="shared" si="163"/>
        <v>2337.77</v>
      </c>
      <c r="N329" s="26">
        <f t="shared" si="163"/>
        <v>2354.9699999999998</v>
      </c>
      <c r="O329" s="26">
        <f t="shared" si="163"/>
        <v>2378.1999999999998</v>
      </c>
      <c r="P329" s="26">
        <f t="shared" si="163"/>
        <v>2381.44</v>
      </c>
      <c r="Q329" s="26">
        <f t="shared" si="163"/>
        <v>2436.65</v>
      </c>
      <c r="R329" s="26">
        <f t="shared" si="163"/>
        <v>2501.59</v>
      </c>
      <c r="S329" s="26">
        <f t="shared" si="163"/>
        <v>2599.86</v>
      </c>
      <c r="T329" s="26">
        <f t="shared" si="163"/>
        <v>2516.8200000000002</v>
      </c>
      <c r="U329" s="26">
        <f t="shared" si="163"/>
        <v>2309.31</v>
      </c>
      <c r="V329" s="26">
        <f t="shared" si="163"/>
        <v>2316.6</v>
      </c>
      <c r="W329" s="26">
        <f t="shared" si="163"/>
        <v>2360.08</v>
      </c>
      <c r="X329" s="26">
        <f t="shared" si="163"/>
        <v>2237.13</v>
      </c>
      <c r="Y329" s="26">
        <f t="shared" si="163"/>
        <v>2149.2600000000002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3273.98</v>
      </c>
      <c r="C333" s="27">
        <f t="shared" ref="C333:Y333" si="166">SUM(C334:C337)</f>
        <v>3256.75</v>
      </c>
      <c r="D333" s="27">
        <f t="shared" si="166"/>
        <v>3207.0699999999997</v>
      </c>
      <c r="E333" s="27">
        <f t="shared" si="166"/>
        <v>3224.2</v>
      </c>
      <c r="F333" s="27">
        <f t="shared" si="166"/>
        <v>3327.52</v>
      </c>
      <c r="G333" s="27">
        <f t="shared" si="166"/>
        <v>3384.07</v>
      </c>
      <c r="H333" s="27">
        <f t="shared" si="166"/>
        <v>3479.18</v>
      </c>
      <c r="I333" s="27">
        <f t="shared" si="166"/>
        <v>3471.89</v>
      </c>
      <c r="J333" s="27">
        <f t="shared" si="166"/>
        <v>3514.09</v>
      </c>
      <c r="K333" s="27">
        <f t="shared" si="166"/>
        <v>3505.5299999999997</v>
      </c>
      <c r="L333" s="27">
        <f t="shared" si="166"/>
        <v>3467.99</v>
      </c>
      <c r="M333" s="27">
        <f t="shared" si="166"/>
        <v>3447.48</v>
      </c>
      <c r="N333" s="27">
        <f t="shared" si="166"/>
        <v>3431.52</v>
      </c>
      <c r="O333" s="27">
        <f t="shared" si="166"/>
        <v>3452.85</v>
      </c>
      <c r="P333" s="27">
        <f t="shared" si="166"/>
        <v>3522.42</v>
      </c>
      <c r="Q333" s="27">
        <f t="shared" si="166"/>
        <v>3554.37</v>
      </c>
      <c r="R333" s="27">
        <f t="shared" si="166"/>
        <v>3549.29</v>
      </c>
      <c r="S333" s="27">
        <f t="shared" si="166"/>
        <v>3542.64</v>
      </c>
      <c r="T333" s="27">
        <f t="shared" si="166"/>
        <v>3522.23</v>
      </c>
      <c r="U333" s="27">
        <f t="shared" si="166"/>
        <v>3385.92</v>
      </c>
      <c r="V333" s="27">
        <f t="shared" si="166"/>
        <v>3358.41</v>
      </c>
      <c r="W333" s="27">
        <f t="shared" si="166"/>
        <v>3310.7599999999998</v>
      </c>
      <c r="X333" s="27">
        <f t="shared" si="166"/>
        <v>3313.69</v>
      </c>
      <c r="Y333" s="27">
        <f t="shared" si="166"/>
        <v>3270.83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2098.17</v>
      </c>
      <c r="C334" s="26">
        <f t="shared" ref="C334:Y334" si="167">C18</f>
        <v>2080.94</v>
      </c>
      <c r="D334" s="26">
        <f t="shared" si="167"/>
        <v>2031.26</v>
      </c>
      <c r="E334" s="26">
        <f t="shared" si="167"/>
        <v>2048.39</v>
      </c>
      <c r="F334" s="26">
        <f t="shared" si="167"/>
        <v>2151.71</v>
      </c>
      <c r="G334" s="26">
        <f t="shared" si="167"/>
        <v>2208.2600000000002</v>
      </c>
      <c r="H334" s="26">
        <f t="shared" si="167"/>
        <v>2303.37</v>
      </c>
      <c r="I334" s="26">
        <f t="shared" si="167"/>
        <v>2296.08</v>
      </c>
      <c r="J334" s="26">
        <f t="shared" si="167"/>
        <v>2338.2800000000002</v>
      </c>
      <c r="K334" s="26">
        <f t="shared" si="167"/>
        <v>2329.7199999999998</v>
      </c>
      <c r="L334" s="26">
        <f t="shared" si="167"/>
        <v>2292.1799999999998</v>
      </c>
      <c r="M334" s="26">
        <f t="shared" si="167"/>
        <v>2271.67</v>
      </c>
      <c r="N334" s="26">
        <f t="shared" si="167"/>
        <v>2255.71</v>
      </c>
      <c r="O334" s="26">
        <f t="shared" si="167"/>
        <v>2277.04</v>
      </c>
      <c r="P334" s="26">
        <f t="shared" si="167"/>
        <v>2346.61</v>
      </c>
      <c r="Q334" s="26">
        <f t="shared" si="167"/>
        <v>2378.56</v>
      </c>
      <c r="R334" s="26">
        <f t="shared" si="167"/>
        <v>2373.48</v>
      </c>
      <c r="S334" s="26">
        <f t="shared" si="167"/>
        <v>2366.83</v>
      </c>
      <c r="T334" s="26">
        <f t="shared" si="167"/>
        <v>2346.42</v>
      </c>
      <c r="U334" s="26">
        <f t="shared" si="167"/>
        <v>2210.11</v>
      </c>
      <c r="V334" s="26">
        <f t="shared" si="167"/>
        <v>2182.6</v>
      </c>
      <c r="W334" s="26">
        <f t="shared" si="167"/>
        <v>2134.9499999999998</v>
      </c>
      <c r="X334" s="26">
        <f t="shared" si="167"/>
        <v>2137.88</v>
      </c>
      <c r="Y334" s="26">
        <f t="shared" si="167"/>
        <v>2095.02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3129.79</v>
      </c>
      <c r="C338" s="27">
        <f t="shared" ref="C338:Y338" si="169">SUM(C339:C342)</f>
        <v>3099.8199999999997</v>
      </c>
      <c r="D338" s="27">
        <f t="shared" si="169"/>
        <v>2998</v>
      </c>
      <c r="E338" s="27">
        <f t="shared" si="169"/>
        <v>2984.62</v>
      </c>
      <c r="F338" s="27">
        <f t="shared" si="169"/>
        <v>3074.6499999999996</v>
      </c>
      <c r="G338" s="27">
        <f t="shared" si="169"/>
        <v>3248.35</v>
      </c>
      <c r="H338" s="27">
        <f t="shared" si="169"/>
        <v>3296.06</v>
      </c>
      <c r="I338" s="27">
        <f t="shared" si="169"/>
        <v>3309.7999999999997</v>
      </c>
      <c r="J338" s="27">
        <f t="shared" si="169"/>
        <v>3437.19</v>
      </c>
      <c r="K338" s="27">
        <f t="shared" si="169"/>
        <v>3451.16</v>
      </c>
      <c r="L338" s="27">
        <f t="shared" si="169"/>
        <v>3436.2799999999997</v>
      </c>
      <c r="M338" s="27">
        <f t="shared" si="169"/>
        <v>3415.82</v>
      </c>
      <c r="N338" s="27">
        <f t="shared" si="169"/>
        <v>3397.52</v>
      </c>
      <c r="O338" s="27">
        <f t="shared" si="169"/>
        <v>3421.9</v>
      </c>
      <c r="P338" s="27">
        <f t="shared" si="169"/>
        <v>3445.79</v>
      </c>
      <c r="Q338" s="27">
        <f t="shared" si="169"/>
        <v>3470.46</v>
      </c>
      <c r="R338" s="27">
        <f t="shared" si="169"/>
        <v>3517.2999999999997</v>
      </c>
      <c r="S338" s="27">
        <f t="shared" si="169"/>
        <v>3507.77</v>
      </c>
      <c r="T338" s="27">
        <f t="shared" si="169"/>
        <v>3459.12</v>
      </c>
      <c r="U338" s="27">
        <f t="shared" si="169"/>
        <v>3345.43</v>
      </c>
      <c r="V338" s="27">
        <f t="shared" si="169"/>
        <v>3352.11</v>
      </c>
      <c r="W338" s="27">
        <f t="shared" si="169"/>
        <v>3279.42</v>
      </c>
      <c r="X338" s="27">
        <f t="shared" si="169"/>
        <v>3239.73</v>
      </c>
      <c r="Y338" s="27">
        <f t="shared" si="169"/>
        <v>3182.75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1953.98</v>
      </c>
      <c r="C339" s="26">
        <f>C23</f>
        <v>1924.01</v>
      </c>
      <c r="D339" s="26">
        <f t="shared" ref="D339:Y339" si="170">D23</f>
        <v>1822.19</v>
      </c>
      <c r="E339" s="26">
        <f t="shared" si="170"/>
        <v>1808.81</v>
      </c>
      <c r="F339" s="26">
        <f t="shared" si="170"/>
        <v>1898.84</v>
      </c>
      <c r="G339" s="26">
        <f t="shared" si="170"/>
        <v>2072.54</v>
      </c>
      <c r="H339" s="26">
        <f t="shared" si="170"/>
        <v>2120.25</v>
      </c>
      <c r="I339" s="26">
        <f t="shared" si="170"/>
        <v>2133.9899999999998</v>
      </c>
      <c r="J339" s="26">
        <f t="shared" si="170"/>
        <v>2261.38</v>
      </c>
      <c r="K339" s="26">
        <f t="shared" si="170"/>
        <v>2275.35</v>
      </c>
      <c r="L339" s="26">
        <f t="shared" si="170"/>
        <v>2260.4699999999998</v>
      </c>
      <c r="M339" s="26">
        <f t="shared" si="170"/>
        <v>2240.0100000000002</v>
      </c>
      <c r="N339" s="26">
        <f t="shared" si="170"/>
        <v>2221.71</v>
      </c>
      <c r="O339" s="26">
        <f t="shared" si="170"/>
        <v>2246.09</v>
      </c>
      <c r="P339" s="26">
        <f t="shared" si="170"/>
        <v>2269.98</v>
      </c>
      <c r="Q339" s="26">
        <f t="shared" si="170"/>
        <v>2294.65</v>
      </c>
      <c r="R339" s="26">
        <f t="shared" si="170"/>
        <v>2341.4899999999998</v>
      </c>
      <c r="S339" s="26">
        <f t="shared" si="170"/>
        <v>2331.96</v>
      </c>
      <c r="T339" s="26">
        <f t="shared" si="170"/>
        <v>2283.31</v>
      </c>
      <c r="U339" s="26">
        <f t="shared" si="170"/>
        <v>2169.62</v>
      </c>
      <c r="V339" s="26">
        <f t="shared" si="170"/>
        <v>2176.3000000000002</v>
      </c>
      <c r="W339" s="26">
        <f t="shared" si="170"/>
        <v>2103.61</v>
      </c>
      <c r="X339" s="26">
        <f t="shared" si="170"/>
        <v>2063.92</v>
      </c>
      <c r="Y339" s="26">
        <f t="shared" si="170"/>
        <v>2006.94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3173.1499999999996</v>
      </c>
      <c r="C343" s="27">
        <f t="shared" ref="C343:Y343" si="172">SUM(C344:C347)</f>
        <v>3136.9700000000003</v>
      </c>
      <c r="D343" s="27">
        <f t="shared" si="172"/>
        <v>3025.21</v>
      </c>
      <c r="E343" s="27">
        <f t="shared" si="172"/>
        <v>2991.6099999999997</v>
      </c>
      <c r="F343" s="27">
        <f t="shared" si="172"/>
        <v>3049.51</v>
      </c>
      <c r="G343" s="27">
        <f t="shared" si="172"/>
        <v>3196.69</v>
      </c>
      <c r="H343" s="27">
        <f t="shared" si="172"/>
        <v>3320.57</v>
      </c>
      <c r="I343" s="27">
        <f t="shared" si="172"/>
        <v>3391.44</v>
      </c>
      <c r="J343" s="27">
        <f t="shared" si="172"/>
        <v>3423.7999999999997</v>
      </c>
      <c r="K343" s="27">
        <f t="shared" si="172"/>
        <v>3442.46</v>
      </c>
      <c r="L343" s="27">
        <f t="shared" si="172"/>
        <v>3435.81</v>
      </c>
      <c r="M343" s="27">
        <f t="shared" si="172"/>
        <v>3418.89</v>
      </c>
      <c r="N343" s="27">
        <f t="shared" si="172"/>
        <v>3426.5499999999997</v>
      </c>
      <c r="O343" s="27">
        <f t="shared" si="172"/>
        <v>3462.68</v>
      </c>
      <c r="P343" s="27">
        <f t="shared" si="172"/>
        <v>3473.72</v>
      </c>
      <c r="Q343" s="27">
        <f t="shared" si="172"/>
        <v>3500.52</v>
      </c>
      <c r="R343" s="27">
        <f t="shared" si="172"/>
        <v>3567.62</v>
      </c>
      <c r="S343" s="27">
        <f t="shared" si="172"/>
        <v>3551.47</v>
      </c>
      <c r="T343" s="27">
        <f t="shared" si="172"/>
        <v>3498.75</v>
      </c>
      <c r="U343" s="27">
        <f t="shared" si="172"/>
        <v>3382.7799999999997</v>
      </c>
      <c r="V343" s="27">
        <f t="shared" si="172"/>
        <v>3343.31</v>
      </c>
      <c r="W343" s="27">
        <f t="shared" si="172"/>
        <v>3363.37</v>
      </c>
      <c r="X343" s="27">
        <f t="shared" si="172"/>
        <v>3248.43</v>
      </c>
      <c r="Y343" s="27">
        <f t="shared" si="172"/>
        <v>3130.59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1997.34</v>
      </c>
      <c r="C344" s="26">
        <f t="shared" ref="C344:Y344" si="173">C28</f>
        <v>1961.16</v>
      </c>
      <c r="D344" s="26">
        <f t="shared" si="173"/>
        <v>1849.4</v>
      </c>
      <c r="E344" s="26">
        <f t="shared" si="173"/>
        <v>1815.8</v>
      </c>
      <c r="F344" s="26">
        <f t="shared" si="173"/>
        <v>1873.7</v>
      </c>
      <c r="G344" s="26">
        <f t="shared" si="173"/>
        <v>2020.88</v>
      </c>
      <c r="H344" s="26">
        <f t="shared" si="173"/>
        <v>2144.7600000000002</v>
      </c>
      <c r="I344" s="26">
        <f t="shared" si="173"/>
        <v>2215.63</v>
      </c>
      <c r="J344" s="26">
        <f t="shared" si="173"/>
        <v>2247.9899999999998</v>
      </c>
      <c r="K344" s="26">
        <f t="shared" si="173"/>
        <v>2266.65</v>
      </c>
      <c r="L344" s="26">
        <f t="shared" si="173"/>
        <v>2260</v>
      </c>
      <c r="M344" s="26">
        <f t="shared" si="173"/>
        <v>2243.08</v>
      </c>
      <c r="N344" s="26">
        <f t="shared" si="173"/>
        <v>2250.7399999999998</v>
      </c>
      <c r="O344" s="26">
        <f t="shared" si="173"/>
        <v>2286.87</v>
      </c>
      <c r="P344" s="26">
        <f t="shared" si="173"/>
        <v>2297.91</v>
      </c>
      <c r="Q344" s="26">
        <f t="shared" si="173"/>
        <v>2324.71</v>
      </c>
      <c r="R344" s="26">
        <f t="shared" si="173"/>
        <v>2391.81</v>
      </c>
      <c r="S344" s="26">
        <f t="shared" si="173"/>
        <v>2375.66</v>
      </c>
      <c r="T344" s="26">
        <f t="shared" si="173"/>
        <v>2322.94</v>
      </c>
      <c r="U344" s="26">
        <f t="shared" si="173"/>
        <v>2206.9699999999998</v>
      </c>
      <c r="V344" s="26">
        <f t="shared" si="173"/>
        <v>2167.5</v>
      </c>
      <c r="W344" s="26">
        <f t="shared" si="173"/>
        <v>2187.56</v>
      </c>
      <c r="X344" s="26">
        <f t="shared" si="173"/>
        <v>2072.62</v>
      </c>
      <c r="Y344" s="26">
        <f t="shared" si="173"/>
        <v>1954.78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3123.89</v>
      </c>
      <c r="C348" s="27">
        <f t="shared" ref="C348:Y348" si="175">SUM(C349:C352)</f>
        <v>3112.7</v>
      </c>
      <c r="D348" s="27">
        <f t="shared" si="175"/>
        <v>3063.0299999999997</v>
      </c>
      <c r="E348" s="27">
        <f t="shared" si="175"/>
        <v>2981.2200000000003</v>
      </c>
      <c r="F348" s="27">
        <f t="shared" si="175"/>
        <v>3076.35</v>
      </c>
      <c r="G348" s="27">
        <f t="shared" si="175"/>
        <v>3267.91</v>
      </c>
      <c r="H348" s="27">
        <f t="shared" si="175"/>
        <v>3316.71</v>
      </c>
      <c r="I348" s="27">
        <f t="shared" si="175"/>
        <v>3361.23</v>
      </c>
      <c r="J348" s="27">
        <f t="shared" si="175"/>
        <v>3377.58</v>
      </c>
      <c r="K348" s="27">
        <f t="shared" si="175"/>
        <v>3322.67</v>
      </c>
      <c r="L348" s="27">
        <f t="shared" si="175"/>
        <v>3304.0299999999997</v>
      </c>
      <c r="M348" s="27">
        <f t="shared" si="175"/>
        <v>3271.65</v>
      </c>
      <c r="N348" s="27">
        <f t="shared" si="175"/>
        <v>3218.13</v>
      </c>
      <c r="O348" s="27">
        <f t="shared" si="175"/>
        <v>3275.0499999999997</v>
      </c>
      <c r="P348" s="27">
        <f t="shared" si="175"/>
        <v>3307.29</v>
      </c>
      <c r="Q348" s="27">
        <f t="shared" si="175"/>
        <v>3380.7</v>
      </c>
      <c r="R348" s="27">
        <f t="shared" si="175"/>
        <v>3448.5299999999997</v>
      </c>
      <c r="S348" s="27">
        <f t="shared" si="175"/>
        <v>3472.34</v>
      </c>
      <c r="T348" s="27">
        <f t="shared" si="175"/>
        <v>3416.86</v>
      </c>
      <c r="U348" s="27">
        <f t="shared" si="175"/>
        <v>3285.43</v>
      </c>
      <c r="V348" s="27">
        <f t="shared" si="175"/>
        <v>3161.02</v>
      </c>
      <c r="W348" s="27">
        <f t="shared" si="175"/>
        <v>3116.18</v>
      </c>
      <c r="X348" s="27">
        <f t="shared" si="175"/>
        <v>3087.34</v>
      </c>
      <c r="Y348" s="27">
        <f t="shared" si="175"/>
        <v>3037.44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1948.08</v>
      </c>
      <c r="C349" s="26">
        <f t="shared" ref="C349:Y349" si="176">C33</f>
        <v>1936.89</v>
      </c>
      <c r="D349" s="26">
        <f t="shared" si="176"/>
        <v>1887.22</v>
      </c>
      <c r="E349" s="26">
        <f t="shared" si="176"/>
        <v>1805.41</v>
      </c>
      <c r="F349" s="26">
        <f t="shared" si="176"/>
        <v>1900.54</v>
      </c>
      <c r="G349" s="26">
        <f t="shared" si="176"/>
        <v>2092.1</v>
      </c>
      <c r="H349" s="26">
        <f t="shared" si="176"/>
        <v>2140.9</v>
      </c>
      <c r="I349" s="26">
        <f t="shared" si="176"/>
        <v>2185.42</v>
      </c>
      <c r="J349" s="26">
        <f t="shared" si="176"/>
        <v>2201.77</v>
      </c>
      <c r="K349" s="26">
        <f t="shared" si="176"/>
        <v>2146.86</v>
      </c>
      <c r="L349" s="26">
        <f t="shared" si="176"/>
        <v>2128.2199999999998</v>
      </c>
      <c r="M349" s="26">
        <f t="shared" si="176"/>
        <v>2095.84</v>
      </c>
      <c r="N349" s="26">
        <f t="shared" si="176"/>
        <v>2042.32</v>
      </c>
      <c r="O349" s="26">
        <f t="shared" si="176"/>
        <v>2099.2399999999998</v>
      </c>
      <c r="P349" s="26">
        <f t="shared" si="176"/>
        <v>2131.48</v>
      </c>
      <c r="Q349" s="26">
        <f t="shared" si="176"/>
        <v>2204.89</v>
      </c>
      <c r="R349" s="26">
        <f t="shared" si="176"/>
        <v>2272.7199999999998</v>
      </c>
      <c r="S349" s="26">
        <f t="shared" si="176"/>
        <v>2296.5300000000002</v>
      </c>
      <c r="T349" s="26">
        <f t="shared" si="176"/>
        <v>2241.0500000000002</v>
      </c>
      <c r="U349" s="26">
        <f t="shared" si="176"/>
        <v>2109.62</v>
      </c>
      <c r="V349" s="26">
        <f t="shared" si="176"/>
        <v>1985.21</v>
      </c>
      <c r="W349" s="26">
        <f t="shared" si="176"/>
        <v>1940.37</v>
      </c>
      <c r="X349" s="26">
        <f t="shared" si="176"/>
        <v>1911.53</v>
      </c>
      <c r="Y349" s="26">
        <f t="shared" si="176"/>
        <v>1861.63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2888.41</v>
      </c>
      <c r="C353" s="27">
        <f t="shared" ref="C353:Y353" si="178">SUM(C354:C357)</f>
        <v>2865.68</v>
      </c>
      <c r="D353" s="27">
        <f t="shared" si="178"/>
        <v>2864.18</v>
      </c>
      <c r="E353" s="27">
        <f t="shared" si="178"/>
        <v>2841.24</v>
      </c>
      <c r="F353" s="27">
        <f t="shared" si="178"/>
        <v>2982.2</v>
      </c>
      <c r="G353" s="27">
        <f t="shared" si="178"/>
        <v>3122.5699999999997</v>
      </c>
      <c r="H353" s="27">
        <f t="shared" si="178"/>
        <v>3377.5299999999997</v>
      </c>
      <c r="I353" s="27">
        <f t="shared" si="178"/>
        <v>3422.2599999999998</v>
      </c>
      <c r="J353" s="27">
        <f t="shared" si="178"/>
        <v>3448.65</v>
      </c>
      <c r="K353" s="27">
        <f t="shared" si="178"/>
        <v>3439.6</v>
      </c>
      <c r="L353" s="27">
        <f t="shared" si="178"/>
        <v>3419.02</v>
      </c>
      <c r="M353" s="27">
        <f t="shared" si="178"/>
        <v>3407.27</v>
      </c>
      <c r="N353" s="27">
        <f t="shared" si="178"/>
        <v>3389.72</v>
      </c>
      <c r="O353" s="27">
        <f t="shared" si="178"/>
        <v>3402.15</v>
      </c>
      <c r="P353" s="27">
        <f t="shared" si="178"/>
        <v>3404.6</v>
      </c>
      <c r="Q353" s="27">
        <f t="shared" si="178"/>
        <v>3522.7799999999997</v>
      </c>
      <c r="R353" s="27">
        <f t="shared" si="178"/>
        <v>3581.16</v>
      </c>
      <c r="S353" s="27">
        <f t="shared" si="178"/>
        <v>3580.7599999999998</v>
      </c>
      <c r="T353" s="27">
        <f t="shared" si="178"/>
        <v>3538.48</v>
      </c>
      <c r="U353" s="27">
        <f t="shared" si="178"/>
        <v>3403.18</v>
      </c>
      <c r="V353" s="27">
        <f t="shared" si="178"/>
        <v>3305.5499999999997</v>
      </c>
      <c r="W353" s="27">
        <f t="shared" si="178"/>
        <v>3241.72</v>
      </c>
      <c r="X353" s="27">
        <f t="shared" si="178"/>
        <v>3014.38</v>
      </c>
      <c r="Y353" s="27">
        <f t="shared" si="178"/>
        <v>2975.34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1712.6</v>
      </c>
      <c r="C354" s="26">
        <f t="shared" ref="C354:Y354" si="179">C38</f>
        <v>1689.87</v>
      </c>
      <c r="D354" s="26">
        <f t="shared" si="179"/>
        <v>1688.37</v>
      </c>
      <c r="E354" s="26">
        <f t="shared" si="179"/>
        <v>1665.43</v>
      </c>
      <c r="F354" s="26">
        <f t="shared" si="179"/>
        <v>1806.39</v>
      </c>
      <c r="G354" s="26">
        <f t="shared" si="179"/>
        <v>1946.76</v>
      </c>
      <c r="H354" s="26">
        <f t="shared" si="179"/>
        <v>2201.7199999999998</v>
      </c>
      <c r="I354" s="26">
        <f t="shared" si="179"/>
        <v>2246.4499999999998</v>
      </c>
      <c r="J354" s="26">
        <f t="shared" si="179"/>
        <v>2272.84</v>
      </c>
      <c r="K354" s="26">
        <f t="shared" si="179"/>
        <v>2263.79</v>
      </c>
      <c r="L354" s="26">
        <f t="shared" si="179"/>
        <v>2243.21</v>
      </c>
      <c r="M354" s="26">
        <f t="shared" si="179"/>
        <v>2231.46</v>
      </c>
      <c r="N354" s="26">
        <f t="shared" si="179"/>
        <v>2213.91</v>
      </c>
      <c r="O354" s="26">
        <f t="shared" si="179"/>
        <v>2226.34</v>
      </c>
      <c r="P354" s="26">
        <f t="shared" si="179"/>
        <v>2228.79</v>
      </c>
      <c r="Q354" s="26">
        <f t="shared" si="179"/>
        <v>2346.9699999999998</v>
      </c>
      <c r="R354" s="26">
        <f t="shared" si="179"/>
        <v>2405.35</v>
      </c>
      <c r="S354" s="26">
        <f t="shared" si="179"/>
        <v>2404.9499999999998</v>
      </c>
      <c r="T354" s="26">
        <f t="shared" si="179"/>
        <v>2362.67</v>
      </c>
      <c r="U354" s="26">
        <f t="shared" si="179"/>
        <v>2227.37</v>
      </c>
      <c r="V354" s="26">
        <f t="shared" si="179"/>
        <v>2129.7399999999998</v>
      </c>
      <c r="W354" s="26">
        <f t="shared" si="179"/>
        <v>2065.91</v>
      </c>
      <c r="X354" s="26">
        <f t="shared" si="179"/>
        <v>1838.57</v>
      </c>
      <c r="Y354" s="26">
        <f t="shared" si="179"/>
        <v>1799.53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2914.66</v>
      </c>
      <c r="C358" s="27">
        <f t="shared" ref="C358:Y358" si="181">SUM(C359:C362)</f>
        <v>2893.3199999999997</v>
      </c>
      <c r="D358" s="27">
        <f t="shared" si="181"/>
        <v>2858.75</v>
      </c>
      <c r="E358" s="27">
        <f t="shared" si="181"/>
        <v>2873.88</v>
      </c>
      <c r="F358" s="27">
        <f t="shared" si="181"/>
        <v>2933.62</v>
      </c>
      <c r="G358" s="27">
        <f t="shared" si="181"/>
        <v>3079.02</v>
      </c>
      <c r="H358" s="27">
        <f t="shared" si="181"/>
        <v>3196.55</v>
      </c>
      <c r="I358" s="27">
        <f t="shared" si="181"/>
        <v>3351</v>
      </c>
      <c r="J358" s="27">
        <f t="shared" si="181"/>
        <v>3385.4</v>
      </c>
      <c r="K358" s="27">
        <f t="shared" si="181"/>
        <v>3372.73</v>
      </c>
      <c r="L358" s="27">
        <f t="shared" si="181"/>
        <v>3358.77</v>
      </c>
      <c r="M358" s="27">
        <f t="shared" si="181"/>
        <v>3346.67</v>
      </c>
      <c r="N358" s="27">
        <f t="shared" si="181"/>
        <v>3325.63</v>
      </c>
      <c r="O358" s="27">
        <f t="shared" si="181"/>
        <v>3332.91</v>
      </c>
      <c r="P358" s="27">
        <f t="shared" si="181"/>
        <v>3366.04</v>
      </c>
      <c r="Q358" s="27">
        <f t="shared" si="181"/>
        <v>3402.88</v>
      </c>
      <c r="R358" s="27">
        <f t="shared" si="181"/>
        <v>3443.6</v>
      </c>
      <c r="S358" s="27">
        <f t="shared" si="181"/>
        <v>3474.69</v>
      </c>
      <c r="T358" s="27">
        <f t="shared" si="181"/>
        <v>3392.4</v>
      </c>
      <c r="U358" s="27">
        <f t="shared" si="181"/>
        <v>3237.89</v>
      </c>
      <c r="V358" s="27">
        <f t="shared" si="181"/>
        <v>3225.44</v>
      </c>
      <c r="W358" s="27">
        <f t="shared" si="181"/>
        <v>3273.73</v>
      </c>
      <c r="X358" s="27">
        <f t="shared" si="181"/>
        <v>3114.5699999999997</v>
      </c>
      <c r="Y358" s="27">
        <f t="shared" si="181"/>
        <v>2976.02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1738.85</v>
      </c>
      <c r="C359" s="26">
        <f t="shared" ref="C359:Y359" si="182">C43</f>
        <v>1717.51</v>
      </c>
      <c r="D359" s="26">
        <f t="shared" si="182"/>
        <v>1682.94</v>
      </c>
      <c r="E359" s="26">
        <f t="shared" si="182"/>
        <v>1698.07</v>
      </c>
      <c r="F359" s="26">
        <f t="shared" si="182"/>
        <v>1757.81</v>
      </c>
      <c r="G359" s="26">
        <f t="shared" si="182"/>
        <v>1903.21</v>
      </c>
      <c r="H359" s="26">
        <f t="shared" si="182"/>
        <v>2020.74</v>
      </c>
      <c r="I359" s="26">
        <f t="shared" si="182"/>
        <v>2175.19</v>
      </c>
      <c r="J359" s="26">
        <f t="shared" si="182"/>
        <v>2209.59</v>
      </c>
      <c r="K359" s="26">
        <f t="shared" si="182"/>
        <v>2196.92</v>
      </c>
      <c r="L359" s="26">
        <f t="shared" si="182"/>
        <v>2182.96</v>
      </c>
      <c r="M359" s="26">
        <f t="shared" si="182"/>
        <v>2170.86</v>
      </c>
      <c r="N359" s="26">
        <f t="shared" si="182"/>
        <v>2149.8200000000002</v>
      </c>
      <c r="O359" s="26">
        <f t="shared" si="182"/>
        <v>2157.1</v>
      </c>
      <c r="P359" s="26">
        <f t="shared" si="182"/>
        <v>2190.23</v>
      </c>
      <c r="Q359" s="26">
        <f t="shared" si="182"/>
        <v>2227.0700000000002</v>
      </c>
      <c r="R359" s="26">
        <f t="shared" si="182"/>
        <v>2267.79</v>
      </c>
      <c r="S359" s="26">
        <f t="shared" si="182"/>
        <v>2298.88</v>
      </c>
      <c r="T359" s="26">
        <f t="shared" si="182"/>
        <v>2216.59</v>
      </c>
      <c r="U359" s="26">
        <f t="shared" si="182"/>
        <v>2062.08</v>
      </c>
      <c r="V359" s="26">
        <f t="shared" si="182"/>
        <v>2049.63</v>
      </c>
      <c r="W359" s="26">
        <f t="shared" si="182"/>
        <v>2097.92</v>
      </c>
      <c r="X359" s="26">
        <f t="shared" si="182"/>
        <v>1938.76</v>
      </c>
      <c r="Y359" s="26">
        <f t="shared" si="182"/>
        <v>1800.21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3030.41</v>
      </c>
      <c r="C363" s="27">
        <f t="shared" ref="C363:Y363" si="184">SUM(C364:C367)</f>
        <v>3010.27</v>
      </c>
      <c r="D363" s="27">
        <f t="shared" si="184"/>
        <v>2910.23</v>
      </c>
      <c r="E363" s="27">
        <f t="shared" si="184"/>
        <v>2911.91</v>
      </c>
      <c r="F363" s="27">
        <f t="shared" si="184"/>
        <v>3024.02</v>
      </c>
      <c r="G363" s="27">
        <f t="shared" si="184"/>
        <v>3122.29</v>
      </c>
      <c r="H363" s="27">
        <f t="shared" si="184"/>
        <v>3286.1</v>
      </c>
      <c r="I363" s="27">
        <f t="shared" si="184"/>
        <v>3346.5</v>
      </c>
      <c r="J363" s="27">
        <f t="shared" si="184"/>
        <v>3366.1</v>
      </c>
      <c r="K363" s="27">
        <f t="shared" si="184"/>
        <v>3377.67</v>
      </c>
      <c r="L363" s="27">
        <f t="shared" si="184"/>
        <v>3381.92</v>
      </c>
      <c r="M363" s="27">
        <f t="shared" si="184"/>
        <v>3385.36</v>
      </c>
      <c r="N363" s="27">
        <f t="shared" si="184"/>
        <v>3350.79</v>
      </c>
      <c r="O363" s="27">
        <f t="shared" si="184"/>
        <v>3354.63</v>
      </c>
      <c r="P363" s="27">
        <f t="shared" si="184"/>
        <v>3369.42</v>
      </c>
      <c r="Q363" s="27">
        <f t="shared" si="184"/>
        <v>3374.46</v>
      </c>
      <c r="R363" s="27">
        <f t="shared" si="184"/>
        <v>3414.19</v>
      </c>
      <c r="S363" s="27">
        <f t="shared" si="184"/>
        <v>3443.34</v>
      </c>
      <c r="T363" s="27">
        <f t="shared" si="184"/>
        <v>3369.0299999999997</v>
      </c>
      <c r="U363" s="27">
        <f t="shared" si="184"/>
        <v>3255.7599999999998</v>
      </c>
      <c r="V363" s="27">
        <f t="shared" si="184"/>
        <v>3246.19</v>
      </c>
      <c r="W363" s="27">
        <f t="shared" si="184"/>
        <v>3303.84</v>
      </c>
      <c r="X363" s="27">
        <f t="shared" si="184"/>
        <v>3151.8999999999996</v>
      </c>
      <c r="Y363" s="27">
        <f t="shared" si="184"/>
        <v>3066.46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1854.6</v>
      </c>
      <c r="C364" s="26">
        <f t="shared" ref="C364:Y364" si="185">C48</f>
        <v>1834.46</v>
      </c>
      <c r="D364" s="26">
        <f t="shared" si="185"/>
        <v>1734.42</v>
      </c>
      <c r="E364" s="26">
        <f t="shared" si="185"/>
        <v>1736.1</v>
      </c>
      <c r="F364" s="26">
        <f t="shared" si="185"/>
        <v>1848.21</v>
      </c>
      <c r="G364" s="26">
        <f t="shared" si="185"/>
        <v>1946.48</v>
      </c>
      <c r="H364" s="26">
        <f t="shared" si="185"/>
        <v>2110.29</v>
      </c>
      <c r="I364" s="26">
        <f t="shared" si="185"/>
        <v>2170.69</v>
      </c>
      <c r="J364" s="26">
        <f t="shared" si="185"/>
        <v>2190.29</v>
      </c>
      <c r="K364" s="26">
        <f t="shared" si="185"/>
        <v>2201.86</v>
      </c>
      <c r="L364" s="26">
        <f t="shared" si="185"/>
        <v>2206.11</v>
      </c>
      <c r="M364" s="26">
        <f t="shared" si="185"/>
        <v>2209.5500000000002</v>
      </c>
      <c r="N364" s="26">
        <f t="shared" si="185"/>
        <v>2174.98</v>
      </c>
      <c r="O364" s="26">
        <f t="shared" si="185"/>
        <v>2178.8200000000002</v>
      </c>
      <c r="P364" s="26">
        <f t="shared" si="185"/>
        <v>2193.61</v>
      </c>
      <c r="Q364" s="26">
        <f t="shared" si="185"/>
        <v>2198.65</v>
      </c>
      <c r="R364" s="26">
        <f t="shared" si="185"/>
        <v>2238.38</v>
      </c>
      <c r="S364" s="26">
        <f t="shared" si="185"/>
        <v>2267.5300000000002</v>
      </c>
      <c r="T364" s="26">
        <f t="shared" si="185"/>
        <v>2193.2199999999998</v>
      </c>
      <c r="U364" s="26">
        <f t="shared" si="185"/>
        <v>2079.9499999999998</v>
      </c>
      <c r="V364" s="26">
        <f t="shared" si="185"/>
        <v>2070.38</v>
      </c>
      <c r="W364" s="26">
        <f t="shared" si="185"/>
        <v>2128.0300000000002</v>
      </c>
      <c r="X364" s="26">
        <f t="shared" si="185"/>
        <v>1976.09</v>
      </c>
      <c r="Y364" s="26">
        <f t="shared" si="185"/>
        <v>1890.65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3128.43</v>
      </c>
      <c r="C368" s="27">
        <f t="shared" ref="C368:Y368" si="187">SUM(C369:C372)</f>
        <v>3133.46</v>
      </c>
      <c r="D368" s="27">
        <f t="shared" si="187"/>
        <v>3060.02</v>
      </c>
      <c r="E368" s="27">
        <f t="shared" si="187"/>
        <v>3061.74</v>
      </c>
      <c r="F368" s="27">
        <f t="shared" si="187"/>
        <v>3168.33</v>
      </c>
      <c r="G368" s="27">
        <f t="shared" si="187"/>
        <v>3342.84</v>
      </c>
      <c r="H368" s="27">
        <f t="shared" si="187"/>
        <v>3476.89</v>
      </c>
      <c r="I368" s="27">
        <f t="shared" si="187"/>
        <v>3545.37</v>
      </c>
      <c r="J368" s="27">
        <f t="shared" si="187"/>
        <v>3577.79</v>
      </c>
      <c r="K368" s="27">
        <f t="shared" si="187"/>
        <v>3577.17</v>
      </c>
      <c r="L368" s="27">
        <f t="shared" si="187"/>
        <v>3564.98</v>
      </c>
      <c r="M368" s="27">
        <f t="shared" si="187"/>
        <v>3565.02</v>
      </c>
      <c r="N368" s="27">
        <f t="shared" si="187"/>
        <v>3535.87</v>
      </c>
      <c r="O368" s="27">
        <f t="shared" si="187"/>
        <v>3571.57</v>
      </c>
      <c r="P368" s="27">
        <f t="shared" si="187"/>
        <v>3585.81</v>
      </c>
      <c r="Q368" s="27">
        <f t="shared" si="187"/>
        <v>3595.15</v>
      </c>
      <c r="R368" s="27">
        <f t="shared" si="187"/>
        <v>3638.42</v>
      </c>
      <c r="S368" s="27">
        <f t="shared" si="187"/>
        <v>3650.07</v>
      </c>
      <c r="T368" s="27">
        <f t="shared" si="187"/>
        <v>3549.02</v>
      </c>
      <c r="U368" s="27">
        <f t="shared" si="187"/>
        <v>3456.32</v>
      </c>
      <c r="V368" s="27">
        <f t="shared" si="187"/>
        <v>3450.87</v>
      </c>
      <c r="W368" s="27">
        <f t="shared" si="187"/>
        <v>3478.19</v>
      </c>
      <c r="X368" s="27">
        <f t="shared" si="187"/>
        <v>3444.31</v>
      </c>
      <c r="Y368" s="27">
        <f t="shared" si="187"/>
        <v>3347.92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1952.62</v>
      </c>
      <c r="C369" s="26">
        <f t="shared" ref="C369:Y369" si="188">C53</f>
        <v>1957.65</v>
      </c>
      <c r="D369" s="26">
        <f t="shared" si="188"/>
        <v>1884.21</v>
      </c>
      <c r="E369" s="26">
        <f t="shared" si="188"/>
        <v>1885.93</v>
      </c>
      <c r="F369" s="26">
        <f t="shared" si="188"/>
        <v>1992.52</v>
      </c>
      <c r="G369" s="26">
        <f t="shared" si="188"/>
        <v>2167.0300000000002</v>
      </c>
      <c r="H369" s="26">
        <f t="shared" si="188"/>
        <v>2301.08</v>
      </c>
      <c r="I369" s="26">
        <f t="shared" si="188"/>
        <v>2369.56</v>
      </c>
      <c r="J369" s="26">
        <f t="shared" si="188"/>
        <v>2401.98</v>
      </c>
      <c r="K369" s="26">
        <f t="shared" si="188"/>
        <v>2401.36</v>
      </c>
      <c r="L369" s="26">
        <f t="shared" si="188"/>
        <v>2389.17</v>
      </c>
      <c r="M369" s="26">
        <f t="shared" si="188"/>
        <v>2389.21</v>
      </c>
      <c r="N369" s="26">
        <f t="shared" si="188"/>
        <v>2360.06</v>
      </c>
      <c r="O369" s="26">
        <f t="shared" si="188"/>
        <v>2395.7600000000002</v>
      </c>
      <c r="P369" s="26">
        <f t="shared" si="188"/>
        <v>2410</v>
      </c>
      <c r="Q369" s="26">
        <f t="shared" si="188"/>
        <v>2419.34</v>
      </c>
      <c r="R369" s="26">
        <f t="shared" si="188"/>
        <v>2462.61</v>
      </c>
      <c r="S369" s="26">
        <f t="shared" si="188"/>
        <v>2474.2600000000002</v>
      </c>
      <c r="T369" s="26">
        <f t="shared" si="188"/>
        <v>2373.21</v>
      </c>
      <c r="U369" s="26">
        <f t="shared" si="188"/>
        <v>2280.5100000000002</v>
      </c>
      <c r="V369" s="26">
        <f t="shared" si="188"/>
        <v>2275.06</v>
      </c>
      <c r="W369" s="26">
        <f t="shared" si="188"/>
        <v>2302.38</v>
      </c>
      <c r="X369" s="26">
        <f t="shared" si="188"/>
        <v>2268.5</v>
      </c>
      <c r="Y369" s="26">
        <f t="shared" si="188"/>
        <v>2172.11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3240.45</v>
      </c>
      <c r="C373" s="27">
        <f t="shared" ref="C373:Y373" si="190">SUM(C374:C377)</f>
        <v>3247.34</v>
      </c>
      <c r="D373" s="27">
        <f t="shared" si="190"/>
        <v>3112.2200000000003</v>
      </c>
      <c r="E373" s="27">
        <f t="shared" si="190"/>
        <v>3083.88</v>
      </c>
      <c r="F373" s="27">
        <f t="shared" si="190"/>
        <v>3200.2200000000003</v>
      </c>
      <c r="G373" s="27">
        <f t="shared" si="190"/>
        <v>3353.84</v>
      </c>
      <c r="H373" s="27">
        <f t="shared" si="190"/>
        <v>3447.86</v>
      </c>
      <c r="I373" s="27">
        <f t="shared" si="190"/>
        <v>3505.24</v>
      </c>
      <c r="J373" s="27">
        <f t="shared" si="190"/>
        <v>3516.88</v>
      </c>
      <c r="K373" s="27">
        <f t="shared" si="190"/>
        <v>3496.52</v>
      </c>
      <c r="L373" s="27">
        <f t="shared" si="190"/>
        <v>3504.69</v>
      </c>
      <c r="M373" s="27">
        <f t="shared" si="190"/>
        <v>3490.43</v>
      </c>
      <c r="N373" s="27">
        <f t="shared" si="190"/>
        <v>3507.35</v>
      </c>
      <c r="O373" s="27">
        <f t="shared" si="190"/>
        <v>3534.96</v>
      </c>
      <c r="P373" s="27">
        <f t="shared" si="190"/>
        <v>3550.14</v>
      </c>
      <c r="Q373" s="27">
        <f t="shared" si="190"/>
        <v>3556.64</v>
      </c>
      <c r="R373" s="27">
        <f t="shared" si="190"/>
        <v>3589.62</v>
      </c>
      <c r="S373" s="27">
        <f t="shared" si="190"/>
        <v>3585.47</v>
      </c>
      <c r="T373" s="27">
        <f t="shared" si="190"/>
        <v>3461.06</v>
      </c>
      <c r="U373" s="27">
        <f t="shared" si="190"/>
        <v>3380.13</v>
      </c>
      <c r="V373" s="27">
        <f t="shared" si="190"/>
        <v>3367.5</v>
      </c>
      <c r="W373" s="27">
        <f t="shared" si="190"/>
        <v>3450.97</v>
      </c>
      <c r="X373" s="27">
        <f t="shared" si="190"/>
        <v>3339.84</v>
      </c>
      <c r="Y373" s="27">
        <f t="shared" si="190"/>
        <v>3256.99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2064.64</v>
      </c>
      <c r="C374" s="26">
        <f t="shared" ref="C374:Y374" si="191">C58</f>
        <v>2071.5300000000002</v>
      </c>
      <c r="D374" s="26">
        <f t="shared" si="191"/>
        <v>1936.41</v>
      </c>
      <c r="E374" s="26">
        <f t="shared" si="191"/>
        <v>1908.07</v>
      </c>
      <c r="F374" s="26">
        <f t="shared" si="191"/>
        <v>2024.41</v>
      </c>
      <c r="G374" s="26">
        <f t="shared" si="191"/>
        <v>2178.0300000000002</v>
      </c>
      <c r="H374" s="26">
        <f t="shared" si="191"/>
        <v>2272.0500000000002</v>
      </c>
      <c r="I374" s="26">
        <f t="shared" si="191"/>
        <v>2329.4299999999998</v>
      </c>
      <c r="J374" s="26">
        <f t="shared" si="191"/>
        <v>2341.0700000000002</v>
      </c>
      <c r="K374" s="26">
        <f t="shared" si="191"/>
        <v>2320.71</v>
      </c>
      <c r="L374" s="26">
        <f t="shared" si="191"/>
        <v>2328.88</v>
      </c>
      <c r="M374" s="26">
        <f t="shared" si="191"/>
        <v>2314.62</v>
      </c>
      <c r="N374" s="26">
        <f t="shared" si="191"/>
        <v>2331.54</v>
      </c>
      <c r="O374" s="26">
        <f t="shared" si="191"/>
        <v>2359.15</v>
      </c>
      <c r="P374" s="26">
        <f t="shared" si="191"/>
        <v>2374.33</v>
      </c>
      <c r="Q374" s="26">
        <f t="shared" si="191"/>
        <v>2380.83</v>
      </c>
      <c r="R374" s="26">
        <f t="shared" si="191"/>
        <v>2413.81</v>
      </c>
      <c r="S374" s="26">
        <f t="shared" si="191"/>
        <v>2409.66</v>
      </c>
      <c r="T374" s="26">
        <f t="shared" si="191"/>
        <v>2285.25</v>
      </c>
      <c r="U374" s="26">
        <f t="shared" si="191"/>
        <v>2204.3200000000002</v>
      </c>
      <c r="V374" s="26">
        <f t="shared" si="191"/>
        <v>2191.69</v>
      </c>
      <c r="W374" s="26">
        <f t="shared" si="191"/>
        <v>2275.16</v>
      </c>
      <c r="X374" s="26">
        <f t="shared" si="191"/>
        <v>2164.0300000000002</v>
      </c>
      <c r="Y374" s="26">
        <f t="shared" si="191"/>
        <v>2081.1799999999998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3143.18</v>
      </c>
      <c r="C378" s="27">
        <f t="shared" ref="C378:Y378" si="193">SUM(C379:C382)</f>
        <v>3145.2</v>
      </c>
      <c r="D378" s="27">
        <f t="shared" si="193"/>
        <v>3044.41</v>
      </c>
      <c r="E378" s="27">
        <f t="shared" si="193"/>
        <v>2912.84</v>
      </c>
      <c r="F378" s="27">
        <f t="shared" si="193"/>
        <v>3027.51</v>
      </c>
      <c r="G378" s="27">
        <f t="shared" si="193"/>
        <v>3101.3999999999996</v>
      </c>
      <c r="H378" s="27">
        <f t="shared" si="193"/>
        <v>3154.87</v>
      </c>
      <c r="I378" s="27">
        <f t="shared" si="193"/>
        <v>3168.79</v>
      </c>
      <c r="J378" s="27">
        <f t="shared" si="193"/>
        <v>3271.87</v>
      </c>
      <c r="K378" s="27">
        <f t="shared" si="193"/>
        <v>3313.48</v>
      </c>
      <c r="L378" s="27">
        <f t="shared" si="193"/>
        <v>3290.02</v>
      </c>
      <c r="M378" s="27">
        <f t="shared" si="193"/>
        <v>3274.7</v>
      </c>
      <c r="N378" s="27">
        <f t="shared" si="193"/>
        <v>3287.56</v>
      </c>
      <c r="O378" s="27">
        <f t="shared" si="193"/>
        <v>3285.39</v>
      </c>
      <c r="P378" s="27">
        <f t="shared" si="193"/>
        <v>3312.37</v>
      </c>
      <c r="Q378" s="27">
        <f t="shared" si="193"/>
        <v>3329.21</v>
      </c>
      <c r="R378" s="27">
        <f t="shared" si="193"/>
        <v>3359.36</v>
      </c>
      <c r="S378" s="27">
        <f t="shared" si="193"/>
        <v>3369.66</v>
      </c>
      <c r="T378" s="27">
        <f t="shared" si="193"/>
        <v>3318.65</v>
      </c>
      <c r="U378" s="27">
        <f t="shared" si="193"/>
        <v>3145.55</v>
      </c>
      <c r="V378" s="27">
        <f t="shared" si="193"/>
        <v>3212.31</v>
      </c>
      <c r="W378" s="27">
        <f t="shared" si="193"/>
        <v>3184.42</v>
      </c>
      <c r="X378" s="27">
        <f t="shared" si="193"/>
        <v>2988.84</v>
      </c>
      <c r="Y378" s="27">
        <f t="shared" si="193"/>
        <v>2917.26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1967.37</v>
      </c>
      <c r="C379" s="26">
        <f t="shared" ref="C379:Y379" si="194">C63</f>
        <v>1969.39</v>
      </c>
      <c r="D379" s="26">
        <f t="shared" si="194"/>
        <v>1868.6</v>
      </c>
      <c r="E379" s="26">
        <f t="shared" si="194"/>
        <v>1737.03</v>
      </c>
      <c r="F379" s="26">
        <f t="shared" si="194"/>
        <v>1851.7</v>
      </c>
      <c r="G379" s="26">
        <f t="shared" si="194"/>
        <v>1925.59</v>
      </c>
      <c r="H379" s="26">
        <f t="shared" si="194"/>
        <v>1979.06</v>
      </c>
      <c r="I379" s="26">
        <f t="shared" si="194"/>
        <v>1992.98</v>
      </c>
      <c r="J379" s="26">
        <f t="shared" si="194"/>
        <v>2096.06</v>
      </c>
      <c r="K379" s="26">
        <f t="shared" si="194"/>
        <v>2137.67</v>
      </c>
      <c r="L379" s="26">
        <f t="shared" si="194"/>
        <v>2114.21</v>
      </c>
      <c r="M379" s="26">
        <f t="shared" si="194"/>
        <v>2098.89</v>
      </c>
      <c r="N379" s="26">
        <f t="shared" si="194"/>
        <v>2111.75</v>
      </c>
      <c r="O379" s="26">
        <f t="shared" si="194"/>
        <v>2109.58</v>
      </c>
      <c r="P379" s="26">
        <f t="shared" si="194"/>
        <v>2136.56</v>
      </c>
      <c r="Q379" s="26">
        <f t="shared" si="194"/>
        <v>2153.4</v>
      </c>
      <c r="R379" s="26">
        <f t="shared" si="194"/>
        <v>2183.5500000000002</v>
      </c>
      <c r="S379" s="26">
        <f t="shared" si="194"/>
        <v>2193.85</v>
      </c>
      <c r="T379" s="26">
        <f t="shared" si="194"/>
        <v>2142.84</v>
      </c>
      <c r="U379" s="26">
        <f t="shared" si="194"/>
        <v>1969.74</v>
      </c>
      <c r="V379" s="26">
        <f t="shared" si="194"/>
        <v>2036.5</v>
      </c>
      <c r="W379" s="26">
        <f t="shared" si="194"/>
        <v>2008.61</v>
      </c>
      <c r="X379" s="26">
        <f t="shared" si="194"/>
        <v>1813.03</v>
      </c>
      <c r="Y379" s="26">
        <f t="shared" si="194"/>
        <v>1741.45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2768.12</v>
      </c>
      <c r="C383" s="27">
        <f t="shared" ref="C383:Y383" si="196">SUM(C384:C387)</f>
        <v>2822.35</v>
      </c>
      <c r="D383" s="27">
        <f t="shared" si="196"/>
        <v>2885.26</v>
      </c>
      <c r="E383" s="27">
        <f t="shared" si="196"/>
        <v>2904.2</v>
      </c>
      <c r="F383" s="27">
        <f t="shared" si="196"/>
        <v>3004.31</v>
      </c>
      <c r="G383" s="27">
        <f t="shared" si="196"/>
        <v>3088.84</v>
      </c>
      <c r="H383" s="27">
        <f t="shared" si="196"/>
        <v>3110.77</v>
      </c>
      <c r="I383" s="27">
        <f t="shared" si="196"/>
        <v>3240.21</v>
      </c>
      <c r="J383" s="27">
        <f t="shared" si="196"/>
        <v>3375.18</v>
      </c>
      <c r="K383" s="27">
        <f t="shared" si="196"/>
        <v>3379.24</v>
      </c>
      <c r="L383" s="27">
        <f t="shared" si="196"/>
        <v>3277.24</v>
      </c>
      <c r="M383" s="27">
        <f t="shared" si="196"/>
        <v>3281.12</v>
      </c>
      <c r="N383" s="27">
        <f t="shared" si="196"/>
        <v>3271.72</v>
      </c>
      <c r="O383" s="27">
        <f t="shared" si="196"/>
        <v>3294.12</v>
      </c>
      <c r="P383" s="27">
        <f t="shared" si="196"/>
        <v>3311.1</v>
      </c>
      <c r="Q383" s="27">
        <f t="shared" si="196"/>
        <v>3320.09</v>
      </c>
      <c r="R383" s="27">
        <f t="shared" si="196"/>
        <v>3388.5299999999997</v>
      </c>
      <c r="S383" s="27">
        <f t="shared" si="196"/>
        <v>3352.32</v>
      </c>
      <c r="T383" s="27">
        <f t="shared" si="196"/>
        <v>3259.21</v>
      </c>
      <c r="U383" s="27">
        <f t="shared" si="196"/>
        <v>3277.96</v>
      </c>
      <c r="V383" s="27">
        <f t="shared" si="196"/>
        <v>3090.73</v>
      </c>
      <c r="W383" s="27">
        <f t="shared" si="196"/>
        <v>2968.5699999999997</v>
      </c>
      <c r="X383" s="27">
        <f t="shared" si="196"/>
        <v>2811.44</v>
      </c>
      <c r="Y383" s="27">
        <f t="shared" si="196"/>
        <v>2743.14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1592.31</v>
      </c>
      <c r="C384" s="26">
        <f t="shared" ref="C384:Y384" si="197">C68</f>
        <v>1646.54</v>
      </c>
      <c r="D384" s="26">
        <f t="shared" si="197"/>
        <v>1709.45</v>
      </c>
      <c r="E384" s="26">
        <f t="shared" si="197"/>
        <v>1728.39</v>
      </c>
      <c r="F384" s="26">
        <f t="shared" si="197"/>
        <v>1828.5</v>
      </c>
      <c r="G384" s="26">
        <f t="shared" si="197"/>
        <v>1913.03</v>
      </c>
      <c r="H384" s="26">
        <f t="shared" si="197"/>
        <v>1934.96</v>
      </c>
      <c r="I384" s="26">
        <f t="shared" si="197"/>
        <v>2064.4</v>
      </c>
      <c r="J384" s="26">
        <f t="shared" si="197"/>
        <v>2199.37</v>
      </c>
      <c r="K384" s="26">
        <f t="shared" si="197"/>
        <v>2203.4299999999998</v>
      </c>
      <c r="L384" s="26">
        <f t="shared" si="197"/>
        <v>2101.4299999999998</v>
      </c>
      <c r="M384" s="26">
        <f t="shared" si="197"/>
        <v>2105.31</v>
      </c>
      <c r="N384" s="26">
        <f t="shared" si="197"/>
        <v>2095.91</v>
      </c>
      <c r="O384" s="26">
        <f t="shared" si="197"/>
        <v>2118.31</v>
      </c>
      <c r="P384" s="26">
        <f t="shared" si="197"/>
        <v>2135.29</v>
      </c>
      <c r="Q384" s="26">
        <f t="shared" si="197"/>
        <v>2144.2800000000002</v>
      </c>
      <c r="R384" s="26">
        <f t="shared" si="197"/>
        <v>2212.7199999999998</v>
      </c>
      <c r="S384" s="26">
        <f t="shared" si="197"/>
        <v>2176.5100000000002</v>
      </c>
      <c r="T384" s="26">
        <f t="shared" si="197"/>
        <v>2083.4</v>
      </c>
      <c r="U384" s="26">
        <f t="shared" si="197"/>
        <v>2102.15</v>
      </c>
      <c r="V384" s="26">
        <f t="shared" si="197"/>
        <v>1914.92</v>
      </c>
      <c r="W384" s="26">
        <f t="shared" si="197"/>
        <v>1792.76</v>
      </c>
      <c r="X384" s="26">
        <f t="shared" si="197"/>
        <v>1635.63</v>
      </c>
      <c r="Y384" s="26">
        <f t="shared" si="197"/>
        <v>1567.33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2777.42</v>
      </c>
      <c r="C388" s="27">
        <f t="shared" ref="C388:Y388" si="199">SUM(C389:C392)</f>
        <v>2769.2799999999997</v>
      </c>
      <c r="D388" s="27">
        <f t="shared" si="199"/>
        <v>2856.8</v>
      </c>
      <c r="E388" s="27">
        <f t="shared" si="199"/>
        <v>2852.24</v>
      </c>
      <c r="F388" s="27">
        <f t="shared" si="199"/>
        <v>2923.85</v>
      </c>
      <c r="G388" s="27">
        <f t="shared" si="199"/>
        <v>3087.33</v>
      </c>
      <c r="H388" s="27">
        <f t="shared" si="199"/>
        <v>3156.7</v>
      </c>
      <c r="I388" s="27">
        <f t="shared" si="199"/>
        <v>3262.57</v>
      </c>
      <c r="J388" s="27">
        <f t="shared" si="199"/>
        <v>3455.17</v>
      </c>
      <c r="K388" s="27">
        <f t="shared" si="199"/>
        <v>3471.08</v>
      </c>
      <c r="L388" s="27">
        <f t="shared" si="199"/>
        <v>3444.41</v>
      </c>
      <c r="M388" s="27">
        <f t="shared" si="199"/>
        <v>3422.5099999999998</v>
      </c>
      <c r="N388" s="27">
        <f t="shared" si="199"/>
        <v>3403.08</v>
      </c>
      <c r="O388" s="27">
        <f t="shared" si="199"/>
        <v>3427.35</v>
      </c>
      <c r="P388" s="27">
        <f t="shared" si="199"/>
        <v>3441.5</v>
      </c>
      <c r="Q388" s="27">
        <f t="shared" si="199"/>
        <v>3458.73</v>
      </c>
      <c r="R388" s="27">
        <f t="shared" si="199"/>
        <v>3536.5299999999997</v>
      </c>
      <c r="S388" s="27">
        <f t="shared" si="199"/>
        <v>3546.65</v>
      </c>
      <c r="T388" s="27">
        <f t="shared" si="199"/>
        <v>3508.11</v>
      </c>
      <c r="U388" s="27">
        <f t="shared" si="199"/>
        <v>3500.0499999999997</v>
      </c>
      <c r="V388" s="27">
        <f t="shared" si="199"/>
        <v>3370.07</v>
      </c>
      <c r="W388" s="27">
        <f t="shared" si="199"/>
        <v>3127.2799999999997</v>
      </c>
      <c r="X388" s="27">
        <f t="shared" si="199"/>
        <v>2887.34</v>
      </c>
      <c r="Y388" s="27">
        <f t="shared" si="199"/>
        <v>2830.66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1601.61</v>
      </c>
      <c r="C389" s="26">
        <f t="shared" ref="C389:Y389" si="200">C73</f>
        <v>1593.47</v>
      </c>
      <c r="D389" s="26">
        <f t="shared" si="200"/>
        <v>1680.99</v>
      </c>
      <c r="E389" s="26">
        <f t="shared" si="200"/>
        <v>1676.43</v>
      </c>
      <c r="F389" s="26">
        <f t="shared" si="200"/>
        <v>1748.04</v>
      </c>
      <c r="G389" s="26">
        <f t="shared" si="200"/>
        <v>1911.52</v>
      </c>
      <c r="H389" s="26">
        <f t="shared" si="200"/>
        <v>1980.89</v>
      </c>
      <c r="I389" s="26">
        <f t="shared" si="200"/>
        <v>2086.7600000000002</v>
      </c>
      <c r="J389" s="26">
        <f t="shared" si="200"/>
        <v>2279.36</v>
      </c>
      <c r="K389" s="26">
        <f t="shared" si="200"/>
        <v>2295.27</v>
      </c>
      <c r="L389" s="26">
        <f t="shared" si="200"/>
        <v>2268.6</v>
      </c>
      <c r="M389" s="26">
        <f t="shared" si="200"/>
        <v>2246.6999999999998</v>
      </c>
      <c r="N389" s="26">
        <f t="shared" si="200"/>
        <v>2227.27</v>
      </c>
      <c r="O389" s="26">
        <f t="shared" si="200"/>
        <v>2251.54</v>
      </c>
      <c r="P389" s="26">
        <f t="shared" si="200"/>
        <v>2265.69</v>
      </c>
      <c r="Q389" s="26">
        <f t="shared" si="200"/>
        <v>2282.92</v>
      </c>
      <c r="R389" s="26">
        <f t="shared" si="200"/>
        <v>2360.7199999999998</v>
      </c>
      <c r="S389" s="26">
        <f t="shared" si="200"/>
        <v>2370.84</v>
      </c>
      <c r="T389" s="26">
        <f t="shared" si="200"/>
        <v>2332.3000000000002</v>
      </c>
      <c r="U389" s="26">
        <f t="shared" si="200"/>
        <v>2324.2399999999998</v>
      </c>
      <c r="V389" s="26">
        <f t="shared" si="200"/>
        <v>2194.2600000000002</v>
      </c>
      <c r="W389" s="26">
        <f t="shared" si="200"/>
        <v>1951.47</v>
      </c>
      <c r="X389" s="26">
        <f t="shared" si="200"/>
        <v>1711.53</v>
      </c>
      <c r="Y389" s="26">
        <f t="shared" si="200"/>
        <v>1654.85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2843.0299999999997</v>
      </c>
      <c r="C393" s="27">
        <f t="shared" ref="C393:Y393" si="202">SUM(C394:C397)</f>
        <v>2810.38</v>
      </c>
      <c r="D393" s="27">
        <f t="shared" si="202"/>
        <v>2898.3199999999997</v>
      </c>
      <c r="E393" s="27">
        <f t="shared" si="202"/>
        <v>3003.2200000000003</v>
      </c>
      <c r="F393" s="27">
        <f t="shared" si="202"/>
        <v>3033.46</v>
      </c>
      <c r="G393" s="27">
        <f t="shared" si="202"/>
        <v>3146.23</v>
      </c>
      <c r="H393" s="27">
        <f t="shared" si="202"/>
        <v>3288.92</v>
      </c>
      <c r="I393" s="27">
        <f t="shared" si="202"/>
        <v>3320.06</v>
      </c>
      <c r="J393" s="27">
        <f t="shared" si="202"/>
        <v>3381.95</v>
      </c>
      <c r="K393" s="27">
        <f t="shared" si="202"/>
        <v>3388.25</v>
      </c>
      <c r="L393" s="27">
        <f t="shared" si="202"/>
        <v>3381.17</v>
      </c>
      <c r="M393" s="27">
        <f t="shared" si="202"/>
        <v>3387.27</v>
      </c>
      <c r="N393" s="27">
        <f t="shared" si="202"/>
        <v>3394.24</v>
      </c>
      <c r="O393" s="27">
        <f t="shared" si="202"/>
        <v>3412.58</v>
      </c>
      <c r="P393" s="27">
        <f t="shared" si="202"/>
        <v>3417.5299999999997</v>
      </c>
      <c r="Q393" s="27">
        <f t="shared" si="202"/>
        <v>3419.83</v>
      </c>
      <c r="R393" s="27">
        <f t="shared" si="202"/>
        <v>3461.47</v>
      </c>
      <c r="S393" s="27">
        <f t="shared" si="202"/>
        <v>3461.27</v>
      </c>
      <c r="T393" s="27">
        <f t="shared" si="202"/>
        <v>3487.38</v>
      </c>
      <c r="U393" s="27">
        <f t="shared" si="202"/>
        <v>3367.63</v>
      </c>
      <c r="V393" s="27">
        <f t="shared" si="202"/>
        <v>3291.17</v>
      </c>
      <c r="W393" s="27">
        <f t="shared" si="202"/>
        <v>3228.45</v>
      </c>
      <c r="X393" s="27">
        <f t="shared" si="202"/>
        <v>3052.06</v>
      </c>
      <c r="Y393" s="27">
        <f t="shared" si="202"/>
        <v>2900.63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1667.22</v>
      </c>
      <c r="C394" s="26">
        <f t="shared" ref="C394:Y394" si="203">C78</f>
        <v>1634.57</v>
      </c>
      <c r="D394" s="26">
        <f t="shared" si="203"/>
        <v>1722.51</v>
      </c>
      <c r="E394" s="26">
        <f t="shared" si="203"/>
        <v>1827.41</v>
      </c>
      <c r="F394" s="26">
        <f t="shared" si="203"/>
        <v>1857.65</v>
      </c>
      <c r="G394" s="26">
        <f t="shared" si="203"/>
        <v>1970.42</v>
      </c>
      <c r="H394" s="26">
        <f t="shared" si="203"/>
        <v>2113.11</v>
      </c>
      <c r="I394" s="26">
        <f t="shared" si="203"/>
        <v>2144.25</v>
      </c>
      <c r="J394" s="26">
        <f t="shared" si="203"/>
        <v>2206.14</v>
      </c>
      <c r="K394" s="26">
        <f t="shared" si="203"/>
        <v>2212.44</v>
      </c>
      <c r="L394" s="26">
        <f t="shared" si="203"/>
        <v>2205.36</v>
      </c>
      <c r="M394" s="26">
        <f t="shared" si="203"/>
        <v>2211.46</v>
      </c>
      <c r="N394" s="26">
        <f t="shared" si="203"/>
        <v>2218.4299999999998</v>
      </c>
      <c r="O394" s="26">
        <f t="shared" si="203"/>
        <v>2236.77</v>
      </c>
      <c r="P394" s="26">
        <f t="shared" si="203"/>
        <v>2241.7199999999998</v>
      </c>
      <c r="Q394" s="26">
        <f t="shared" si="203"/>
        <v>2244.02</v>
      </c>
      <c r="R394" s="26">
        <f t="shared" si="203"/>
        <v>2285.66</v>
      </c>
      <c r="S394" s="26">
        <f t="shared" si="203"/>
        <v>2285.46</v>
      </c>
      <c r="T394" s="26">
        <f t="shared" si="203"/>
        <v>2311.5700000000002</v>
      </c>
      <c r="U394" s="26">
        <f t="shared" si="203"/>
        <v>2191.8200000000002</v>
      </c>
      <c r="V394" s="26">
        <f t="shared" si="203"/>
        <v>2115.36</v>
      </c>
      <c r="W394" s="26">
        <f t="shared" si="203"/>
        <v>2052.64</v>
      </c>
      <c r="X394" s="26">
        <f t="shared" si="203"/>
        <v>1876.25</v>
      </c>
      <c r="Y394" s="26">
        <f t="shared" si="203"/>
        <v>1724.82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2871.93</v>
      </c>
      <c r="C398" s="27">
        <f t="shared" ref="C398:Y398" si="205">SUM(C399:C402)</f>
        <v>2871.26</v>
      </c>
      <c r="D398" s="27">
        <f t="shared" si="205"/>
        <v>2916.94</v>
      </c>
      <c r="E398" s="27">
        <f t="shared" si="205"/>
        <v>3096.6099999999997</v>
      </c>
      <c r="F398" s="27">
        <f t="shared" si="205"/>
        <v>3116.0299999999997</v>
      </c>
      <c r="G398" s="27">
        <f t="shared" si="205"/>
        <v>3268.92</v>
      </c>
      <c r="H398" s="27">
        <f t="shared" si="205"/>
        <v>3373.94</v>
      </c>
      <c r="I398" s="27">
        <f t="shared" si="205"/>
        <v>3557.2999999999997</v>
      </c>
      <c r="J398" s="27">
        <f t="shared" si="205"/>
        <v>3565.2</v>
      </c>
      <c r="K398" s="27">
        <f t="shared" si="205"/>
        <v>3554.36</v>
      </c>
      <c r="L398" s="27">
        <f t="shared" si="205"/>
        <v>3625.07</v>
      </c>
      <c r="M398" s="27">
        <f t="shared" si="205"/>
        <v>3627.06</v>
      </c>
      <c r="N398" s="27">
        <f t="shared" si="205"/>
        <v>3604.11</v>
      </c>
      <c r="O398" s="27">
        <f t="shared" si="205"/>
        <v>3627.38</v>
      </c>
      <c r="P398" s="27">
        <f t="shared" si="205"/>
        <v>3587.89</v>
      </c>
      <c r="Q398" s="27">
        <f t="shared" si="205"/>
        <v>3589.59</v>
      </c>
      <c r="R398" s="27">
        <f t="shared" si="205"/>
        <v>3626.7</v>
      </c>
      <c r="S398" s="27">
        <f t="shared" si="205"/>
        <v>3653.85</v>
      </c>
      <c r="T398" s="27">
        <f t="shared" si="205"/>
        <v>3740.41</v>
      </c>
      <c r="U398" s="27">
        <f t="shared" si="205"/>
        <v>3580.33</v>
      </c>
      <c r="V398" s="27">
        <f t="shared" si="205"/>
        <v>3461.12</v>
      </c>
      <c r="W398" s="27">
        <f t="shared" si="205"/>
        <v>3286.42</v>
      </c>
      <c r="X398" s="27">
        <f t="shared" si="205"/>
        <v>3081.1099999999997</v>
      </c>
      <c r="Y398" s="27">
        <f t="shared" si="205"/>
        <v>2968.01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1696.12</v>
      </c>
      <c r="C399" s="26">
        <f t="shared" ref="C399:Y399" si="206">C83</f>
        <v>1695.45</v>
      </c>
      <c r="D399" s="26">
        <f t="shared" si="206"/>
        <v>1741.13</v>
      </c>
      <c r="E399" s="26">
        <f t="shared" si="206"/>
        <v>1920.8</v>
      </c>
      <c r="F399" s="26">
        <f t="shared" si="206"/>
        <v>1940.22</v>
      </c>
      <c r="G399" s="26">
        <f t="shared" si="206"/>
        <v>2093.11</v>
      </c>
      <c r="H399" s="26">
        <f t="shared" si="206"/>
        <v>2198.13</v>
      </c>
      <c r="I399" s="26">
        <f t="shared" si="206"/>
        <v>2381.4899999999998</v>
      </c>
      <c r="J399" s="26">
        <f t="shared" si="206"/>
        <v>2389.39</v>
      </c>
      <c r="K399" s="26">
        <f t="shared" si="206"/>
        <v>2378.5500000000002</v>
      </c>
      <c r="L399" s="26">
        <f t="shared" si="206"/>
        <v>2449.2600000000002</v>
      </c>
      <c r="M399" s="26">
        <f t="shared" si="206"/>
        <v>2451.25</v>
      </c>
      <c r="N399" s="26">
        <f t="shared" si="206"/>
        <v>2428.3000000000002</v>
      </c>
      <c r="O399" s="26">
        <f t="shared" si="206"/>
        <v>2451.5700000000002</v>
      </c>
      <c r="P399" s="26">
        <f t="shared" si="206"/>
        <v>2412.08</v>
      </c>
      <c r="Q399" s="26">
        <f t="shared" si="206"/>
        <v>2413.7800000000002</v>
      </c>
      <c r="R399" s="26">
        <f t="shared" si="206"/>
        <v>2450.89</v>
      </c>
      <c r="S399" s="26">
        <f t="shared" si="206"/>
        <v>2478.04</v>
      </c>
      <c r="T399" s="26">
        <f t="shared" si="206"/>
        <v>2564.6</v>
      </c>
      <c r="U399" s="26">
        <f t="shared" si="206"/>
        <v>2404.52</v>
      </c>
      <c r="V399" s="26">
        <f t="shared" si="206"/>
        <v>2285.31</v>
      </c>
      <c r="W399" s="26">
        <f t="shared" si="206"/>
        <v>2110.61</v>
      </c>
      <c r="X399" s="26">
        <f t="shared" si="206"/>
        <v>1905.3</v>
      </c>
      <c r="Y399" s="26">
        <f t="shared" si="206"/>
        <v>1792.2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2980.41</v>
      </c>
      <c r="C403" s="27">
        <f t="shared" ref="C403:Y403" si="208">SUM(C404:C407)</f>
        <v>2968.38</v>
      </c>
      <c r="D403" s="27">
        <f t="shared" si="208"/>
        <v>3081.54</v>
      </c>
      <c r="E403" s="27">
        <f t="shared" si="208"/>
        <v>3179.83</v>
      </c>
      <c r="F403" s="27">
        <f t="shared" si="208"/>
        <v>3180.35</v>
      </c>
      <c r="G403" s="27">
        <f t="shared" si="208"/>
        <v>3358.64</v>
      </c>
      <c r="H403" s="27">
        <f t="shared" si="208"/>
        <v>3454.88</v>
      </c>
      <c r="I403" s="27">
        <f t="shared" si="208"/>
        <v>3699.66</v>
      </c>
      <c r="J403" s="27">
        <f t="shared" si="208"/>
        <v>3755.0499999999997</v>
      </c>
      <c r="K403" s="27">
        <f t="shared" si="208"/>
        <v>3736.88</v>
      </c>
      <c r="L403" s="27">
        <f t="shared" si="208"/>
        <v>3750.46</v>
      </c>
      <c r="M403" s="27">
        <f t="shared" si="208"/>
        <v>3718.23</v>
      </c>
      <c r="N403" s="27">
        <f t="shared" si="208"/>
        <v>3655.89</v>
      </c>
      <c r="O403" s="27">
        <f t="shared" si="208"/>
        <v>3668.88</v>
      </c>
      <c r="P403" s="27">
        <f t="shared" si="208"/>
        <v>3669.58</v>
      </c>
      <c r="Q403" s="27">
        <f t="shared" si="208"/>
        <v>3657.2799999999997</v>
      </c>
      <c r="R403" s="27">
        <f t="shared" si="208"/>
        <v>3716.45</v>
      </c>
      <c r="S403" s="27">
        <f t="shared" si="208"/>
        <v>3747.62</v>
      </c>
      <c r="T403" s="27">
        <f t="shared" si="208"/>
        <v>3852.7599999999998</v>
      </c>
      <c r="U403" s="27">
        <f t="shared" si="208"/>
        <v>3739.81</v>
      </c>
      <c r="V403" s="27">
        <f t="shared" si="208"/>
        <v>3837.75</v>
      </c>
      <c r="W403" s="27">
        <f t="shared" si="208"/>
        <v>3629.88</v>
      </c>
      <c r="X403" s="27">
        <f t="shared" si="208"/>
        <v>3444.32</v>
      </c>
      <c r="Y403" s="27">
        <f t="shared" si="208"/>
        <v>3268.39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1804.6</v>
      </c>
      <c r="C404" s="26">
        <f t="shared" ref="C404:Y404" si="209">C246</f>
        <v>1792.57</v>
      </c>
      <c r="D404" s="26">
        <f t="shared" si="209"/>
        <v>1905.73</v>
      </c>
      <c r="E404" s="26">
        <f t="shared" si="209"/>
        <v>2004.02</v>
      </c>
      <c r="F404" s="26">
        <f t="shared" si="209"/>
        <v>2004.54</v>
      </c>
      <c r="G404" s="26">
        <f t="shared" si="209"/>
        <v>2182.83</v>
      </c>
      <c r="H404" s="26">
        <f t="shared" si="209"/>
        <v>2279.0700000000002</v>
      </c>
      <c r="I404" s="26">
        <f t="shared" si="209"/>
        <v>2523.85</v>
      </c>
      <c r="J404" s="26">
        <f t="shared" si="209"/>
        <v>2579.2399999999998</v>
      </c>
      <c r="K404" s="26">
        <f t="shared" si="209"/>
        <v>2561.0700000000002</v>
      </c>
      <c r="L404" s="26">
        <f t="shared" si="209"/>
        <v>2574.65</v>
      </c>
      <c r="M404" s="26">
        <f t="shared" si="209"/>
        <v>2542.42</v>
      </c>
      <c r="N404" s="26">
        <f t="shared" si="209"/>
        <v>2480.08</v>
      </c>
      <c r="O404" s="26">
        <f t="shared" si="209"/>
        <v>2493.0700000000002</v>
      </c>
      <c r="P404" s="26">
        <f t="shared" si="209"/>
        <v>2493.77</v>
      </c>
      <c r="Q404" s="26">
        <f t="shared" si="209"/>
        <v>2481.4699999999998</v>
      </c>
      <c r="R404" s="26">
        <f t="shared" si="209"/>
        <v>2540.64</v>
      </c>
      <c r="S404" s="26">
        <f t="shared" si="209"/>
        <v>2571.81</v>
      </c>
      <c r="T404" s="26">
        <f t="shared" si="209"/>
        <v>2676.95</v>
      </c>
      <c r="U404" s="26">
        <f t="shared" si="209"/>
        <v>2564</v>
      </c>
      <c r="V404" s="26">
        <f t="shared" si="209"/>
        <v>2661.94</v>
      </c>
      <c r="W404" s="26">
        <f t="shared" si="209"/>
        <v>2454.0700000000002</v>
      </c>
      <c r="X404" s="26">
        <f t="shared" si="209"/>
        <v>2268.5100000000002</v>
      </c>
      <c r="Y404" s="26">
        <f t="shared" si="209"/>
        <v>2092.58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3271.5499999999997</v>
      </c>
      <c r="C408" s="27">
        <f t="shared" ref="C408:Y408" si="211">SUM(C409:C412)</f>
        <v>3191.54</v>
      </c>
      <c r="D408" s="27">
        <f t="shared" si="211"/>
        <v>3238.88</v>
      </c>
      <c r="E408" s="27">
        <f t="shared" si="211"/>
        <v>3289.13</v>
      </c>
      <c r="F408" s="27">
        <f t="shared" si="211"/>
        <v>3329.42</v>
      </c>
      <c r="G408" s="27">
        <f t="shared" si="211"/>
        <v>3506.88</v>
      </c>
      <c r="H408" s="27">
        <f t="shared" si="211"/>
        <v>3570.35</v>
      </c>
      <c r="I408" s="27">
        <f t="shared" si="211"/>
        <v>3695.36</v>
      </c>
      <c r="J408" s="27">
        <f t="shared" si="211"/>
        <v>4024.85</v>
      </c>
      <c r="K408" s="27">
        <f t="shared" si="211"/>
        <v>4036.35</v>
      </c>
      <c r="L408" s="27">
        <f t="shared" si="211"/>
        <v>4033.21</v>
      </c>
      <c r="M408" s="27">
        <f t="shared" si="211"/>
        <v>4034.83</v>
      </c>
      <c r="N408" s="27">
        <f t="shared" si="211"/>
        <v>4048.1</v>
      </c>
      <c r="O408" s="27">
        <f t="shared" si="211"/>
        <v>4103.41</v>
      </c>
      <c r="P408" s="27">
        <f t="shared" si="211"/>
        <v>4133.62</v>
      </c>
      <c r="Q408" s="27">
        <f t="shared" si="211"/>
        <v>4168.22</v>
      </c>
      <c r="R408" s="27">
        <f t="shared" si="211"/>
        <v>4230</v>
      </c>
      <c r="S408" s="27">
        <f t="shared" si="211"/>
        <v>4190.8500000000004</v>
      </c>
      <c r="T408" s="27">
        <f t="shared" si="211"/>
        <v>4133.54</v>
      </c>
      <c r="U408" s="27">
        <f t="shared" si="211"/>
        <v>3850.5299999999997</v>
      </c>
      <c r="V408" s="27">
        <f t="shared" si="211"/>
        <v>3625.0299999999997</v>
      </c>
      <c r="W408" s="27">
        <f t="shared" si="211"/>
        <v>3466.7</v>
      </c>
      <c r="X408" s="27">
        <f t="shared" si="211"/>
        <v>3298.25</v>
      </c>
      <c r="Y408" s="27">
        <f t="shared" si="211"/>
        <v>3144.01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2095.7399999999998</v>
      </c>
      <c r="C409" s="26">
        <f t="shared" ref="C409:Y409" si="212">C93</f>
        <v>2015.73</v>
      </c>
      <c r="D409" s="26">
        <f t="shared" si="212"/>
        <v>2063.0700000000002</v>
      </c>
      <c r="E409" s="26">
        <f t="shared" si="212"/>
        <v>2113.3200000000002</v>
      </c>
      <c r="F409" s="26">
        <f t="shared" si="212"/>
        <v>2153.61</v>
      </c>
      <c r="G409" s="26">
        <f t="shared" si="212"/>
        <v>2331.0700000000002</v>
      </c>
      <c r="H409" s="26">
        <f t="shared" si="212"/>
        <v>2394.54</v>
      </c>
      <c r="I409" s="26">
        <f t="shared" si="212"/>
        <v>2519.5500000000002</v>
      </c>
      <c r="J409" s="26">
        <f t="shared" si="212"/>
        <v>2849.04</v>
      </c>
      <c r="K409" s="26">
        <f t="shared" si="212"/>
        <v>2860.54</v>
      </c>
      <c r="L409" s="26">
        <f t="shared" si="212"/>
        <v>2857.4</v>
      </c>
      <c r="M409" s="26">
        <f t="shared" si="212"/>
        <v>2859.02</v>
      </c>
      <c r="N409" s="26">
        <f t="shared" si="212"/>
        <v>2872.29</v>
      </c>
      <c r="O409" s="26">
        <f t="shared" si="212"/>
        <v>2927.6</v>
      </c>
      <c r="P409" s="26">
        <f t="shared" si="212"/>
        <v>2957.81</v>
      </c>
      <c r="Q409" s="26">
        <f t="shared" si="212"/>
        <v>2992.41</v>
      </c>
      <c r="R409" s="26">
        <f t="shared" si="212"/>
        <v>3054.19</v>
      </c>
      <c r="S409" s="26">
        <f t="shared" si="212"/>
        <v>3015.04</v>
      </c>
      <c r="T409" s="26">
        <f t="shared" si="212"/>
        <v>2957.73</v>
      </c>
      <c r="U409" s="26">
        <f t="shared" si="212"/>
        <v>2674.72</v>
      </c>
      <c r="V409" s="26">
        <f t="shared" si="212"/>
        <v>2449.2199999999998</v>
      </c>
      <c r="W409" s="26">
        <f t="shared" si="212"/>
        <v>2290.89</v>
      </c>
      <c r="X409" s="26">
        <f t="shared" si="212"/>
        <v>2122.44</v>
      </c>
      <c r="Y409" s="26">
        <f t="shared" si="212"/>
        <v>1968.2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3039.79</v>
      </c>
      <c r="C413" s="27">
        <f t="shared" ref="C413:Y413" si="214">SUM(C414:C417)</f>
        <v>2992.2799999999997</v>
      </c>
      <c r="D413" s="27">
        <f t="shared" si="214"/>
        <v>3007.8599999999997</v>
      </c>
      <c r="E413" s="27">
        <f t="shared" si="214"/>
        <v>3054.42</v>
      </c>
      <c r="F413" s="27">
        <f t="shared" si="214"/>
        <v>3072.3199999999997</v>
      </c>
      <c r="G413" s="27">
        <f t="shared" si="214"/>
        <v>3223.67</v>
      </c>
      <c r="H413" s="27">
        <f t="shared" si="214"/>
        <v>3283.2</v>
      </c>
      <c r="I413" s="27">
        <f t="shared" si="214"/>
        <v>3362.89</v>
      </c>
      <c r="J413" s="27">
        <f t="shared" si="214"/>
        <v>3571.82</v>
      </c>
      <c r="K413" s="27">
        <f t="shared" si="214"/>
        <v>3753.61</v>
      </c>
      <c r="L413" s="27">
        <f t="shared" si="214"/>
        <v>3751.63</v>
      </c>
      <c r="M413" s="27">
        <f t="shared" si="214"/>
        <v>3751.0099999999998</v>
      </c>
      <c r="N413" s="27">
        <f t="shared" si="214"/>
        <v>3761.2599999999998</v>
      </c>
      <c r="O413" s="27">
        <f t="shared" si="214"/>
        <v>3784.16</v>
      </c>
      <c r="P413" s="27">
        <f t="shared" si="214"/>
        <v>3792.49</v>
      </c>
      <c r="Q413" s="27">
        <f t="shared" si="214"/>
        <v>3805.4</v>
      </c>
      <c r="R413" s="27">
        <f t="shared" si="214"/>
        <v>3816.0499999999997</v>
      </c>
      <c r="S413" s="27">
        <f t="shared" si="214"/>
        <v>3798.88</v>
      </c>
      <c r="T413" s="27">
        <f t="shared" si="214"/>
        <v>3822.79</v>
      </c>
      <c r="U413" s="27">
        <f t="shared" si="214"/>
        <v>3757.19</v>
      </c>
      <c r="V413" s="27">
        <f t="shared" si="214"/>
        <v>3588.32</v>
      </c>
      <c r="W413" s="27">
        <f t="shared" si="214"/>
        <v>3382.24</v>
      </c>
      <c r="X413" s="27">
        <f t="shared" si="214"/>
        <v>3157.6</v>
      </c>
      <c r="Y413" s="27">
        <f t="shared" si="214"/>
        <v>3048.38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1863.98</v>
      </c>
      <c r="C414" s="26">
        <f t="shared" ref="C414:Y414" si="215">C98</f>
        <v>1816.47</v>
      </c>
      <c r="D414" s="26">
        <f t="shared" si="215"/>
        <v>1832.05</v>
      </c>
      <c r="E414" s="26">
        <f t="shared" si="215"/>
        <v>1878.61</v>
      </c>
      <c r="F414" s="26">
        <f t="shared" si="215"/>
        <v>1896.51</v>
      </c>
      <c r="G414" s="26">
        <f t="shared" si="215"/>
        <v>2047.86</v>
      </c>
      <c r="H414" s="26">
        <f t="shared" si="215"/>
        <v>2107.39</v>
      </c>
      <c r="I414" s="26">
        <f t="shared" si="215"/>
        <v>2187.08</v>
      </c>
      <c r="J414" s="26">
        <f t="shared" si="215"/>
        <v>2396.0100000000002</v>
      </c>
      <c r="K414" s="26">
        <f t="shared" si="215"/>
        <v>2577.8000000000002</v>
      </c>
      <c r="L414" s="26">
        <f t="shared" si="215"/>
        <v>2575.8200000000002</v>
      </c>
      <c r="M414" s="26">
        <f t="shared" si="215"/>
        <v>2575.1999999999998</v>
      </c>
      <c r="N414" s="26">
        <f t="shared" si="215"/>
        <v>2585.4499999999998</v>
      </c>
      <c r="O414" s="26">
        <f t="shared" si="215"/>
        <v>2608.35</v>
      </c>
      <c r="P414" s="26">
        <f t="shared" si="215"/>
        <v>2616.6799999999998</v>
      </c>
      <c r="Q414" s="26">
        <f t="shared" si="215"/>
        <v>2629.59</v>
      </c>
      <c r="R414" s="26">
        <f t="shared" si="215"/>
        <v>2640.24</v>
      </c>
      <c r="S414" s="26">
        <f t="shared" si="215"/>
        <v>2623.07</v>
      </c>
      <c r="T414" s="26">
        <f t="shared" si="215"/>
        <v>2646.98</v>
      </c>
      <c r="U414" s="26">
        <f t="shared" si="215"/>
        <v>2581.38</v>
      </c>
      <c r="V414" s="26">
        <f t="shared" si="215"/>
        <v>2412.5100000000002</v>
      </c>
      <c r="W414" s="26">
        <f t="shared" si="215"/>
        <v>2206.4299999999998</v>
      </c>
      <c r="X414" s="26">
        <f t="shared" si="215"/>
        <v>1981.79</v>
      </c>
      <c r="Y414" s="26">
        <f t="shared" si="215"/>
        <v>1872.57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3028.0299999999997</v>
      </c>
      <c r="C418" s="27">
        <f t="shared" ref="C418:Y418" si="217">SUM(C419:C422)</f>
        <v>3028.49</v>
      </c>
      <c r="D418" s="27">
        <f t="shared" si="217"/>
        <v>3156.5299999999997</v>
      </c>
      <c r="E418" s="27">
        <f t="shared" si="217"/>
        <v>3294.36</v>
      </c>
      <c r="F418" s="27">
        <f t="shared" si="217"/>
        <v>3265.65</v>
      </c>
      <c r="G418" s="27">
        <f t="shared" si="217"/>
        <v>3376.5</v>
      </c>
      <c r="H418" s="27">
        <f t="shared" si="217"/>
        <v>3446.31</v>
      </c>
      <c r="I418" s="27">
        <f t="shared" si="217"/>
        <v>3548.27</v>
      </c>
      <c r="J418" s="27">
        <f t="shared" si="217"/>
        <v>3586.5</v>
      </c>
      <c r="K418" s="27">
        <f t="shared" si="217"/>
        <v>3613.7799999999997</v>
      </c>
      <c r="L418" s="27">
        <f t="shared" si="217"/>
        <v>3594.91</v>
      </c>
      <c r="M418" s="27">
        <f t="shared" si="217"/>
        <v>3595.2999999999997</v>
      </c>
      <c r="N418" s="27">
        <f t="shared" si="217"/>
        <v>3583.31</v>
      </c>
      <c r="O418" s="27">
        <f t="shared" si="217"/>
        <v>3602.0299999999997</v>
      </c>
      <c r="P418" s="27">
        <f t="shared" si="217"/>
        <v>3595.63</v>
      </c>
      <c r="Q418" s="27">
        <f t="shared" si="217"/>
        <v>3580.59</v>
      </c>
      <c r="R418" s="27">
        <f t="shared" si="217"/>
        <v>3603.82</v>
      </c>
      <c r="S418" s="27">
        <f t="shared" si="217"/>
        <v>3632.56</v>
      </c>
      <c r="T418" s="27">
        <f t="shared" si="217"/>
        <v>3668.7599999999998</v>
      </c>
      <c r="U418" s="27">
        <f t="shared" si="217"/>
        <v>3560.08</v>
      </c>
      <c r="V418" s="27">
        <f t="shared" si="217"/>
        <v>3450.75</v>
      </c>
      <c r="W418" s="27">
        <f t="shared" si="217"/>
        <v>3285.93</v>
      </c>
      <c r="X418" s="27">
        <f t="shared" si="217"/>
        <v>3119.83</v>
      </c>
      <c r="Y418" s="27">
        <f t="shared" si="217"/>
        <v>3065.6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1852.22</v>
      </c>
      <c r="C419" s="26">
        <f t="shared" ref="C419:Y419" si="218">C103</f>
        <v>1852.68</v>
      </c>
      <c r="D419" s="26">
        <f t="shared" si="218"/>
        <v>1980.72</v>
      </c>
      <c r="E419" s="26">
        <f t="shared" si="218"/>
        <v>2118.5500000000002</v>
      </c>
      <c r="F419" s="26">
        <f t="shared" si="218"/>
        <v>2089.84</v>
      </c>
      <c r="G419" s="26">
        <f t="shared" si="218"/>
        <v>2200.69</v>
      </c>
      <c r="H419" s="26">
        <f t="shared" si="218"/>
        <v>2270.5</v>
      </c>
      <c r="I419" s="26">
        <f t="shared" si="218"/>
        <v>2372.46</v>
      </c>
      <c r="J419" s="26">
        <f t="shared" si="218"/>
        <v>2410.69</v>
      </c>
      <c r="K419" s="26">
        <f t="shared" si="218"/>
        <v>2437.9699999999998</v>
      </c>
      <c r="L419" s="26">
        <f t="shared" si="218"/>
        <v>2419.1</v>
      </c>
      <c r="M419" s="26">
        <f t="shared" si="218"/>
        <v>2419.4899999999998</v>
      </c>
      <c r="N419" s="26">
        <f t="shared" si="218"/>
        <v>2407.5</v>
      </c>
      <c r="O419" s="26">
        <f t="shared" si="218"/>
        <v>2426.2199999999998</v>
      </c>
      <c r="P419" s="26">
        <f t="shared" si="218"/>
        <v>2419.8200000000002</v>
      </c>
      <c r="Q419" s="26">
        <f t="shared" si="218"/>
        <v>2404.7800000000002</v>
      </c>
      <c r="R419" s="26">
        <f t="shared" si="218"/>
        <v>2428.0100000000002</v>
      </c>
      <c r="S419" s="26">
        <f t="shared" si="218"/>
        <v>2456.75</v>
      </c>
      <c r="T419" s="26">
        <f t="shared" si="218"/>
        <v>2492.9499999999998</v>
      </c>
      <c r="U419" s="26">
        <f t="shared" si="218"/>
        <v>2384.27</v>
      </c>
      <c r="V419" s="26">
        <f t="shared" si="218"/>
        <v>2274.94</v>
      </c>
      <c r="W419" s="26">
        <f t="shared" si="218"/>
        <v>2110.12</v>
      </c>
      <c r="X419" s="26">
        <f t="shared" si="218"/>
        <v>1944.02</v>
      </c>
      <c r="Y419" s="26">
        <f t="shared" si="218"/>
        <v>1889.79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3009.09</v>
      </c>
      <c r="C423" s="27">
        <f t="shared" ref="C423:Y423" si="220">SUM(C424:C427)</f>
        <v>2995.34</v>
      </c>
      <c r="D423" s="27">
        <f t="shared" si="220"/>
        <v>3073.02</v>
      </c>
      <c r="E423" s="27">
        <f t="shared" si="220"/>
        <v>3244.24</v>
      </c>
      <c r="F423" s="27">
        <f t="shared" si="220"/>
        <v>3264.1</v>
      </c>
      <c r="G423" s="27">
        <f t="shared" si="220"/>
        <v>3433.67</v>
      </c>
      <c r="H423" s="27">
        <f t="shared" si="220"/>
        <v>3413.27</v>
      </c>
      <c r="I423" s="27">
        <f t="shared" si="220"/>
        <v>3466.81</v>
      </c>
      <c r="J423" s="27">
        <f t="shared" si="220"/>
        <v>3572.6</v>
      </c>
      <c r="K423" s="27">
        <f t="shared" si="220"/>
        <v>3526.84</v>
      </c>
      <c r="L423" s="27">
        <f t="shared" si="220"/>
        <v>3533.21</v>
      </c>
      <c r="M423" s="27">
        <f t="shared" si="220"/>
        <v>3485.63</v>
      </c>
      <c r="N423" s="27">
        <f t="shared" si="220"/>
        <v>3457.1</v>
      </c>
      <c r="O423" s="27">
        <f t="shared" si="220"/>
        <v>3508.56</v>
      </c>
      <c r="P423" s="27">
        <f t="shared" si="220"/>
        <v>3560.52</v>
      </c>
      <c r="Q423" s="27">
        <f t="shared" si="220"/>
        <v>3574.08</v>
      </c>
      <c r="R423" s="27">
        <f t="shared" si="220"/>
        <v>3607.19</v>
      </c>
      <c r="S423" s="27">
        <f t="shared" si="220"/>
        <v>3668.0299999999997</v>
      </c>
      <c r="T423" s="27">
        <f t="shared" si="220"/>
        <v>3581.66</v>
      </c>
      <c r="U423" s="27">
        <f t="shared" si="220"/>
        <v>3459.46</v>
      </c>
      <c r="V423" s="27">
        <f t="shared" si="220"/>
        <v>3286.37</v>
      </c>
      <c r="W423" s="27">
        <f t="shared" si="220"/>
        <v>3172.37</v>
      </c>
      <c r="X423" s="27">
        <f t="shared" si="220"/>
        <v>3000.3999999999996</v>
      </c>
      <c r="Y423" s="27">
        <f t="shared" si="220"/>
        <v>3044.42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1833.28</v>
      </c>
      <c r="C424" s="26">
        <f t="shared" ref="C424:Y424" si="221">C108</f>
        <v>1819.53</v>
      </c>
      <c r="D424" s="26">
        <f t="shared" si="221"/>
        <v>1897.21</v>
      </c>
      <c r="E424" s="26">
        <f t="shared" si="221"/>
        <v>2068.4299999999998</v>
      </c>
      <c r="F424" s="26">
        <f t="shared" si="221"/>
        <v>2088.29</v>
      </c>
      <c r="G424" s="26">
        <f t="shared" si="221"/>
        <v>2257.86</v>
      </c>
      <c r="H424" s="26">
        <f t="shared" si="221"/>
        <v>2237.46</v>
      </c>
      <c r="I424" s="26">
        <f t="shared" si="221"/>
        <v>2291</v>
      </c>
      <c r="J424" s="26">
        <f t="shared" si="221"/>
        <v>2396.79</v>
      </c>
      <c r="K424" s="26">
        <f t="shared" si="221"/>
        <v>2351.0300000000002</v>
      </c>
      <c r="L424" s="26">
        <f t="shared" si="221"/>
        <v>2357.4</v>
      </c>
      <c r="M424" s="26">
        <f t="shared" si="221"/>
        <v>2309.8200000000002</v>
      </c>
      <c r="N424" s="26">
        <f t="shared" si="221"/>
        <v>2281.29</v>
      </c>
      <c r="O424" s="26">
        <f t="shared" si="221"/>
        <v>2332.75</v>
      </c>
      <c r="P424" s="26">
        <f t="shared" si="221"/>
        <v>2384.71</v>
      </c>
      <c r="Q424" s="26">
        <f t="shared" si="221"/>
        <v>2398.27</v>
      </c>
      <c r="R424" s="26">
        <f t="shared" si="221"/>
        <v>2431.38</v>
      </c>
      <c r="S424" s="26">
        <f t="shared" si="221"/>
        <v>2492.2199999999998</v>
      </c>
      <c r="T424" s="26">
        <f t="shared" si="221"/>
        <v>2405.85</v>
      </c>
      <c r="U424" s="26">
        <f t="shared" si="221"/>
        <v>2283.65</v>
      </c>
      <c r="V424" s="26">
        <f t="shared" si="221"/>
        <v>2110.56</v>
      </c>
      <c r="W424" s="26">
        <f t="shared" si="221"/>
        <v>1996.56</v>
      </c>
      <c r="X424" s="26">
        <f t="shared" si="221"/>
        <v>1824.59</v>
      </c>
      <c r="Y424" s="26">
        <f t="shared" si="221"/>
        <v>1868.61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3192.64</v>
      </c>
      <c r="C428" s="27">
        <f t="shared" ref="C428:Y428" si="223">SUM(C429:C432)</f>
        <v>3234.52</v>
      </c>
      <c r="D428" s="27">
        <f t="shared" si="223"/>
        <v>3317.41</v>
      </c>
      <c r="E428" s="27">
        <f t="shared" si="223"/>
        <v>3485.81</v>
      </c>
      <c r="F428" s="27">
        <f t="shared" si="223"/>
        <v>3535.5</v>
      </c>
      <c r="G428" s="27">
        <f t="shared" si="223"/>
        <v>3516.66</v>
      </c>
      <c r="H428" s="27">
        <f t="shared" si="223"/>
        <v>3567.0499999999997</v>
      </c>
      <c r="I428" s="27">
        <f t="shared" si="223"/>
        <v>3578.63</v>
      </c>
      <c r="J428" s="27">
        <f t="shared" si="223"/>
        <v>3590.07</v>
      </c>
      <c r="K428" s="27">
        <f t="shared" si="223"/>
        <v>3594.0499999999997</v>
      </c>
      <c r="L428" s="27">
        <f t="shared" si="223"/>
        <v>3602.12</v>
      </c>
      <c r="M428" s="27">
        <f t="shared" si="223"/>
        <v>3564.2799999999997</v>
      </c>
      <c r="N428" s="27">
        <f t="shared" si="223"/>
        <v>3585.12</v>
      </c>
      <c r="O428" s="27">
        <f t="shared" si="223"/>
        <v>3586.79</v>
      </c>
      <c r="P428" s="27">
        <f t="shared" si="223"/>
        <v>3600.37</v>
      </c>
      <c r="Q428" s="27">
        <f t="shared" si="223"/>
        <v>3578.69</v>
      </c>
      <c r="R428" s="27">
        <f t="shared" si="223"/>
        <v>3640.23</v>
      </c>
      <c r="S428" s="27">
        <f t="shared" si="223"/>
        <v>3739.4</v>
      </c>
      <c r="T428" s="27">
        <f t="shared" si="223"/>
        <v>3817.58</v>
      </c>
      <c r="U428" s="27">
        <f t="shared" si="223"/>
        <v>3642.48</v>
      </c>
      <c r="V428" s="27">
        <f t="shared" si="223"/>
        <v>3502.39</v>
      </c>
      <c r="W428" s="27">
        <f t="shared" si="223"/>
        <v>3339.37</v>
      </c>
      <c r="X428" s="27">
        <f t="shared" si="223"/>
        <v>3256.44</v>
      </c>
      <c r="Y428" s="27">
        <f t="shared" si="223"/>
        <v>3188.92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2016.83</v>
      </c>
      <c r="C429" s="26">
        <f t="shared" ref="C429:Y429" si="224">C113</f>
        <v>2058.71</v>
      </c>
      <c r="D429" s="26">
        <f t="shared" si="224"/>
        <v>2141.6</v>
      </c>
      <c r="E429" s="26">
        <f t="shared" si="224"/>
        <v>2310</v>
      </c>
      <c r="F429" s="26">
        <f t="shared" si="224"/>
        <v>2359.69</v>
      </c>
      <c r="G429" s="26">
        <f t="shared" si="224"/>
        <v>2340.85</v>
      </c>
      <c r="H429" s="26">
        <f t="shared" si="224"/>
        <v>2391.2399999999998</v>
      </c>
      <c r="I429" s="26">
        <f t="shared" si="224"/>
        <v>2402.8200000000002</v>
      </c>
      <c r="J429" s="26">
        <f t="shared" si="224"/>
        <v>2414.2600000000002</v>
      </c>
      <c r="K429" s="26">
        <f t="shared" si="224"/>
        <v>2418.2399999999998</v>
      </c>
      <c r="L429" s="26">
        <f t="shared" si="224"/>
        <v>2426.31</v>
      </c>
      <c r="M429" s="26">
        <f t="shared" si="224"/>
        <v>2388.4699999999998</v>
      </c>
      <c r="N429" s="26">
        <f t="shared" si="224"/>
        <v>2409.31</v>
      </c>
      <c r="O429" s="26">
        <f t="shared" si="224"/>
        <v>2410.98</v>
      </c>
      <c r="P429" s="26">
        <f t="shared" si="224"/>
        <v>2424.56</v>
      </c>
      <c r="Q429" s="26">
        <f t="shared" si="224"/>
        <v>2402.88</v>
      </c>
      <c r="R429" s="26">
        <f t="shared" si="224"/>
        <v>2464.42</v>
      </c>
      <c r="S429" s="26">
        <f t="shared" si="224"/>
        <v>2563.59</v>
      </c>
      <c r="T429" s="26">
        <f t="shared" si="224"/>
        <v>2641.77</v>
      </c>
      <c r="U429" s="26">
        <f t="shared" si="224"/>
        <v>2466.67</v>
      </c>
      <c r="V429" s="26">
        <f t="shared" si="224"/>
        <v>2326.58</v>
      </c>
      <c r="W429" s="26">
        <f t="shared" si="224"/>
        <v>2163.56</v>
      </c>
      <c r="X429" s="26">
        <f t="shared" si="224"/>
        <v>2080.63</v>
      </c>
      <c r="Y429" s="26">
        <f t="shared" si="224"/>
        <v>2013.11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3012.3999999999996</v>
      </c>
      <c r="C433" s="27">
        <f t="shared" ref="C433:Y433" si="226">SUM(C434:C437)</f>
        <v>3062.91</v>
      </c>
      <c r="D433" s="27">
        <f t="shared" si="226"/>
        <v>3151.96</v>
      </c>
      <c r="E433" s="27">
        <f t="shared" si="226"/>
        <v>3319.07</v>
      </c>
      <c r="F433" s="27">
        <f t="shared" si="226"/>
        <v>3323.12</v>
      </c>
      <c r="G433" s="27">
        <f t="shared" si="226"/>
        <v>3346.7999999999997</v>
      </c>
      <c r="H433" s="27">
        <f t="shared" si="226"/>
        <v>3397.92</v>
      </c>
      <c r="I433" s="27">
        <f t="shared" si="226"/>
        <v>3492.21</v>
      </c>
      <c r="J433" s="27">
        <f t="shared" si="226"/>
        <v>3550.7999999999997</v>
      </c>
      <c r="K433" s="27">
        <f t="shared" si="226"/>
        <v>3581.22</v>
      </c>
      <c r="L433" s="27">
        <f t="shared" si="226"/>
        <v>3532.16</v>
      </c>
      <c r="M433" s="27">
        <f t="shared" si="226"/>
        <v>3533.35</v>
      </c>
      <c r="N433" s="27">
        <f t="shared" si="226"/>
        <v>3489.65</v>
      </c>
      <c r="O433" s="27">
        <f t="shared" si="226"/>
        <v>3552.36</v>
      </c>
      <c r="P433" s="27">
        <f t="shared" si="226"/>
        <v>3641.25</v>
      </c>
      <c r="Q433" s="27">
        <f t="shared" si="226"/>
        <v>3639.33</v>
      </c>
      <c r="R433" s="27">
        <f t="shared" si="226"/>
        <v>3665.7999999999997</v>
      </c>
      <c r="S433" s="27">
        <f t="shared" si="226"/>
        <v>3645.67</v>
      </c>
      <c r="T433" s="27">
        <f t="shared" si="226"/>
        <v>3672.83</v>
      </c>
      <c r="U433" s="27">
        <f t="shared" si="226"/>
        <v>3580.7999999999997</v>
      </c>
      <c r="V433" s="27">
        <f t="shared" si="226"/>
        <v>3414.5</v>
      </c>
      <c r="W433" s="27">
        <f t="shared" si="226"/>
        <v>3257.52</v>
      </c>
      <c r="X433" s="27">
        <f t="shared" si="226"/>
        <v>3129.54</v>
      </c>
      <c r="Y433" s="27">
        <f t="shared" si="226"/>
        <v>3032.05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1836.59</v>
      </c>
      <c r="C434" s="26">
        <f t="shared" ref="C434:Y434" si="227">C118</f>
        <v>1887.1</v>
      </c>
      <c r="D434" s="26">
        <f t="shared" si="227"/>
        <v>1976.15</v>
      </c>
      <c r="E434" s="26">
        <f t="shared" si="227"/>
        <v>2143.2600000000002</v>
      </c>
      <c r="F434" s="26">
        <f t="shared" si="227"/>
        <v>2147.31</v>
      </c>
      <c r="G434" s="26">
        <f t="shared" si="227"/>
        <v>2170.9899999999998</v>
      </c>
      <c r="H434" s="26">
        <f t="shared" si="227"/>
        <v>2222.11</v>
      </c>
      <c r="I434" s="26">
        <f t="shared" si="227"/>
        <v>2316.4</v>
      </c>
      <c r="J434" s="26">
        <f t="shared" si="227"/>
        <v>2374.9899999999998</v>
      </c>
      <c r="K434" s="26">
        <f t="shared" si="227"/>
        <v>2405.41</v>
      </c>
      <c r="L434" s="26">
        <f t="shared" si="227"/>
        <v>2356.35</v>
      </c>
      <c r="M434" s="26">
        <f t="shared" si="227"/>
        <v>2357.54</v>
      </c>
      <c r="N434" s="26">
        <f t="shared" si="227"/>
        <v>2313.84</v>
      </c>
      <c r="O434" s="26">
        <f t="shared" si="227"/>
        <v>2376.5500000000002</v>
      </c>
      <c r="P434" s="26">
        <f t="shared" si="227"/>
        <v>2465.44</v>
      </c>
      <c r="Q434" s="26">
        <f t="shared" si="227"/>
        <v>2463.52</v>
      </c>
      <c r="R434" s="26">
        <f t="shared" si="227"/>
        <v>2489.9899999999998</v>
      </c>
      <c r="S434" s="26">
        <f t="shared" si="227"/>
        <v>2469.86</v>
      </c>
      <c r="T434" s="26">
        <f t="shared" si="227"/>
        <v>2497.02</v>
      </c>
      <c r="U434" s="26">
        <f t="shared" si="227"/>
        <v>2404.9899999999998</v>
      </c>
      <c r="V434" s="26">
        <f t="shared" si="227"/>
        <v>2238.69</v>
      </c>
      <c r="W434" s="26">
        <f t="shared" si="227"/>
        <v>2081.71</v>
      </c>
      <c r="X434" s="26">
        <f t="shared" si="227"/>
        <v>1953.73</v>
      </c>
      <c r="Y434" s="26">
        <f t="shared" si="227"/>
        <v>1856.24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3017.5</v>
      </c>
      <c r="C438" s="27">
        <f t="shared" ref="C438:Y438" si="229">SUM(C439:C442)</f>
        <v>3041.91</v>
      </c>
      <c r="D438" s="27">
        <f t="shared" si="229"/>
        <v>3167.06</v>
      </c>
      <c r="E438" s="27">
        <f t="shared" si="229"/>
        <v>3265.16</v>
      </c>
      <c r="F438" s="27">
        <f t="shared" si="229"/>
        <v>3304.09</v>
      </c>
      <c r="G438" s="27">
        <f t="shared" si="229"/>
        <v>3324.43</v>
      </c>
      <c r="H438" s="27">
        <f t="shared" si="229"/>
        <v>3364.65</v>
      </c>
      <c r="I438" s="27">
        <f t="shared" si="229"/>
        <v>3396</v>
      </c>
      <c r="J438" s="27">
        <f t="shared" si="229"/>
        <v>3503.21</v>
      </c>
      <c r="K438" s="27">
        <f t="shared" si="229"/>
        <v>3510.0499999999997</v>
      </c>
      <c r="L438" s="27">
        <f t="shared" si="229"/>
        <v>3499.43</v>
      </c>
      <c r="M438" s="27">
        <f t="shared" si="229"/>
        <v>3478.61</v>
      </c>
      <c r="N438" s="27">
        <f t="shared" si="229"/>
        <v>3433.6</v>
      </c>
      <c r="O438" s="27">
        <f t="shared" si="229"/>
        <v>3479.81</v>
      </c>
      <c r="P438" s="27">
        <f t="shared" si="229"/>
        <v>3517.41</v>
      </c>
      <c r="Q438" s="27">
        <f t="shared" si="229"/>
        <v>3522.61</v>
      </c>
      <c r="R438" s="27">
        <f t="shared" si="229"/>
        <v>3547.35</v>
      </c>
      <c r="S438" s="27">
        <f t="shared" si="229"/>
        <v>3608.04</v>
      </c>
      <c r="T438" s="27">
        <f t="shared" si="229"/>
        <v>3617.96</v>
      </c>
      <c r="U438" s="27">
        <f t="shared" si="229"/>
        <v>3510.16</v>
      </c>
      <c r="V438" s="27">
        <f t="shared" si="229"/>
        <v>3389.7599999999998</v>
      </c>
      <c r="W438" s="27">
        <f t="shared" si="229"/>
        <v>3317.97</v>
      </c>
      <c r="X438" s="27">
        <f t="shared" si="229"/>
        <v>3199.21</v>
      </c>
      <c r="Y438" s="27">
        <f t="shared" si="229"/>
        <v>3142.31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1841.69</v>
      </c>
      <c r="C439" s="26">
        <f t="shared" ref="C439:Y439" si="230">C123</f>
        <v>1866.1</v>
      </c>
      <c r="D439" s="26">
        <f t="shared" si="230"/>
        <v>1991.25</v>
      </c>
      <c r="E439" s="26">
        <f t="shared" si="230"/>
        <v>2089.35</v>
      </c>
      <c r="F439" s="26">
        <f t="shared" si="230"/>
        <v>2128.2800000000002</v>
      </c>
      <c r="G439" s="26">
        <f t="shared" si="230"/>
        <v>2148.62</v>
      </c>
      <c r="H439" s="26">
        <f t="shared" si="230"/>
        <v>2188.84</v>
      </c>
      <c r="I439" s="26">
        <f t="shared" si="230"/>
        <v>2220.19</v>
      </c>
      <c r="J439" s="26">
        <f t="shared" si="230"/>
        <v>2327.4</v>
      </c>
      <c r="K439" s="26">
        <f t="shared" si="230"/>
        <v>2334.2399999999998</v>
      </c>
      <c r="L439" s="26">
        <f t="shared" si="230"/>
        <v>2323.62</v>
      </c>
      <c r="M439" s="26">
        <f t="shared" si="230"/>
        <v>2302.8000000000002</v>
      </c>
      <c r="N439" s="26">
        <f t="shared" si="230"/>
        <v>2257.79</v>
      </c>
      <c r="O439" s="26">
        <f t="shared" si="230"/>
        <v>2304</v>
      </c>
      <c r="P439" s="26">
        <f t="shared" si="230"/>
        <v>2341.6</v>
      </c>
      <c r="Q439" s="26">
        <f t="shared" si="230"/>
        <v>2346.8000000000002</v>
      </c>
      <c r="R439" s="26">
        <f t="shared" si="230"/>
        <v>2371.54</v>
      </c>
      <c r="S439" s="26">
        <f t="shared" si="230"/>
        <v>2432.23</v>
      </c>
      <c r="T439" s="26">
        <f t="shared" si="230"/>
        <v>2442.15</v>
      </c>
      <c r="U439" s="26">
        <f t="shared" si="230"/>
        <v>2334.35</v>
      </c>
      <c r="V439" s="26">
        <f t="shared" si="230"/>
        <v>2213.9499999999998</v>
      </c>
      <c r="W439" s="26">
        <f t="shared" si="230"/>
        <v>2142.16</v>
      </c>
      <c r="X439" s="26">
        <f t="shared" si="230"/>
        <v>2023.4</v>
      </c>
      <c r="Y439" s="26">
        <f t="shared" si="230"/>
        <v>1966.5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3147.63</v>
      </c>
      <c r="C443" s="27">
        <f t="shared" ref="C443:Y443" si="232">SUM(C444:C447)</f>
        <v>3118.41</v>
      </c>
      <c r="D443" s="27">
        <f t="shared" si="232"/>
        <v>3151.69</v>
      </c>
      <c r="E443" s="27">
        <f t="shared" si="232"/>
        <v>3220.68</v>
      </c>
      <c r="F443" s="27">
        <f t="shared" si="232"/>
        <v>3251.38</v>
      </c>
      <c r="G443" s="27">
        <f t="shared" si="232"/>
        <v>3270.86</v>
      </c>
      <c r="H443" s="27">
        <f t="shared" si="232"/>
        <v>3289.88</v>
      </c>
      <c r="I443" s="27">
        <f t="shared" si="232"/>
        <v>3335.89</v>
      </c>
      <c r="J443" s="27">
        <f t="shared" si="232"/>
        <v>3415.37</v>
      </c>
      <c r="K443" s="27">
        <f t="shared" si="232"/>
        <v>3407.07</v>
      </c>
      <c r="L443" s="27">
        <f t="shared" si="232"/>
        <v>3400.56</v>
      </c>
      <c r="M443" s="27">
        <f t="shared" si="232"/>
        <v>3400.74</v>
      </c>
      <c r="N443" s="27">
        <f t="shared" si="232"/>
        <v>3374.87</v>
      </c>
      <c r="O443" s="27">
        <f t="shared" si="232"/>
        <v>3397.99</v>
      </c>
      <c r="P443" s="27">
        <f t="shared" si="232"/>
        <v>3419.38</v>
      </c>
      <c r="Q443" s="27">
        <f t="shared" si="232"/>
        <v>3417.85</v>
      </c>
      <c r="R443" s="27">
        <f t="shared" si="232"/>
        <v>3456.66</v>
      </c>
      <c r="S443" s="27">
        <f t="shared" si="232"/>
        <v>3476.66</v>
      </c>
      <c r="T443" s="27">
        <f t="shared" si="232"/>
        <v>3506.74</v>
      </c>
      <c r="U443" s="27">
        <f t="shared" si="232"/>
        <v>3413.47</v>
      </c>
      <c r="V443" s="27">
        <f t="shared" si="232"/>
        <v>3297.92</v>
      </c>
      <c r="W443" s="27">
        <f t="shared" si="232"/>
        <v>3224.57</v>
      </c>
      <c r="X443" s="27">
        <f t="shared" si="232"/>
        <v>3170.5</v>
      </c>
      <c r="Y443" s="27">
        <f t="shared" si="232"/>
        <v>3130.02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1971.82</v>
      </c>
      <c r="C444" s="26">
        <f t="shared" ref="C444:Y444" si="233">C128</f>
        <v>1942.6</v>
      </c>
      <c r="D444" s="26">
        <f t="shared" si="233"/>
        <v>1975.88</v>
      </c>
      <c r="E444" s="26">
        <f t="shared" si="233"/>
        <v>2044.87</v>
      </c>
      <c r="F444" s="26">
        <f t="shared" si="233"/>
        <v>2075.5700000000002</v>
      </c>
      <c r="G444" s="26">
        <f t="shared" si="233"/>
        <v>2095.0500000000002</v>
      </c>
      <c r="H444" s="26">
        <f t="shared" si="233"/>
        <v>2114.0700000000002</v>
      </c>
      <c r="I444" s="26">
        <f t="shared" si="233"/>
        <v>2160.08</v>
      </c>
      <c r="J444" s="26">
        <f t="shared" si="233"/>
        <v>2239.56</v>
      </c>
      <c r="K444" s="26">
        <f t="shared" si="233"/>
        <v>2231.2600000000002</v>
      </c>
      <c r="L444" s="26">
        <f t="shared" si="233"/>
        <v>2224.75</v>
      </c>
      <c r="M444" s="26">
        <f t="shared" si="233"/>
        <v>2224.9299999999998</v>
      </c>
      <c r="N444" s="26">
        <f t="shared" si="233"/>
        <v>2199.06</v>
      </c>
      <c r="O444" s="26">
        <f t="shared" si="233"/>
        <v>2222.1799999999998</v>
      </c>
      <c r="P444" s="26">
        <f t="shared" si="233"/>
        <v>2243.5700000000002</v>
      </c>
      <c r="Q444" s="26">
        <f t="shared" si="233"/>
        <v>2242.04</v>
      </c>
      <c r="R444" s="26">
        <f t="shared" si="233"/>
        <v>2280.85</v>
      </c>
      <c r="S444" s="26">
        <f t="shared" si="233"/>
        <v>2300.85</v>
      </c>
      <c r="T444" s="26">
        <f t="shared" si="233"/>
        <v>2330.9299999999998</v>
      </c>
      <c r="U444" s="26">
        <f t="shared" si="233"/>
        <v>2237.66</v>
      </c>
      <c r="V444" s="26">
        <f t="shared" si="233"/>
        <v>2122.11</v>
      </c>
      <c r="W444" s="26">
        <f t="shared" si="233"/>
        <v>2048.7600000000002</v>
      </c>
      <c r="X444" s="26">
        <f t="shared" si="233"/>
        <v>1994.69</v>
      </c>
      <c r="Y444" s="26">
        <f t="shared" si="233"/>
        <v>1954.21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2993.91</v>
      </c>
      <c r="C448" s="27">
        <f t="shared" ref="C448:Y448" si="235">SUM(C449:C452)</f>
        <v>2991.52</v>
      </c>
      <c r="D448" s="27">
        <f t="shared" si="235"/>
        <v>3015.98</v>
      </c>
      <c r="E448" s="27">
        <f t="shared" si="235"/>
        <v>2920.31</v>
      </c>
      <c r="F448" s="27">
        <f t="shared" si="235"/>
        <v>2982.39</v>
      </c>
      <c r="G448" s="27">
        <f t="shared" si="235"/>
        <v>2980.51</v>
      </c>
      <c r="H448" s="27">
        <f t="shared" si="235"/>
        <v>3093.26</v>
      </c>
      <c r="I448" s="27">
        <f t="shared" si="235"/>
        <v>3214.33</v>
      </c>
      <c r="J448" s="27">
        <f t="shared" si="235"/>
        <v>3272.37</v>
      </c>
      <c r="K448" s="27">
        <f t="shared" si="235"/>
        <v>3273.91</v>
      </c>
      <c r="L448" s="27">
        <f t="shared" si="235"/>
        <v>3253.67</v>
      </c>
      <c r="M448" s="27">
        <f t="shared" si="235"/>
        <v>3263.73</v>
      </c>
      <c r="N448" s="27">
        <f t="shared" si="235"/>
        <v>3248.52</v>
      </c>
      <c r="O448" s="27">
        <f t="shared" si="235"/>
        <v>3280.95</v>
      </c>
      <c r="P448" s="27">
        <f t="shared" si="235"/>
        <v>3296.29</v>
      </c>
      <c r="Q448" s="27">
        <f t="shared" si="235"/>
        <v>3301.2999999999997</v>
      </c>
      <c r="R448" s="27">
        <f t="shared" si="235"/>
        <v>3343.94</v>
      </c>
      <c r="S448" s="27">
        <f t="shared" si="235"/>
        <v>3370.6</v>
      </c>
      <c r="T448" s="27">
        <f t="shared" si="235"/>
        <v>3295.2</v>
      </c>
      <c r="U448" s="27">
        <f t="shared" si="235"/>
        <v>3197.6499999999996</v>
      </c>
      <c r="V448" s="27">
        <f t="shared" si="235"/>
        <v>3217.1</v>
      </c>
      <c r="W448" s="27">
        <f t="shared" si="235"/>
        <v>3208.3</v>
      </c>
      <c r="X448" s="27">
        <f t="shared" si="235"/>
        <v>3076.41</v>
      </c>
      <c r="Y448" s="27">
        <f t="shared" si="235"/>
        <v>2993.3599999999997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1818.1</v>
      </c>
      <c r="C449" s="26">
        <f t="shared" ref="C449:Y449" si="236">C133</f>
        <v>1815.71</v>
      </c>
      <c r="D449" s="26">
        <f t="shared" si="236"/>
        <v>1840.17</v>
      </c>
      <c r="E449" s="26">
        <f t="shared" si="236"/>
        <v>1744.5</v>
      </c>
      <c r="F449" s="26">
        <f t="shared" si="236"/>
        <v>1806.58</v>
      </c>
      <c r="G449" s="26">
        <f t="shared" si="236"/>
        <v>1804.7</v>
      </c>
      <c r="H449" s="26">
        <f t="shared" si="236"/>
        <v>1917.45</v>
      </c>
      <c r="I449" s="26">
        <f t="shared" si="236"/>
        <v>2038.52</v>
      </c>
      <c r="J449" s="26">
        <f t="shared" si="236"/>
        <v>2096.56</v>
      </c>
      <c r="K449" s="26">
        <f t="shared" si="236"/>
        <v>2098.1</v>
      </c>
      <c r="L449" s="26">
        <f t="shared" si="236"/>
        <v>2077.86</v>
      </c>
      <c r="M449" s="26">
        <f t="shared" si="236"/>
        <v>2087.92</v>
      </c>
      <c r="N449" s="26">
        <f t="shared" si="236"/>
        <v>2072.71</v>
      </c>
      <c r="O449" s="26">
        <f t="shared" si="236"/>
        <v>2105.14</v>
      </c>
      <c r="P449" s="26">
        <f t="shared" si="236"/>
        <v>2120.48</v>
      </c>
      <c r="Q449" s="26">
        <f t="shared" si="236"/>
        <v>2125.4899999999998</v>
      </c>
      <c r="R449" s="26">
        <f t="shared" si="236"/>
        <v>2168.13</v>
      </c>
      <c r="S449" s="26">
        <f t="shared" si="236"/>
        <v>2194.79</v>
      </c>
      <c r="T449" s="26">
        <f t="shared" si="236"/>
        <v>2119.39</v>
      </c>
      <c r="U449" s="26">
        <f t="shared" si="236"/>
        <v>2021.84</v>
      </c>
      <c r="V449" s="26">
        <f t="shared" si="236"/>
        <v>2041.29</v>
      </c>
      <c r="W449" s="26">
        <f t="shared" si="236"/>
        <v>2032.49</v>
      </c>
      <c r="X449" s="26">
        <f t="shared" si="236"/>
        <v>1900.6</v>
      </c>
      <c r="Y449" s="26">
        <f t="shared" si="236"/>
        <v>1817.55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2951.87</v>
      </c>
      <c r="C453" s="27">
        <f t="shared" ref="C453:Y453" si="238">SUM(C454:C457)</f>
        <v>2943.89</v>
      </c>
      <c r="D453" s="27">
        <f t="shared" si="238"/>
        <v>3028.05</v>
      </c>
      <c r="E453" s="27">
        <f t="shared" si="238"/>
        <v>3022.79</v>
      </c>
      <c r="F453" s="27">
        <f t="shared" si="238"/>
        <v>3006.1499999999996</v>
      </c>
      <c r="G453" s="27">
        <f t="shared" si="238"/>
        <v>3082.99</v>
      </c>
      <c r="H453" s="27">
        <f t="shared" si="238"/>
        <v>3160.49</v>
      </c>
      <c r="I453" s="27">
        <f t="shared" si="238"/>
        <v>3211.06</v>
      </c>
      <c r="J453" s="27">
        <f t="shared" si="238"/>
        <v>3217.7</v>
      </c>
      <c r="K453" s="27">
        <f t="shared" si="238"/>
        <v>3230.71</v>
      </c>
      <c r="L453" s="27">
        <f t="shared" si="238"/>
        <v>3214.85</v>
      </c>
      <c r="M453" s="27">
        <f t="shared" si="238"/>
        <v>3208.38</v>
      </c>
      <c r="N453" s="27">
        <f t="shared" si="238"/>
        <v>3179.09</v>
      </c>
      <c r="O453" s="27">
        <f t="shared" si="238"/>
        <v>3208.2200000000003</v>
      </c>
      <c r="P453" s="27">
        <f t="shared" si="238"/>
        <v>3232.31</v>
      </c>
      <c r="Q453" s="27">
        <f t="shared" si="238"/>
        <v>3207.6499999999996</v>
      </c>
      <c r="R453" s="27">
        <f t="shared" si="238"/>
        <v>3285.9</v>
      </c>
      <c r="S453" s="27">
        <f t="shared" si="238"/>
        <v>3311.38</v>
      </c>
      <c r="T453" s="27">
        <f t="shared" si="238"/>
        <v>3324.18</v>
      </c>
      <c r="U453" s="27">
        <f t="shared" si="238"/>
        <v>3294.72</v>
      </c>
      <c r="V453" s="27">
        <f t="shared" si="238"/>
        <v>3210.02</v>
      </c>
      <c r="W453" s="27">
        <f t="shared" si="238"/>
        <v>3167.55</v>
      </c>
      <c r="X453" s="27">
        <f t="shared" si="238"/>
        <v>3035.59</v>
      </c>
      <c r="Y453" s="27">
        <f t="shared" si="238"/>
        <v>2986.62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1776.06</v>
      </c>
      <c r="C454" s="26">
        <f t="shared" ref="C454:Y454" si="239">C138</f>
        <v>1768.08</v>
      </c>
      <c r="D454" s="26">
        <f t="shared" si="239"/>
        <v>1852.24</v>
      </c>
      <c r="E454" s="26">
        <f t="shared" si="239"/>
        <v>1846.98</v>
      </c>
      <c r="F454" s="26">
        <f t="shared" si="239"/>
        <v>1830.34</v>
      </c>
      <c r="G454" s="26">
        <f t="shared" si="239"/>
        <v>1907.18</v>
      </c>
      <c r="H454" s="26">
        <f t="shared" si="239"/>
        <v>1984.68</v>
      </c>
      <c r="I454" s="26">
        <f t="shared" si="239"/>
        <v>2035.25</v>
      </c>
      <c r="J454" s="26">
        <f t="shared" si="239"/>
        <v>2041.89</v>
      </c>
      <c r="K454" s="26">
        <f t="shared" si="239"/>
        <v>2054.9</v>
      </c>
      <c r="L454" s="26">
        <f t="shared" si="239"/>
        <v>2039.04</v>
      </c>
      <c r="M454" s="26">
        <f t="shared" si="239"/>
        <v>2032.57</v>
      </c>
      <c r="N454" s="26">
        <f t="shared" si="239"/>
        <v>2003.28</v>
      </c>
      <c r="O454" s="26">
        <f t="shared" si="239"/>
        <v>2032.41</v>
      </c>
      <c r="P454" s="26">
        <f t="shared" si="239"/>
        <v>2056.5</v>
      </c>
      <c r="Q454" s="26">
        <f t="shared" si="239"/>
        <v>2031.84</v>
      </c>
      <c r="R454" s="26">
        <f t="shared" si="239"/>
        <v>2110.09</v>
      </c>
      <c r="S454" s="26">
        <f t="shared" si="239"/>
        <v>2135.5700000000002</v>
      </c>
      <c r="T454" s="26">
        <f t="shared" si="239"/>
        <v>2148.37</v>
      </c>
      <c r="U454" s="26">
        <f t="shared" si="239"/>
        <v>2118.91</v>
      </c>
      <c r="V454" s="26">
        <f t="shared" si="239"/>
        <v>2034.21</v>
      </c>
      <c r="W454" s="26">
        <f t="shared" si="239"/>
        <v>1991.74</v>
      </c>
      <c r="X454" s="26">
        <f t="shared" si="239"/>
        <v>1859.78</v>
      </c>
      <c r="Y454" s="26">
        <f t="shared" si="239"/>
        <v>1810.81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2842.2799999999997</v>
      </c>
      <c r="C458" s="27">
        <f t="shared" ref="C458:Y458" si="241">SUM(C459:C462)</f>
        <v>2820.7</v>
      </c>
      <c r="D458" s="27">
        <f t="shared" si="241"/>
        <v>2866.5</v>
      </c>
      <c r="E458" s="27">
        <f t="shared" si="241"/>
        <v>2873.37</v>
      </c>
      <c r="F458" s="27">
        <f t="shared" si="241"/>
        <v>2901.16</v>
      </c>
      <c r="G458" s="27">
        <f t="shared" si="241"/>
        <v>3103.6499999999996</v>
      </c>
      <c r="H458" s="27">
        <f t="shared" si="241"/>
        <v>3134.45</v>
      </c>
      <c r="I458" s="27">
        <f t="shared" si="241"/>
        <v>3217.3599999999997</v>
      </c>
      <c r="J458" s="27">
        <f t="shared" si="241"/>
        <v>3281.69</v>
      </c>
      <c r="K458" s="27">
        <f t="shared" si="241"/>
        <v>3298.82</v>
      </c>
      <c r="L458" s="27">
        <f t="shared" si="241"/>
        <v>3292.0299999999997</v>
      </c>
      <c r="M458" s="27">
        <f t="shared" si="241"/>
        <v>3284.68</v>
      </c>
      <c r="N458" s="27">
        <f t="shared" si="241"/>
        <v>3239.93</v>
      </c>
      <c r="O458" s="27">
        <f t="shared" si="241"/>
        <v>3273.47</v>
      </c>
      <c r="P458" s="27">
        <f t="shared" si="241"/>
        <v>3296.81</v>
      </c>
      <c r="Q458" s="27">
        <f t="shared" si="241"/>
        <v>3319</v>
      </c>
      <c r="R458" s="27">
        <f t="shared" si="241"/>
        <v>3396.15</v>
      </c>
      <c r="S458" s="27">
        <f t="shared" si="241"/>
        <v>3445.57</v>
      </c>
      <c r="T458" s="27">
        <f t="shared" si="241"/>
        <v>3366.17</v>
      </c>
      <c r="U458" s="27">
        <f t="shared" si="241"/>
        <v>3330.66</v>
      </c>
      <c r="V458" s="27">
        <f t="shared" si="241"/>
        <v>3200.26</v>
      </c>
      <c r="W458" s="27">
        <f t="shared" si="241"/>
        <v>3090.83</v>
      </c>
      <c r="X458" s="27">
        <f t="shared" si="241"/>
        <v>2988.7200000000003</v>
      </c>
      <c r="Y458" s="27">
        <f t="shared" si="241"/>
        <v>2852.62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1666.47</v>
      </c>
      <c r="C459" s="26">
        <f t="shared" ref="C459:Y459" si="242">C143</f>
        <v>1644.89</v>
      </c>
      <c r="D459" s="26">
        <f t="shared" si="242"/>
        <v>1690.69</v>
      </c>
      <c r="E459" s="26">
        <f t="shared" si="242"/>
        <v>1697.56</v>
      </c>
      <c r="F459" s="26">
        <f t="shared" si="242"/>
        <v>1725.35</v>
      </c>
      <c r="G459" s="26">
        <f t="shared" si="242"/>
        <v>1927.84</v>
      </c>
      <c r="H459" s="26">
        <f t="shared" si="242"/>
        <v>1958.64</v>
      </c>
      <c r="I459" s="26">
        <f t="shared" si="242"/>
        <v>2041.55</v>
      </c>
      <c r="J459" s="26">
        <f t="shared" si="242"/>
        <v>2105.88</v>
      </c>
      <c r="K459" s="26">
        <f t="shared" si="242"/>
        <v>2123.0100000000002</v>
      </c>
      <c r="L459" s="26">
        <f t="shared" si="242"/>
        <v>2116.2199999999998</v>
      </c>
      <c r="M459" s="26">
        <f t="shared" si="242"/>
        <v>2108.87</v>
      </c>
      <c r="N459" s="26">
        <f t="shared" si="242"/>
        <v>2064.12</v>
      </c>
      <c r="O459" s="26">
        <f t="shared" si="242"/>
        <v>2097.66</v>
      </c>
      <c r="P459" s="26">
        <f t="shared" si="242"/>
        <v>2121</v>
      </c>
      <c r="Q459" s="26">
        <f t="shared" si="242"/>
        <v>2143.19</v>
      </c>
      <c r="R459" s="26">
        <f t="shared" si="242"/>
        <v>2220.34</v>
      </c>
      <c r="S459" s="26">
        <f t="shared" si="242"/>
        <v>2269.7600000000002</v>
      </c>
      <c r="T459" s="26">
        <f t="shared" si="242"/>
        <v>2190.36</v>
      </c>
      <c r="U459" s="26">
        <f t="shared" si="242"/>
        <v>2154.85</v>
      </c>
      <c r="V459" s="26">
        <f t="shared" si="242"/>
        <v>2024.45</v>
      </c>
      <c r="W459" s="26">
        <f t="shared" si="242"/>
        <v>1915.02</v>
      </c>
      <c r="X459" s="26">
        <f t="shared" si="242"/>
        <v>1812.91</v>
      </c>
      <c r="Y459" s="26">
        <f t="shared" si="242"/>
        <v>1676.81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2851.79</v>
      </c>
      <c r="C463" s="27">
        <f t="shared" ref="C463:Y463" si="244">SUM(C464:C467)</f>
        <v>2854.08</v>
      </c>
      <c r="D463" s="27">
        <f t="shared" si="244"/>
        <v>2953.93</v>
      </c>
      <c r="E463" s="27">
        <f t="shared" si="244"/>
        <v>2975.27</v>
      </c>
      <c r="F463" s="27">
        <f t="shared" si="244"/>
        <v>2884.46</v>
      </c>
      <c r="G463" s="27">
        <f t="shared" si="244"/>
        <v>3038.93</v>
      </c>
      <c r="H463" s="27">
        <f t="shared" si="244"/>
        <v>3110.3999999999996</v>
      </c>
      <c r="I463" s="27">
        <f t="shared" si="244"/>
        <v>3163.1</v>
      </c>
      <c r="J463" s="27">
        <f t="shared" si="244"/>
        <v>3191.81</v>
      </c>
      <c r="K463" s="27">
        <f t="shared" si="244"/>
        <v>3198.84</v>
      </c>
      <c r="L463" s="27">
        <f t="shared" si="244"/>
        <v>3194.49</v>
      </c>
      <c r="M463" s="27">
        <f t="shared" si="244"/>
        <v>3178.88</v>
      </c>
      <c r="N463" s="27">
        <f t="shared" si="244"/>
        <v>3154.42</v>
      </c>
      <c r="O463" s="27">
        <f t="shared" si="244"/>
        <v>3266.34</v>
      </c>
      <c r="P463" s="27">
        <f t="shared" si="244"/>
        <v>3294.2799999999997</v>
      </c>
      <c r="Q463" s="27">
        <f t="shared" si="244"/>
        <v>3383.54</v>
      </c>
      <c r="R463" s="27">
        <f t="shared" si="244"/>
        <v>3460.73</v>
      </c>
      <c r="S463" s="27">
        <f t="shared" si="244"/>
        <v>3551.2599999999998</v>
      </c>
      <c r="T463" s="27">
        <f t="shared" si="244"/>
        <v>3417.66</v>
      </c>
      <c r="U463" s="27">
        <f t="shared" si="244"/>
        <v>3438.35</v>
      </c>
      <c r="V463" s="27">
        <f t="shared" si="244"/>
        <v>3202.99</v>
      </c>
      <c r="W463" s="27">
        <f t="shared" si="244"/>
        <v>3197.3</v>
      </c>
      <c r="X463" s="27">
        <f t="shared" si="244"/>
        <v>3038.41</v>
      </c>
      <c r="Y463" s="27">
        <f t="shared" si="244"/>
        <v>3015.77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1675.98</v>
      </c>
      <c r="C464" s="26">
        <f t="shared" ref="C464:Y464" si="245">C148</f>
        <v>1678.27</v>
      </c>
      <c r="D464" s="26">
        <f t="shared" si="245"/>
        <v>1778.12</v>
      </c>
      <c r="E464" s="26">
        <f t="shared" si="245"/>
        <v>1799.46</v>
      </c>
      <c r="F464" s="26">
        <f t="shared" si="245"/>
        <v>1708.65</v>
      </c>
      <c r="G464" s="26">
        <f t="shared" si="245"/>
        <v>1863.12</v>
      </c>
      <c r="H464" s="26">
        <f t="shared" si="245"/>
        <v>1934.59</v>
      </c>
      <c r="I464" s="26">
        <f t="shared" si="245"/>
        <v>1987.29</v>
      </c>
      <c r="J464" s="26">
        <f t="shared" si="245"/>
        <v>2016</v>
      </c>
      <c r="K464" s="26">
        <f t="shared" si="245"/>
        <v>2023.03</v>
      </c>
      <c r="L464" s="26">
        <f t="shared" si="245"/>
        <v>2018.68</v>
      </c>
      <c r="M464" s="26">
        <f t="shared" si="245"/>
        <v>2003.07</v>
      </c>
      <c r="N464" s="26">
        <f t="shared" si="245"/>
        <v>1978.61</v>
      </c>
      <c r="O464" s="26">
        <f t="shared" si="245"/>
        <v>2090.5300000000002</v>
      </c>
      <c r="P464" s="26">
        <f t="shared" si="245"/>
        <v>2118.4699999999998</v>
      </c>
      <c r="Q464" s="26">
        <f t="shared" si="245"/>
        <v>2207.73</v>
      </c>
      <c r="R464" s="26">
        <f t="shared" si="245"/>
        <v>2284.92</v>
      </c>
      <c r="S464" s="26">
        <f t="shared" si="245"/>
        <v>2375.4499999999998</v>
      </c>
      <c r="T464" s="26">
        <f t="shared" si="245"/>
        <v>2241.85</v>
      </c>
      <c r="U464" s="26">
        <f t="shared" si="245"/>
        <v>2262.54</v>
      </c>
      <c r="V464" s="26">
        <f t="shared" si="245"/>
        <v>2027.18</v>
      </c>
      <c r="W464" s="26">
        <f t="shared" si="245"/>
        <v>2021.49</v>
      </c>
      <c r="X464" s="26">
        <f t="shared" si="245"/>
        <v>1862.6</v>
      </c>
      <c r="Y464" s="26">
        <f t="shared" si="245"/>
        <v>1839.96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2883.75</v>
      </c>
      <c r="C468" s="27">
        <f t="shared" ref="C468:Y468" si="247">SUM(C469:C472)</f>
        <v>2851.5699999999997</v>
      </c>
      <c r="D468" s="27">
        <f t="shared" si="247"/>
        <v>2714.14</v>
      </c>
      <c r="E468" s="27">
        <f t="shared" si="247"/>
        <v>2840.19</v>
      </c>
      <c r="F468" s="27">
        <f t="shared" si="247"/>
        <v>2889.23</v>
      </c>
      <c r="G468" s="27">
        <f t="shared" si="247"/>
        <v>3001.2799999999997</v>
      </c>
      <c r="H468" s="27">
        <f t="shared" si="247"/>
        <v>3063.05</v>
      </c>
      <c r="I468" s="27">
        <f t="shared" si="247"/>
        <v>3062.19</v>
      </c>
      <c r="J468" s="27">
        <f t="shared" si="247"/>
        <v>3143.2</v>
      </c>
      <c r="K468" s="27">
        <f t="shared" si="247"/>
        <v>3182.46</v>
      </c>
      <c r="L468" s="27">
        <f t="shared" si="247"/>
        <v>3179.25</v>
      </c>
      <c r="M468" s="27">
        <f t="shared" si="247"/>
        <v>3193.02</v>
      </c>
      <c r="N468" s="27">
        <f t="shared" si="247"/>
        <v>3110.2200000000003</v>
      </c>
      <c r="O468" s="27">
        <f t="shared" si="247"/>
        <v>3161.16</v>
      </c>
      <c r="P468" s="27">
        <f t="shared" si="247"/>
        <v>3192.85</v>
      </c>
      <c r="Q468" s="27">
        <f t="shared" si="247"/>
        <v>3144.0299999999997</v>
      </c>
      <c r="R468" s="27">
        <f t="shared" si="247"/>
        <v>3147.63</v>
      </c>
      <c r="S468" s="27">
        <f t="shared" si="247"/>
        <v>3129.02</v>
      </c>
      <c r="T468" s="27">
        <f t="shared" si="247"/>
        <v>3086.25</v>
      </c>
      <c r="U468" s="27">
        <f t="shared" si="247"/>
        <v>3257.5099999999998</v>
      </c>
      <c r="V468" s="27">
        <f t="shared" si="247"/>
        <v>3194.27</v>
      </c>
      <c r="W468" s="27">
        <f t="shared" si="247"/>
        <v>3081.14</v>
      </c>
      <c r="X468" s="27">
        <f t="shared" si="247"/>
        <v>3082.49</v>
      </c>
      <c r="Y468" s="27">
        <f t="shared" si="247"/>
        <v>3023.63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1707.94</v>
      </c>
      <c r="C469" s="26">
        <f t="shared" ref="C469:Y469" si="248">C153</f>
        <v>1675.76</v>
      </c>
      <c r="D469" s="26">
        <f t="shared" si="248"/>
        <v>1538.33</v>
      </c>
      <c r="E469" s="26">
        <f t="shared" si="248"/>
        <v>1664.38</v>
      </c>
      <c r="F469" s="26">
        <f t="shared" si="248"/>
        <v>1713.42</v>
      </c>
      <c r="G469" s="26">
        <f t="shared" si="248"/>
        <v>1825.47</v>
      </c>
      <c r="H469" s="26">
        <f t="shared" si="248"/>
        <v>1887.24</v>
      </c>
      <c r="I469" s="26">
        <f t="shared" si="248"/>
        <v>1886.38</v>
      </c>
      <c r="J469" s="26">
        <f t="shared" si="248"/>
        <v>1967.39</v>
      </c>
      <c r="K469" s="26">
        <f t="shared" si="248"/>
        <v>2006.65</v>
      </c>
      <c r="L469" s="26">
        <f t="shared" si="248"/>
        <v>2003.44</v>
      </c>
      <c r="M469" s="26">
        <f t="shared" si="248"/>
        <v>2017.21</v>
      </c>
      <c r="N469" s="26">
        <f t="shared" si="248"/>
        <v>1934.41</v>
      </c>
      <c r="O469" s="26">
        <f t="shared" si="248"/>
        <v>1985.35</v>
      </c>
      <c r="P469" s="26">
        <f t="shared" si="248"/>
        <v>2017.04</v>
      </c>
      <c r="Q469" s="26">
        <f t="shared" si="248"/>
        <v>1968.22</v>
      </c>
      <c r="R469" s="26">
        <f t="shared" si="248"/>
        <v>1971.82</v>
      </c>
      <c r="S469" s="26">
        <f t="shared" si="248"/>
        <v>1953.21</v>
      </c>
      <c r="T469" s="26">
        <f t="shared" si="248"/>
        <v>1910.44</v>
      </c>
      <c r="U469" s="26">
        <f t="shared" si="248"/>
        <v>2081.6999999999998</v>
      </c>
      <c r="V469" s="26">
        <f t="shared" si="248"/>
        <v>2018.46</v>
      </c>
      <c r="W469" s="26">
        <f t="shared" si="248"/>
        <v>1905.33</v>
      </c>
      <c r="X469" s="26">
        <f t="shared" si="248"/>
        <v>1906.68</v>
      </c>
      <c r="Y469" s="26">
        <f t="shared" si="248"/>
        <v>1847.82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hidden="1" customHeight="1" x14ac:dyDescent="0.2">
      <c r="A473" s="42">
        <v>31</v>
      </c>
      <c r="B473" s="27">
        <f>SUM(B474:B477)</f>
        <v>3138.29</v>
      </c>
      <c r="C473" s="27">
        <f t="shared" ref="C473:Y473" si="250">SUM(C474:C477)</f>
        <v>3141.95</v>
      </c>
      <c r="D473" s="27">
        <f t="shared" si="250"/>
        <v>3189.76</v>
      </c>
      <c r="E473" s="27">
        <f t="shared" si="250"/>
        <v>3194.13</v>
      </c>
      <c r="F473" s="27">
        <f t="shared" si="250"/>
        <v>3262.6</v>
      </c>
      <c r="G473" s="27">
        <f t="shared" si="250"/>
        <v>3344.92</v>
      </c>
      <c r="H473" s="27">
        <f t="shared" si="250"/>
        <v>3413.92</v>
      </c>
      <c r="I473" s="27">
        <f t="shared" si="250"/>
        <v>3412.16</v>
      </c>
      <c r="J473" s="27">
        <f t="shared" si="250"/>
        <v>3443.85</v>
      </c>
      <c r="K473" s="27">
        <f t="shared" si="250"/>
        <v>3453.25</v>
      </c>
      <c r="L473" s="27">
        <f t="shared" si="250"/>
        <v>3434.11</v>
      </c>
      <c r="M473" s="27">
        <f t="shared" si="250"/>
        <v>3428.38</v>
      </c>
      <c r="N473" s="27">
        <f t="shared" si="250"/>
        <v>3391.18</v>
      </c>
      <c r="O473" s="27">
        <f t="shared" si="250"/>
        <v>3405.79</v>
      </c>
      <c r="P473" s="27">
        <f t="shared" si="250"/>
        <v>3432.81</v>
      </c>
      <c r="Q473" s="27">
        <f t="shared" si="250"/>
        <v>3533.1</v>
      </c>
      <c r="R473" s="27">
        <f t="shared" si="250"/>
        <v>3568.15</v>
      </c>
      <c r="S473" s="27">
        <f t="shared" si="250"/>
        <v>3578.19</v>
      </c>
      <c r="T473" s="27">
        <f t="shared" si="250"/>
        <v>3503.79</v>
      </c>
      <c r="U473" s="27">
        <f t="shared" si="250"/>
        <v>3424.81</v>
      </c>
      <c r="V473" s="27">
        <f t="shared" si="250"/>
        <v>3364.67</v>
      </c>
      <c r="W473" s="27">
        <f t="shared" si="250"/>
        <v>3352.36</v>
      </c>
      <c r="X473" s="27">
        <f t="shared" si="250"/>
        <v>3199.68</v>
      </c>
      <c r="Y473" s="27">
        <f t="shared" si="250"/>
        <v>3173.49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1962.48</v>
      </c>
      <c r="C474" s="26">
        <f t="shared" ref="C474:Y474" si="251">C158</f>
        <v>1966.14</v>
      </c>
      <c r="D474" s="26">
        <f t="shared" si="251"/>
        <v>2013.95</v>
      </c>
      <c r="E474" s="26">
        <f t="shared" si="251"/>
        <v>2018.32</v>
      </c>
      <c r="F474" s="26">
        <f t="shared" si="251"/>
        <v>2086.79</v>
      </c>
      <c r="G474" s="26">
        <f t="shared" si="251"/>
        <v>2169.11</v>
      </c>
      <c r="H474" s="26">
        <f t="shared" si="251"/>
        <v>2238.11</v>
      </c>
      <c r="I474" s="26">
        <f t="shared" si="251"/>
        <v>2236.35</v>
      </c>
      <c r="J474" s="26">
        <f t="shared" si="251"/>
        <v>2268.04</v>
      </c>
      <c r="K474" s="26">
        <f t="shared" si="251"/>
        <v>2277.44</v>
      </c>
      <c r="L474" s="26">
        <f t="shared" si="251"/>
        <v>2258.3000000000002</v>
      </c>
      <c r="M474" s="26">
        <f t="shared" si="251"/>
        <v>2252.5700000000002</v>
      </c>
      <c r="N474" s="26">
        <f t="shared" si="251"/>
        <v>2215.37</v>
      </c>
      <c r="O474" s="26">
        <f t="shared" si="251"/>
        <v>2229.98</v>
      </c>
      <c r="P474" s="26">
        <f t="shared" si="251"/>
        <v>2257</v>
      </c>
      <c r="Q474" s="26">
        <f t="shared" si="251"/>
        <v>2357.29</v>
      </c>
      <c r="R474" s="26">
        <f t="shared" si="251"/>
        <v>2392.34</v>
      </c>
      <c r="S474" s="26">
        <f t="shared" si="251"/>
        <v>2402.38</v>
      </c>
      <c r="T474" s="26">
        <f t="shared" si="251"/>
        <v>2327.98</v>
      </c>
      <c r="U474" s="26">
        <f t="shared" si="251"/>
        <v>2249</v>
      </c>
      <c r="V474" s="26">
        <f t="shared" si="251"/>
        <v>2188.86</v>
      </c>
      <c r="W474" s="26">
        <f t="shared" si="251"/>
        <v>2176.5500000000002</v>
      </c>
      <c r="X474" s="26">
        <f t="shared" si="251"/>
        <v>2023.87</v>
      </c>
      <c r="Y474" s="26">
        <f t="shared" si="251"/>
        <v>1997.68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8" t="s">
        <v>30</v>
      </c>
      <c r="B479" s="163" t="s">
        <v>48</v>
      </c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3868.79</v>
      </c>
      <c r="C481" s="27">
        <f t="shared" ref="C481:Y481" si="253">SUM(C482:C485)</f>
        <v>3870.69</v>
      </c>
      <c r="D481" s="27">
        <f t="shared" si="253"/>
        <v>3811.72</v>
      </c>
      <c r="E481" s="27">
        <f t="shared" si="253"/>
        <v>3803.79</v>
      </c>
      <c r="F481" s="27">
        <f t="shared" si="253"/>
        <v>3902.7000000000003</v>
      </c>
      <c r="G481" s="27">
        <f t="shared" si="253"/>
        <v>4012.32</v>
      </c>
      <c r="H481" s="27">
        <f t="shared" si="253"/>
        <v>4069.02</v>
      </c>
      <c r="I481" s="27">
        <f t="shared" si="253"/>
        <v>4129.7299999999996</v>
      </c>
      <c r="J481" s="27">
        <f t="shared" si="253"/>
        <v>4147.04</v>
      </c>
      <c r="K481" s="27">
        <f t="shared" si="253"/>
        <v>4138.0300000000007</v>
      </c>
      <c r="L481" s="27">
        <f t="shared" si="253"/>
        <v>4093.21</v>
      </c>
      <c r="M481" s="27">
        <f t="shared" si="253"/>
        <v>4109.4500000000007</v>
      </c>
      <c r="N481" s="27">
        <f t="shared" si="253"/>
        <v>4066.2000000000003</v>
      </c>
      <c r="O481" s="27">
        <f t="shared" si="253"/>
        <v>4081.4300000000003</v>
      </c>
      <c r="P481" s="27">
        <f t="shared" si="253"/>
        <v>4095.7400000000002</v>
      </c>
      <c r="Q481" s="27">
        <f t="shared" si="253"/>
        <v>4192.42</v>
      </c>
      <c r="R481" s="27">
        <f t="shared" si="253"/>
        <v>4200.9500000000007</v>
      </c>
      <c r="S481" s="27">
        <f t="shared" si="253"/>
        <v>4198.21</v>
      </c>
      <c r="T481" s="27">
        <f t="shared" si="253"/>
        <v>4177.5</v>
      </c>
      <c r="U481" s="27">
        <f t="shared" si="253"/>
        <v>4046.9700000000003</v>
      </c>
      <c r="V481" s="27">
        <f t="shared" si="253"/>
        <v>4031.27</v>
      </c>
      <c r="W481" s="27">
        <f t="shared" si="253"/>
        <v>4023.1800000000003</v>
      </c>
      <c r="X481" s="27">
        <f t="shared" si="253"/>
        <v>3873.75</v>
      </c>
      <c r="Y481" s="27">
        <f t="shared" si="253"/>
        <v>3853.94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2099.62</v>
      </c>
      <c r="C482" s="26">
        <f t="shared" ref="C482:Y482" si="254">C166</f>
        <v>2101.52</v>
      </c>
      <c r="D482" s="26">
        <f t="shared" si="254"/>
        <v>2042.55</v>
      </c>
      <c r="E482" s="26">
        <f t="shared" si="254"/>
        <v>2034.62</v>
      </c>
      <c r="F482" s="26">
        <f t="shared" si="254"/>
        <v>2133.5300000000002</v>
      </c>
      <c r="G482" s="26">
        <f t="shared" si="254"/>
        <v>2243.15</v>
      </c>
      <c r="H482" s="26">
        <f t="shared" si="254"/>
        <v>2299.85</v>
      </c>
      <c r="I482" s="26">
        <f t="shared" si="254"/>
        <v>2360.56</v>
      </c>
      <c r="J482" s="26">
        <f t="shared" si="254"/>
        <v>2377.87</v>
      </c>
      <c r="K482" s="26">
        <f t="shared" si="254"/>
        <v>2368.86</v>
      </c>
      <c r="L482" s="26">
        <f t="shared" si="254"/>
        <v>2324.04</v>
      </c>
      <c r="M482" s="26">
        <f t="shared" si="254"/>
        <v>2340.2800000000002</v>
      </c>
      <c r="N482" s="26">
        <f t="shared" si="254"/>
        <v>2297.0300000000002</v>
      </c>
      <c r="O482" s="26">
        <f t="shared" si="254"/>
        <v>2312.2600000000002</v>
      </c>
      <c r="P482" s="26">
        <f t="shared" si="254"/>
        <v>2326.5700000000002</v>
      </c>
      <c r="Q482" s="26">
        <f t="shared" si="254"/>
        <v>2423.25</v>
      </c>
      <c r="R482" s="26">
        <f t="shared" si="254"/>
        <v>2431.7800000000002</v>
      </c>
      <c r="S482" s="26">
        <f t="shared" si="254"/>
        <v>2429.04</v>
      </c>
      <c r="T482" s="26">
        <f t="shared" si="254"/>
        <v>2408.33</v>
      </c>
      <c r="U482" s="26">
        <f t="shared" si="254"/>
        <v>2277.8000000000002</v>
      </c>
      <c r="V482" s="26">
        <f t="shared" si="254"/>
        <v>2262.1</v>
      </c>
      <c r="W482" s="26">
        <f t="shared" si="254"/>
        <v>2254.0100000000002</v>
      </c>
      <c r="X482" s="26">
        <f t="shared" si="254"/>
        <v>2104.58</v>
      </c>
      <c r="Y482" s="26">
        <f t="shared" si="254"/>
        <v>2084.77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3861.34</v>
      </c>
      <c r="C486" s="27">
        <f t="shared" ref="C486:Y486" si="257">SUM(C487:C490)</f>
        <v>3824.5</v>
      </c>
      <c r="D486" s="27">
        <f t="shared" si="257"/>
        <v>3776.3</v>
      </c>
      <c r="E486" s="27">
        <f t="shared" si="257"/>
        <v>3821.03</v>
      </c>
      <c r="F486" s="27">
        <f t="shared" si="257"/>
        <v>3960.92</v>
      </c>
      <c r="G486" s="27">
        <f t="shared" si="257"/>
        <v>4017.09</v>
      </c>
      <c r="H486" s="27">
        <f t="shared" si="257"/>
        <v>4051.4</v>
      </c>
      <c r="I486" s="27">
        <f t="shared" si="257"/>
        <v>4085.31</v>
      </c>
      <c r="J486" s="27">
        <f t="shared" si="257"/>
        <v>4121.33</v>
      </c>
      <c r="K486" s="27">
        <f t="shared" si="257"/>
        <v>4139.79</v>
      </c>
      <c r="L486" s="27">
        <f t="shared" si="257"/>
        <v>4117.84</v>
      </c>
      <c r="M486" s="27">
        <f t="shared" si="257"/>
        <v>4106.9400000000005</v>
      </c>
      <c r="N486" s="27">
        <f t="shared" si="257"/>
        <v>4124.1399999999994</v>
      </c>
      <c r="O486" s="27">
        <f t="shared" si="257"/>
        <v>4147.37</v>
      </c>
      <c r="P486" s="27">
        <f t="shared" si="257"/>
        <v>4150.6100000000006</v>
      </c>
      <c r="Q486" s="27">
        <f t="shared" si="257"/>
        <v>4205.82</v>
      </c>
      <c r="R486" s="27">
        <f t="shared" si="257"/>
        <v>4270.76</v>
      </c>
      <c r="S486" s="27">
        <f t="shared" si="257"/>
        <v>4369.0300000000007</v>
      </c>
      <c r="T486" s="27">
        <f t="shared" si="257"/>
        <v>4285.99</v>
      </c>
      <c r="U486" s="27">
        <f t="shared" si="257"/>
        <v>4078.48</v>
      </c>
      <c r="V486" s="27">
        <f t="shared" si="257"/>
        <v>4085.77</v>
      </c>
      <c r="W486" s="27">
        <f t="shared" si="257"/>
        <v>4129.25</v>
      </c>
      <c r="X486" s="27">
        <f t="shared" si="257"/>
        <v>4006.3</v>
      </c>
      <c r="Y486" s="27">
        <f t="shared" si="257"/>
        <v>3918.4300000000003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2092.17</v>
      </c>
      <c r="C487" s="26">
        <f t="shared" ref="C487:Y487" si="258">C171</f>
        <v>2055.33</v>
      </c>
      <c r="D487" s="26">
        <f t="shared" si="258"/>
        <v>2007.13</v>
      </c>
      <c r="E487" s="26">
        <f t="shared" si="258"/>
        <v>2051.86</v>
      </c>
      <c r="F487" s="26">
        <f t="shared" si="258"/>
        <v>2191.75</v>
      </c>
      <c r="G487" s="26">
        <f t="shared" si="258"/>
        <v>2247.92</v>
      </c>
      <c r="H487" s="26">
        <f t="shared" si="258"/>
        <v>2282.23</v>
      </c>
      <c r="I487" s="26">
        <f t="shared" si="258"/>
        <v>2316.14</v>
      </c>
      <c r="J487" s="26">
        <f t="shared" si="258"/>
        <v>2352.16</v>
      </c>
      <c r="K487" s="26">
        <f t="shared" si="258"/>
        <v>2370.62</v>
      </c>
      <c r="L487" s="26">
        <f t="shared" si="258"/>
        <v>2348.67</v>
      </c>
      <c r="M487" s="26">
        <f t="shared" si="258"/>
        <v>2337.77</v>
      </c>
      <c r="N487" s="26">
        <f t="shared" si="258"/>
        <v>2354.9699999999998</v>
      </c>
      <c r="O487" s="26">
        <f t="shared" si="258"/>
        <v>2378.1999999999998</v>
      </c>
      <c r="P487" s="26">
        <f t="shared" si="258"/>
        <v>2381.44</v>
      </c>
      <c r="Q487" s="26">
        <f t="shared" si="258"/>
        <v>2436.65</v>
      </c>
      <c r="R487" s="26">
        <f t="shared" si="258"/>
        <v>2501.59</v>
      </c>
      <c r="S487" s="26">
        <f t="shared" si="258"/>
        <v>2599.86</v>
      </c>
      <c r="T487" s="26">
        <f t="shared" si="258"/>
        <v>2516.8200000000002</v>
      </c>
      <c r="U487" s="26">
        <f t="shared" si="258"/>
        <v>2309.31</v>
      </c>
      <c r="V487" s="26">
        <f t="shared" si="258"/>
        <v>2316.6</v>
      </c>
      <c r="W487" s="26">
        <f t="shared" si="258"/>
        <v>2360.08</v>
      </c>
      <c r="X487" s="26">
        <f t="shared" si="258"/>
        <v>2237.13</v>
      </c>
      <c r="Y487" s="26">
        <f t="shared" si="258"/>
        <v>2149.2600000000002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3867.34</v>
      </c>
      <c r="C491" s="27">
        <f t="shared" ref="C491:Y491" si="261">SUM(C492:C495)</f>
        <v>3850.11</v>
      </c>
      <c r="D491" s="27">
        <f t="shared" si="261"/>
        <v>3800.43</v>
      </c>
      <c r="E491" s="27">
        <f t="shared" si="261"/>
        <v>3817.56</v>
      </c>
      <c r="F491" s="27">
        <f t="shared" si="261"/>
        <v>3920.88</v>
      </c>
      <c r="G491" s="27">
        <f t="shared" si="261"/>
        <v>3977.4300000000003</v>
      </c>
      <c r="H491" s="27">
        <f t="shared" si="261"/>
        <v>4072.54</v>
      </c>
      <c r="I491" s="27">
        <f t="shared" si="261"/>
        <v>4065.25</v>
      </c>
      <c r="J491" s="27">
        <f t="shared" si="261"/>
        <v>4107.4500000000007</v>
      </c>
      <c r="K491" s="27">
        <f t="shared" si="261"/>
        <v>4098.8899999999994</v>
      </c>
      <c r="L491" s="27">
        <f t="shared" si="261"/>
        <v>4061.35</v>
      </c>
      <c r="M491" s="27">
        <f t="shared" si="261"/>
        <v>4040.84</v>
      </c>
      <c r="N491" s="27">
        <f t="shared" si="261"/>
        <v>4024.88</v>
      </c>
      <c r="O491" s="27">
        <f t="shared" si="261"/>
        <v>4046.21</v>
      </c>
      <c r="P491" s="27">
        <f t="shared" si="261"/>
        <v>4115.7800000000007</v>
      </c>
      <c r="Q491" s="27">
        <f t="shared" si="261"/>
        <v>4147.7299999999996</v>
      </c>
      <c r="R491" s="27">
        <f t="shared" si="261"/>
        <v>4142.6499999999996</v>
      </c>
      <c r="S491" s="27">
        <f t="shared" si="261"/>
        <v>4136</v>
      </c>
      <c r="T491" s="27">
        <f t="shared" si="261"/>
        <v>4115.59</v>
      </c>
      <c r="U491" s="27">
        <f t="shared" si="261"/>
        <v>3979.28</v>
      </c>
      <c r="V491" s="27">
        <f t="shared" si="261"/>
        <v>3951.77</v>
      </c>
      <c r="W491" s="27">
        <f t="shared" si="261"/>
        <v>3904.12</v>
      </c>
      <c r="X491" s="27">
        <f t="shared" si="261"/>
        <v>3907.05</v>
      </c>
      <c r="Y491" s="27">
        <f t="shared" si="261"/>
        <v>3864.19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2098.17</v>
      </c>
      <c r="C492" s="26">
        <f t="shared" ref="C492:Y492" si="262">C176</f>
        <v>2080.94</v>
      </c>
      <c r="D492" s="26">
        <f t="shared" si="262"/>
        <v>2031.26</v>
      </c>
      <c r="E492" s="26">
        <f t="shared" si="262"/>
        <v>2048.39</v>
      </c>
      <c r="F492" s="26">
        <f t="shared" si="262"/>
        <v>2151.71</v>
      </c>
      <c r="G492" s="26">
        <f t="shared" si="262"/>
        <v>2208.2600000000002</v>
      </c>
      <c r="H492" s="26">
        <f t="shared" si="262"/>
        <v>2303.37</v>
      </c>
      <c r="I492" s="26">
        <f t="shared" si="262"/>
        <v>2296.08</v>
      </c>
      <c r="J492" s="26">
        <f t="shared" si="262"/>
        <v>2338.2800000000002</v>
      </c>
      <c r="K492" s="26">
        <f t="shared" si="262"/>
        <v>2329.7199999999998</v>
      </c>
      <c r="L492" s="26">
        <f t="shared" si="262"/>
        <v>2292.1799999999998</v>
      </c>
      <c r="M492" s="26">
        <f t="shared" si="262"/>
        <v>2271.67</v>
      </c>
      <c r="N492" s="26">
        <f t="shared" si="262"/>
        <v>2255.71</v>
      </c>
      <c r="O492" s="26">
        <f t="shared" si="262"/>
        <v>2277.04</v>
      </c>
      <c r="P492" s="26">
        <f t="shared" si="262"/>
        <v>2346.61</v>
      </c>
      <c r="Q492" s="26">
        <f t="shared" si="262"/>
        <v>2378.56</v>
      </c>
      <c r="R492" s="26">
        <f t="shared" si="262"/>
        <v>2373.48</v>
      </c>
      <c r="S492" s="26">
        <f t="shared" si="262"/>
        <v>2366.83</v>
      </c>
      <c r="T492" s="26">
        <f t="shared" si="262"/>
        <v>2346.42</v>
      </c>
      <c r="U492" s="26">
        <f t="shared" si="262"/>
        <v>2210.11</v>
      </c>
      <c r="V492" s="26">
        <f t="shared" si="262"/>
        <v>2182.6</v>
      </c>
      <c r="W492" s="26">
        <f t="shared" si="262"/>
        <v>2134.9499999999998</v>
      </c>
      <c r="X492" s="26">
        <f t="shared" si="262"/>
        <v>2137.88</v>
      </c>
      <c r="Y492" s="26">
        <f t="shared" si="262"/>
        <v>2095.02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3723.15</v>
      </c>
      <c r="C496" s="27">
        <f t="shared" ref="C496:Y496" si="264">SUM(C497:C500)</f>
        <v>3693.18</v>
      </c>
      <c r="D496" s="27">
        <f t="shared" si="264"/>
        <v>3591.36</v>
      </c>
      <c r="E496" s="27">
        <f t="shared" si="264"/>
        <v>3577.98</v>
      </c>
      <c r="F496" s="27">
        <f t="shared" si="264"/>
        <v>3668.0099999999998</v>
      </c>
      <c r="G496" s="27">
        <f t="shared" si="264"/>
        <v>3841.71</v>
      </c>
      <c r="H496" s="27">
        <f t="shared" si="264"/>
        <v>3889.42</v>
      </c>
      <c r="I496" s="27">
        <f t="shared" si="264"/>
        <v>3903.16</v>
      </c>
      <c r="J496" s="27">
        <f t="shared" si="264"/>
        <v>4030.55</v>
      </c>
      <c r="K496" s="27">
        <f t="shared" si="264"/>
        <v>4044.52</v>
      </c>
      <c r="L496" s="27">
        <f t="shared" si="264"/>
        <v>4029.64</v>
      </c>
      <c r="M496" s="27">
        <f t="shared" si="264"/>
        <v>4009.1800000000003</v>
      </c>
      <c r="N496" s="27">
        <f t="shared" si="264"/>
        <v>3990.88</v>
      </c>
      <c r="O496" s="27">
        <f t="shared" si="264"/>
        <v>4015.26</v>
      </c>
      <c r="P496" s="27">
        <f t="shared" si="264"/>
        <v>4039.15</v>
      </c>
      <c r="Q496" s="27">
        <f t="shared" si="264"/>
        <v>4063.82</v>
      </c>
      <c r="R496" s="27">
        <f t="shared" si="264"/>
        <v>4110.66</v>
      </c>
      <c r="S496" s="27">
        <f t="shared" si="264"/>
        <v>4101.13</v>
      </c>
      <c r="T496" s="27">
        <f t="shared" si="264"/>
        <v>4052.48</v>
      </c>
      <c r="U496" s="27">
        <f t="shared" si="264"/>
        <v>3938.79</v>
      </c>
      <c r="V496" s="27">
        <f t="shared" si="264"/>
        <v>3945.4700000000003</v>
      </c>
      <c r="W496" s="27">
        <f t="shared" si="264"/>
        <v>3872.78</v>
      </c>
      <c r="X496" s="27">
        <f t="shared" si="264"/>
        <v>3833.09</v>
      </c>
      <c r="Y496" s="27">
        <f t="shared" si="264"/>
        <v>3776.11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1953.98</v>
      </c>
      <c r="C497" s="26">
        <f>C181</f>
        <v>1924.01</v>
      </c>
      <c r="D497" s="26">
        <f t="shared" ref="D497:Y497" si="265">D181</f>
        <v>1822.19</v>
      </c>
      <c r="E497" s="26">
        <f t="shared" si="265"/>
        <v>1808.81</v>
      </c>
      <c r="F497" s="26">
        <f t="shared" si="265"/>
        <v>1898.84</v>
      </c>
      <c r="G497" s="26">
        <f t="shared" si="265"/>
        <v>2072.54</v>
      </c>
      <c r="H497" s="26">
        <f t="shared" si="265"/>
        <v>2120.25</v>
      </c>
      <c r="I497" s="26">
        <f t="shared" si="265"/>
        <v>2133.9899999999998</v>
      </c>
      <c r="J497" s="26">
        <f t="shared" si="265"/>
        <v>2261.38</v>
      </c>
      <c r="K497" s="26">
        <f t="shared" si="265"/>
        <v>2275.35</v>
      </c>
      <c r="L497" s="26">
        <f t="shared" si="265"/>
        <v>2260.4699999999998</v>
      </c>
      <c r="M497" s="26">
        <f t="shared" si="265"/>
        <v>2240.0100000000002</v>
      </c>
      <c r="N497" s="26">
        <f t="shared" si="265"/>
        <v>2221.71</v>
      </c>
      <c r="O497" s="26">
        <f t="shared" si="265"/>
        <v>2246.09</v>
      </c>
      <c r="P497" s="26">
        <f t="shared" si="265"/>
        <v>2269.98</v>
      </c>
      <c r="Q497" s="26">
        <f t="shared" si="265"/>
        <v>2294.65</v>
      </c>
      <c r="R497" s="26">
        <f t="shared" si="265"/>
        <v>2341.4899999999998</v>
      </c>
      <c r="S497" s="26">
        <f t="shared" si="265"/>
        <v>2331.96</v>
      </c>
      <c r="T497" s="26">
        <f t="shared" si="265"/>
        <v>2283.31</v>
      </c>
      <c r="U497" s="26">
        <f t="shared" si="265"/>
        <v>2169.62</v>
      </c>
      <c r="V497" s="26">
        <f t="shared" si="265"/>
        <v>2176.3000000000002</v>
      </c>
      <c r="W497" s="26">
        <f t="shared" si="265"/>
        <v>2103.61</v>
      </c>
      <c r="X497" s="26">
        <f t="shared" si="265"/>
        <v>2063.92</v>
      </c>
      <c r="Y497" s="26">
        <f t="shared" si="265"/>
        <v>2006.94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3766.5099999999998</v>
      </c>
      <c r="C501" s="27">
        <f t="shared" ref="C501:Y501" si="267">SUM(C502:C505)</f>
        <v>3730.3300000000004</v>
      </c>
      <c r="D501" s="27">
        <f t="shared" si="267"/>
        <v>3618.57</v>
      </c>
      <c r="E501" s="27">
        <f t="shared" si="267"/>
        <v>3584.97</v>
      </c>
      <c r="F501" s="27">
        <f t="shared" si="267"/>
        <v>3642.8700000000003</v>
      </c>
      <c r="G501" s="27">
        <f t="shared" si="267"/>
        <v>3790.05</v>
      </c>
      <c r="H501" s="27">
        <f t="shared" si="267"/>
        <v>3913.9300000000003</v>
      </c>
      <c r="I501" s="27">
        <f t="shared" si="267"/>
        <v>3984.8</v>
      </c>
      <c r="J501" s="27">
        <f t="shared" si="267"/>
        <v>4017.16</v>
      </c>
      <c r="K501" s="27">
        <f t="shared" si="267"/>
        <v>4035.82</v>
      </c>
      <c r="L501" s="27">
        <f t="shared" si="267"/>
        <v>4029.17</v>
      </c>
      <c r="M501" s="27">
        <f t="shared" si="267"/>
        <v>4012.25</v>
      </c>
      <c r="N501" s="27">
        <f t="shared" si="267"/>
        <v>4019.91</v>
      </c>
      <c r="O501" s="27">
        <f t="shared" si="267"/>
        <v>4056.04</v>
      </c>
      <c r="P501" s="27">
        <f t="shared" si="267"/>
        <v>4067.08</v>
      </c>
      <c r="Q501" s="27">
        <f t="shared" si="267"/>
        <v>4093.88</v>
      </c>
      <c r="R501" s="27">
        <f t="shared" si="267"/>
        <v>4160.9799999999996</v>
      </c>
      <c r="S501" s="27">
        <f t="shared" si="267"/>
        <v>4144.83</v>
      </c>
      <c r="T501" s="27">
        <f t="shared" si="267"/>
        <v>4092.11</v>
      </c>
      <c r="U501" s="27">
        <f t="shared" si="267"/>
        <v>3976.14</v>
      </c>
      <c r="V501" s="27">
        <f t="shared" si="267"/>
        <v>3936.67</v>
      </c>
      <c r="W501" s="27">
        <f t="shared" si="267"/>
        <v>3956.73</v>
      </c>
      <c r="X501" s="27">
        <f t="shared" si="267"/>
        <v>3841.79</v>
      </c>
      <c r="Y501" s="27">
        <f t="shared" si="267"/>
        <v>3723.9500000000003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1997.34</v>
      </c>
      <c r="C502" s="26">
        <f t="shared" ref="C502:Y502" si="268">C186</f>
        <v>1961.16</v>
      </c>
      <c r="D502" s="26">
        <f t="shared" si="268"/>
        <v>1849.4</v>
      </c>
      <c r="E502" s="26">
        <f t="shared" si="268"/>
        <v>1815.8</v>
      </c>
      <c r="F502" s="26">
        <f t="shared" si="268"/>
        <v>1873.7</v>
      </c>
      <c r="G502" s="26">
        <f t="shared" si="268"/>
        <v>2020.88</v>
      </c>
      <c r="H502" s="26">
        <f t="shared" si="268"/>
        <v>2144.7600000000002</v>
      </c>
      <c r="I502" s="26">
        <f t="shared" si="268"/>
        <v>2215.63</v>
      </c>
      <c r="J502" s="26">
        <f t="shared" si="268"/>
        <v>2247.9899999999998</v>
      </c>
      <c r="K502" s="26">
        <f t="shared" si="268"/>
        <v>2266.65</v>
      </c>
      <c r="L502" s="26">
        <f t="shared" si="268"/>
        <v>2260</v>
      </c>
      <c r="M502" s="26">
        <f t="shared" si="268"/>
        <v>2243.08</v>
      </c>
      <c r="N502" s="26">
        <f t="shared" si="268"/>
        <v>2250.7399999999998</v>
      </c>
      <c r="O502" s="26">
        <f t="shared" si="268"/>
        <v>2286.87</v>
      </c>
      <c r="P502" s="26">
        <f t="shared" si="268"/>
        <v>2297.91</v>
      </c>
      <c r="Q502" s="26">
        <f t="shared" si="268"/>
        <v>2324.71</v>
      </c>
      <c r="R502" s="26">
        <f t="shared" si="268"/>
        <v>2391.81</v>
      </c>
      <c r="S502" s="26">
        <f t="shared" si="268"/>
        <v>2375.66</v>
      </c>
      <c r="T502" s="26">
        <f t="shared" si="268"/>
        <v>2322.94</v>
      </c>
      <c r="U502" s="26">
        <f t="shared" si="268"/>
        <v>2206.9699999999998</v>
      </c>
      <c r="V502" s="26">
        <f t="shared" si="268"/>
        <v>2167.5</v>
      </c>
      <c r="W502" s="26">
        <f t="shared" si="268"/>
        <v>2187.56</v>
      </c>
      <c r="X502" s="26">
        <f t="shared" si="268"/>
        <v>2072.62</v>
      </c>
      <c r="Y502" s="26">
        <f t="shared" si="268"/>
        <v>1954.78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3717.25</v>
      </c>
      <c r="C506" s="27">
        <f t="shared" ref="C506:Y506" si="270">SUM(C507:C510)</f>
        <v>3706.06</v>
      </c>
      <c r="D506" s="27">
        <f t="shared" si="270"/>
        <v>3656.39</v>
      </c>
      <c r="E506" s="27">
        <f t="shared" si="270"/>
        <v>3574.5800000000004</v>
      </c>
      <c r="F506" s="27">
        <f t="shared" si="270"/>
        <v>3669.71</v>
      </c>
      <c r="G506" s="27">
        <f t="shared" si="270"/>
        <v>3861.27</v>
      </c>
      <c r="H506" s="27">
        <f t="shared" si="270"/>
        <v>3910.07</v>
      </c>
      <c r="I506" s="27">
        <f t="shared" si="270"/>
        <v>3954.59</v>
      </c>
      <c r="J506" s="27">
        <f t="shared" si="270"/>
        <v>3970.94</v>
      </c>
      <c r="K506" s="27">
        <f t="shared" si="270"/>
        <v>3916.03</v>
      </c>
      <c r="L506" s="27">
        <f t="shared" si="270"/>
        <v>3897.39</v>
      </c>
      <c r="M506" s="27">
        <f t="shared" si="270"/>
        <v>3865.01</v>
      </c>
      <c r="N506" s="27">
        <f t="shared" si="270"/>
        <v>3811.4900000000002</v>
      </c>
      <c r="O506" s="27">
        <f t="shared" si="270"/>
        <v>3868.41</v>
      </c>
      <c r="P506" s="27">
        <f t="shared" si="270"/>
        <v>3900.65</v>
      </c>
      <c r="Q506" s="27">
        <f t="shared" si="270"/>
        <v>3974.06</v>
      </c>
      <c r="R506" s="27">
        <f t="shared" si="270"/>
        <v>4041.89</v>
      </c>
      <c r="S506" s="27">
        <f t="shared" si="270"/>
        <v>4065.7000000000003</v>
      </c>
      <c r="T506" s="27">
        <f t="shared" si="270"/>
        <v>4010.2200000000003</v>
      </c>
      <c r="U506" s="27">
        <f t="shared" si="270"/>
        <v>3878.79</v>
      </c>
      <c r="V506" s="27">
        <f t="shared" si="270"/>
        <v>3754.38</v>
      </c>
      <c r="W506" s="27">
        <f t="shared" si="270"/>
        <v>3709.54</v>
      </c>
      <c r="X506" s="27">
        <f t="shared" si="270"/>
        <v>3680.7000000000003</v>
      </c>
      <c r="Y506" s="27">
        <f t="shared" si="270"/>
        <v>3630.8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1948.08</v>
      </c>
      <c r="C507" s="26">
        <f t="shared" ref="C507:Y507" si="271">C191</f>
        <v>1936.89</v>
      </c>
      <c r="D507" s="26">
        <f t="shared" si="271"/>
        <v>1887.22</v>
      </c>
      <c r="E507" s="26">
        <f t="shared" si="271"/>
        <v>1805.41</v>
      </c>
      <c r="F507" s="26">
        <f t="shared" si="271"/>
        <v>1900.54</v>
      </c>
      <c r="G507" s="26">
        <f t="shared" si="271"/>
        <v>2092.1</v>
      </c>
      <c r="H507" s="26">
        <f t="shared" si="271"/>
        <v>2140.9</v>
      </c>
      <c r="I507" s="26">
        <f t="shared" si="271"/>
        <v>2185.42</v>
      </c>
      <c r="J507" s="26">
        <f t="shared" si="271"/>
        <v>2201.77</v>
      </c>
      <c r="K507" s="26">
        <f t="shared" si="271"/>
        <v>2146.86</v>
      </c>
      <c r="L507" s="26">
        <f t="shared" si="271"/>
        <v>2128.2199999999998</v>
      </c>
      <c r="M507" s="26">
        <f t="shared" si="271"/>
        <v>2095.84</v>
      </c>
      <c r="N507" s="26">
        <f t="shared" si="271"/>
        <v>2042.32</v>
      </c>
      <c r="O507" s="26">
        <f t="shared" si="271"/>
        <v>2099.2399999999998</v>
      </c>
      <c r="P507" s="26">
        <f t="shared" si="271"/>
        <v>2131.48</v>
      </c>
      <c r="Q507" s="26">
        <f t="shared" si="271"/>
        <v>2204.89</v>
      </c>
      <c r="R507" s="26">
        <f t="shared" si="271"/>
        <v>2272.7199999999998</v>
      </c>
      <c r="S507" s="26">
        <f t="shared" si="271"/>
        <v>2296.5300000000002</v>
      </c>
      <c r="T507" s="26">
        <f t="shared" si="271"/>
        <v>2241.0500000000002</v>
      </c>
      <c r="U507" s="26">
        <f t="shared" si="271"/>
        <v>2109.62</v>
      </c>
      <c r="V507" s="26">
        <f t="shared" si="271"/>
        <v>1985.21</v>
      </c>
      <c r="W507" s="26">
        <f t="shared" si="271"/>
        <v>1940.37</v>
      </c>
      <c r="X507" s="26">
        <f t="shared" si="271"/>
        <v>1911.53</v>
      </c>
      <c r="Y507" s="26">
        <f t="shared" si="271"/>
        <v>1861.63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3481.77</v>
      </c>
      <c r="C511" s="27">
        <f t="shared" ref="C511:Y511" si="273">SUM(C512:C515)</f>
        <v>3459.04</v>
      </c>
      <c r="D511" s="27">
        <f t="shared" si="273"/>
        <v>3457.54</v>
      </c>
      <c r="E511" s="27">
        <f t="shared" si="273"/>
        <v>3434.6</v>
      </c>
      <c r="F511" s="27">
        <f t="shared" si="273"/>
        <v>3575.56</v>
      </c>
      <c r="G511" s="27">
        <f t="shared" si="273"/>
        <v>3715.93</v>
      </c>
      <c r="H511" s="27">
        <f t="shared" si="273"/>
        <v>3970.89</v>
      </c>
      <c r="I511" s="27">
        <f t="shared" si="273"/>
        <v>4015.62</v>
      </c>
      <c r="J511" s="27">
        <f t="shared" si="273"/>
        <v>4042.01</v>
      </c>
      <c r="K511" s="27">
        <f t="shared" si="273"/>
        <v>4032.96</v>
      </c>
      <c r="L511" s="27">
        <f t="shared" si="273"/>
        <v>4012.38</v>
      </c>
      <c r="M511" s="27">
        <f t="shared" si="273"/>
        <v>4000.63</v>
      </c>
      <c r="N511" s="27">
        <f t="shared" si="273"/>
        <v>3983.08</v>
      </c>
      <c r="O511" s="27">
        <f t="shared" si="273"/>
        <v>3995.51</v>
      </c>
      <c r="P511" s="27">
        <f t="shared" si="273"/>
        <v>3997.96</v>
      </c>
      <c r="Q511" s="27">
        <f t="shared" si="273"/>
        <v>4116.1399999999994</v>
      </c>
      <c r="R511" s="27">
        <f t="shared" si="273"/>
        <v>4174.5200000000004</v>
      </c>
      <c r="S511" s="27">
        <f t="shared" si="273"/>
        <v>4174.12</v>
      </c>
      <c r="T511" s="27">
        <f t="shared" si="273"/>
        <v>4131.84</v>
      </c>
      <c r="U511" s="27">
        <f t="shared" si="273"/>
        <v>3996.54</v>
      </c>
      <c r="V511" s="27">
        <f t="shared" si="273"/>
        <v>3898.91</v>
      </c>
      <c r="W511" s="27">
        <f t="shared" si="273"/>
        <v>3835.08</v>
      </c>
      <c r="X511" s="27">
        <f t="shared" si="273"/>
        <v>3607.7400000000002</v>
      </c>
      <c r="Y511" s="27">
        <f t="shared" si="273"/>
        <v>3568.7000000000003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1712.6</v>
      </c>
      <c r="C512" s="26">
        <f t="shared" ref="C512:Y512" si="274">C196</f>
        <v>1689.87</v>
      </c>
      <c r="D512" s="26">
        <f t="shared" si="274"/>
        <v>1688.37</v>
      </c>
      <c r="E512" s="26">
        <f t="shared" si="274"/>
        <v>1665.43</v>
      </c>
      <c r="F512" s="26">
        <f t="shared" si="274"/>
        <v>1806.39</v>
      </c>
      <c r="G512" s="26">
        <f t="shared" si="274"/>
        <v>1946.76</v>
      </c>
      <c r="H512" s="26">
        <f t="shared" si="274"/>
        <v>2201.7199999999998</v>
      </c>
      <c r="I512" s="26">
        <f t="shared" si="274"/>
        <v>2246.4499999999998</v>
      </c>
      <c r="J512" s="26">
        <f t="shared" si="274"/>
        <v>2272.84</v>
      </c>
      <c r="K512" s="26">
        <f t="shared" si="274"/>
        <v>2263.79</v>
      </c>
      <c r="L512" s="26">
        <f t="shared" si="274"/>
        <v>2243.21</v>
      </c>
      <c r="M512" s="26">
        <f t="shared" si="274"/>
        <v>2231.46</v>
      </c>
      <c r="N512" s="26">
        <f t="shared" si="274"/>
        <v>2213.91</v>
      </c>
      <c r="O512" s="26">
        <f t="shared" si="274"/>
        <v>2226.34</v>
      </c>
      <c r="P512" s="26">
        <f t="shared" si="274"/>
        <v>2228.79</v>
      </c>
      <c r="Q512" s="26">
        <f t="shared" si="274"/>
        <v>2346.9699999999998</v>
      </c>
      <c r="R512" s="26">
        <f t="shared" si="274"/>
        <v>2405.35</v>
      </c>
      <c r="S512" s="26">
        <f t="shared" si="274"/>
        <v>2404.9499999999998</v>
      </c>
      <c r="T512" s="26">
        <f t="shared" si="274"/>
        <v>2362.67</v>
      </c>
      <c r="U512" s="26">
        <f t="shared" si="274"/>
        <v>2227.37</v>
      </c>
      <c r="V512" s="26">
        <f t="shared" si="274"/>
        <v>2129.7399999999998</v>
      </c>
      <c r="W512" s="26">
        <f t="shared" si="274"/>
        <v>2065.91</v>
      </c>
      <c r="X512" s="26">
        <f t="shared" si="274"/>
        <v>1838.57</v>
      </c>
      <c r="Y512" s="26">
        <f t="shared" si="274"/>
        <v>1799.53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3508.02</v>
      </c>
      <c r="C516" s="27">
        <f t="shared" ref="C516:Y516" si="276">SUM(C517:C520)</f>
        <v>3486.68</v>
      </c>
      <c r="D516" s="27">
        <f t="shared" si="276"/>
        <v>3452.11</v>
      </c>
      <c r="E516" s="27">
        <f t="shared" si="276"/>
        <v>3467.2400000000002</v>
      </c>
      <c r="F516" s="27">
        <f t="shared" si="276"/>
        <v>3526.98</v>
      </c>
      <c r="G516" s="27">
        <f t="shared" si="276"/>
        <v>3672.38</v>
      </c>
      <c r="H516" s="27">
        <f t="shared" si="276"/>
        <v>3789.9100000000003</v>
      </c>
      <c r="I516" s="27">
        <f t="shared" si="276"/>
        <v>3944.36</v>
      </c>
      <c r="J516" s="27">
        <f t="shared" si="276"/>
        <v>3978.76</v>
      </c>
      <c r="K516" s="27">
        <f t="shared" si="276"/>
        <v>3966.09</v>
      </c>
      <c r="L516" s="27">
        <f t="shared" si="276"/>
        <v>3952.13</v>
      </c>
      <c r="M516" s="27">
        <f t="shared" si="276"/>
        <v>3940.03</v>
      </c>
      <c r="N516" s="27">
        <f t="shared" si="276"/>
        <v>3918.9900000000002</v>
      </c>
      <c r="O516" s="27">
        <f t="shared" si="276"/>
        <v>3926.27</v>
      </c>
      <c r="P516" s="27">
        <f t="shared" si="276"/>
        <v>3959.4</v>
      </c>
      <c r="Q516" s="27">
        <f t="shared" si="276"/>
        <v>3996.2400000000002</v>
      </c>
      <c r="R516" s="27">
        <f t="shared" si="276"/>
        <v>4036.96</v>
      </c>
      <c r="S516" s="27">
        <f t="shared" si="276"/>
        <v>4068.05</v>
      </c>
      <c r="T516" s="27">
        <f t="shared" si="276"/>
        <v>3985.76</v>
      </c>
      <c r="U516" s="27">
        <f t="shared" si="276"/>
        <v>3831.25</v>
      </c>
      <c r="V516" s="27">
        <f t="shared" si="276"/>
        <v>3818.8</v>
      </c>
      <c r="W516" s="27">
        <f t="shared" si="276"/>
        <v>3867.09</v>
      </c>
      <c r="X516" s="27">
        <f t="shared" si="276"/>
        <v>3707.93</v>
      </c>
      <c r="Y516" s="27">
        <f t="shared" si="276"/>
        <v>3569.38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1738.85</v>
      </c>
      <c r="C517" s="26">
        <f t="shared" ref="C517:Y517" si="277">C201</f>
        <v>1717.51</v>
      </c>
      <c r="D517" s="26">
        <f t="shared" si="277"/>
        <v>1682.94</v>
      </c>
      <c r="E517" s="26">
        <f t="shared" si="277"/>
        <v>1698.07</v>
      </c>
      <c r="F517" s="26">
        <f t="shared" si="277"/>
        <v>1757.81</v>
      </c>
      <c r="G517" s="26">
        <f t="shared" si="277"/>
        <v>1903.21</v>
      </c>
      <c r="H517" s="26">
        <f t="shared" si="277"/>
        <v>2020.74</v>
      </c>
      <c r="I517" s="26">
        <f t="shared" si="277"/>
        <v>2175.19</v>
      </c>
      <c r="J517" s="26">
        <f t="shared" si="277"/>
        <v>2209.59</v>
      </c>
      <c r="K517" s="26">
        <f t="shared" si="277"/>
        <v>2196.92</v>
      </c>
      <c r="L517" s="26">
        <f t="shared" si="277"/>
        <v>2182.96</v>
      </c>
      <c r="M517" s="26">
        <f t="shared" si="277"/>
        <v>2170.86</v>
      </c>
      <c r="N517" s="26">
        <f t="shared" si="277"/>
        <v>2149.8200000000002</v>
      </c>
      <c r="O517" s="26">
        <f t="shared" si="277"/>
        <v>2157.1</v>
      </c>
      <c r="P517" s="26">
        <f t="shared" si="277"/>
        <v>2190.23</v>
      </c>
      <c r="Q517" s="26">
        <f t="shared" si="277"/>
        <v>2227.0700000000002</v>
      </c>
      <c r="R517" s="26">
        <f t="shared" si="277"/>
        <v>2267.79</v>
      </c>
      <c r="S517" s="26">
        <f t="shared" si="277"/>
        <v>2298.88</v>
      </c>
      <c r="T517" s="26">
        <f t="shared" si="277"/>
        <v>2216.59</v>
      </c>
      <c r="U517" s="26">
        <f t="shared" si="277"/>
        <v>2062.08</v>
      </c>
      <c r="V517" s="26">
        <f t="shared" si="277"/>
        <v>2049.63</v>
      </c>
      <c r="W517" s="26">
        <f t="shared" si="277"/>
        <v>2097.92</v>
      </c>
      <c r="X517" s="26">
        <f t="shared" si="277"/>
        <v>1938.76</v>
      </c>
      <c r="Y517" s="26">
        <f t="shared" si="277"/>
        <v>1800.21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3623.77</v>
      </c>
      <c r="C521" s="27">
        <f t="shared" ref="C521:Y521" si="279">SUM(C522:C525)</f>
        <v>3603.63</v>
      </c>
      <c r="D521" s="27">
        <f t="shared" si="279"/>
        <v>3503.59</v>
      </c>
      <c r="E521" s="27">
        <f t="shared" si="279"/>
        <v>3505.27</v>
      </c>
      <c r="F521" s="27">
        <f t="shared" si="279"/>
        <v>3617.38</v>
      </c>
      <c r="G521" s="27">
        <f t="shared" si="279"/>
        <v>3715.65</v>
      </c>
      <c r="H521" s="27">
        <f t="shared" si="279"/>
        <v>3879.46</v>
      </c>
      <c r="I521" s="27">
        <f t="shared" si="279"/>
        <v>3939.86</v>
      </c>
      <c r="J521" s="27">
        <f t="shared" si="279"/>
        <v>3959.46</v>
      </c>
      <c r="K521" s="27">
        <f t="shared" si="279"/>
        <v>3971.03</v>
      </c>
      <c r="L521" s="27">
        <f t="shared" si="279"/>
        <v>3975.28</v>
      </c>
      <c r="M521" s="27">
        <f t="shared" si="279"/>
        <v>3978.7200000000003</v>
      </c>
      <c r="N521" s="27">
        <f t="shared" si="279"/>
        <v>3944.15</v>
      </c>
      <c r="O521" s="27">
        <f t="shared" si="279"/>
        <v>3947.9900000000002</v>
      </c>
      <c r="P521" s="27">
        <f t="shared" si="279"/>
        <v>3962.78</v>
      </c>
      <c r="Q521" s="27">
        <f t="shared" si="279"/>
        <v>3967.82</v>
      </c>
      <c r="R521" s="27">
        <f t="shared" si="279"/>
        <v>4007.55</v>
      </c>
      <c r="S521" s="27">
        <f t="shared" si="279"/>
        <v>4036.7000000000003</v>
      </c>
      <c r="T521" s="27">
        <f t="shared" si="279"/>
        <v>3962.39</v>
      </c>
      <c r="U521" s="27">
        <f t="shared" si="279"/>
        <v>3849.12</v>
      </c>
      <c r="V521" s="27">
        <f t="shared" si="279"/>
        <v>3839.55</v>
      </c>
      <c r="W521" s="27">
        <f t="shared" si="279"/>
        <v>3897.2000000000003</v>
      </c>
      <c r="X521" s="27">
        <f t="shared" si="279"/>
        <v>3745.2599999999998</v>
      </c>
      <c r="Y521" s="27">
        <f t="shared" si="279"/>
        <v>3659.82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1854.6</v>
      </c>
      <c r="C522" s="26">
        <f t="shared" ref="C522:Y522" si="280">C206</f>
        <v>1834.46</v>
      </c>
      <c r="D522" s="26">
        <f t="shared" si="280"/>
        <v>1734.42</v>
      </c>
      <c r="E522" s="26">
        <f t="shared" si="280"/>
        <v>1736.1</v>
      </c>
      <c r="F522" s="26">
        <f t="shared" si="280"/>
        <v>1848.21</v>
      </c>
      <c r="G522" s="26">
        <f t="shared" si="280"/>
        <v>1946.48</v>
      </c>
      <c r="H522" s="26">
        <f t="shared" si="280"/>
        <v>2110.29</v>
      </c>
      <c r="I522" s="26">
        <f t="shared" si="280"/>
        <v>2170.69</v>
      </c>
      <c r="J522" s="26">
        <f t="shared" si="280"/>
        <v>2190.29</v>
      </c>
      <c r="K522" s="26">
        <f t="shared" si="280"/>
        <v>2201.86</v>
      </c>
      <c r="L522" s="26">
        <f t="shared" si="280"/>
        <v>2206.11</v>
      </c>
      <c r="M522" s="26">
        <f t="shared" si="280"/>
        <v>2209.5500000000002</v>
      </c>
      <c r="N522" s="26">
        <f t="shared" si="280"/>
        <v>2174.98</v>
      </c>
      <c r="O522" s="26">
        <f t="shared" si="280"/>
        <v>2178.8200000000002</v>
      </c>
      <c r="P522" s="26">
        <f t="shared" si="280"/>
        <v>2193.61</v>
      </c>
      <c r="Q522" s="26">
        <f t="shared" si="280"/>
        <v>2198.65</v>
      </c>
      <c r="R522" s="26">
        <f t="shared" si="280"/>
        <v>2238.38</v>
      </c>
      <c r="S522" s="26">
        <f t="shared" si="280"/>
        <v>2267.5300000000002</v>
      </c>
      <c r="T522" s="26">
        <f t="shared" si="280"/>
        <v>2193.2199999999998</v>
      </c>
      <c r="U522" s="26">
        <f t="shared" si="280"/>
        <v>2079.9499999999998</v>
      </c>
      <c r="V522" s="26">
        <f t="shared" si="280"/>
        <v>2070.38</v>
      </c>
      <c r="W522" s="26">
        <f t="shared" si="280"/>
        <v>2128.0300000000002</v>
      </c>
      <c r="X522" s="26">
        <f t="shared" si="280"/>
        <v>1976.09</v>
      </c>
      <c r="Y522" s="26">
        <f t="shared" si="280"/>
        <v>1890.65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3721.79</v>
      </c>
      <c r="C526" s="27">
        <f t="shared" ref="C526:Y526" si="282">SUM(C527:C530)</f>
        <v>3726.82</v>
      </c>
      <c r="D526" s="27">
        <f t="shared" si="282"/>
        <v>3653.38</v>
      </c>
      <c r="E526" s="27">
        <f t="shared" si="282"/>
        <v>3655.1</v>
      </c>
      <c r="F526" s="27">
        <f t="shared" si="282"/>
        <v>3761.69</v>
      </c>
      <c r="G526" s="27">
        <f t="shared" si="282"/>
        <v>3936.2000000000003</v>
      </c>
      <c r="H526" s="27">
        <f t="shared" si="282"/>
        <v>4070.25</v>
      </c>
      <c r="I526" s="27">
        <f t="shared" si="282"/>
        <v>4138.7299999999996</v>
      </c>
      <c r="J526" s="27">
        <f t="shared" si="282"/>
        <v>4171.1499999999996</v>
      </c>
      <c r="K526" s="27">
        <f t="shared" si="282"/>
        <v>4170.5300000000007</v>
      </c>
      <c r="L526" s="27">
        <f t="shared" si="282"/>
        <v>4158.34</v>
      </c>
      <c r="M526" s="27">
        <f t="shared" si="282"/>
        <v>4158.38</v>
      </c>
      <c r="N526" s="27">
        <f t="shared" si="282"/>
        <v>4129.2299999999996</v>
      </c>
      <c r="O526" s="27">
        <f t="shared" si="282"/>
        <v>4164.93</v>
      </c>
      <c r="P526" s="27">
        <f t="shared" si="282"/>
        <v>4179.17</v>
      </c>
      <c r="Q526" s="27">
        <f t="shared" si="282"/>
        <v>4188.51</v>
      </c>
      <c r="R526" s="27">
        <f t="shared" si="282"/>
        <v>4231.7800000000007</v>
      </c>
      <c r="S526" s="27">
        <f t="shared" si="282"/>
        <v>4243.43</v>
      </c>
      <c r="T526" s="27">
        <f t="shared" si="282"/>
        <v>4142.38</v>
      </c>
      <c r="U526" s="27">
        <f t="shared" si="282"/>
        <v>4049.6800000000003</v>
      </c>
      <c r="V526" s="27">
        <f t="shared" si="282"/>
        <v>4044.23</v>
      </c>
      <c r="W526" s="27">
        <f t="shared" si="282"/>
        <v>4071.55</v>
      </c>
      <c r="X526" s="27">
        <f t="shared" si="282"/>
        <v>4037.67</v>
      </c>
      <c r="Y526" s="27">
        <f t="shared" si="282"/>
        <v>3941.28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1952.62</v>
      </c>
      <c r="C527" s="26">
        <f t="shared" ref="C527:Y527" si="283">C211</f>
        <v>1957.65</v>
      </c>
      <c r="D527" s="26">
        <f t="shared" si="283"/>
        <v>1884.21</v>
      </c>
      <c r="E527" s="26">
        <f t="shared" si="283"/>
        <v>1885.93</v>
      </c>
      <c r="F527" s="26">
        <f t="shared" si="283"/>
        <v>1992.52</v>
      </c>
      <c r="G527" s="26">
        <f t="shared" si="283"/>
        <v>2167.0300000000002</v>
      </c>
      <c r="H527" s="26">
        <f t="shared" si="283"/>
        <v>2301.08</v>
      </c>
      <c r="I527" s="26">
        <f t="shared" si="283"/>
        <v>2369.56</v>
      </c>
      <c r="J527" s="26">
        <f t="shared" si="283"/>
        <v>2401.98</v>
      </c>
      <c r="K527" s="26">
        <f t="shared" si="283"/>
        <v>2401.36</v>
      </c>
      <c r="L527" s="26">
        <f t="shared" si="283"/>
        <v>2389.17</v>
      </c>
      <c r="M527" s="26">
        <f t="shared" si="283"/>
        <v>2389.21</v>
      </c>
      <c r="N527" s="26">
        <f t="shared" si="283"/>
        <v>2360.06</v>
      </c>
      <c r="O527" s="26">
        <f t="shared" si="283"/>
        <v>2395.7600000000002</v>
      </c>
      <c r="P527" s="26">
        <f t="shared" si="283"/>
        <v>2410</v>
      </c>
      <c r="Q527" s="26">
        <f t="shared" si="283"/>
        <v>2419.34</v>
      </c>
      <c r="R527" s="26">
        <f t="shared" si="283"/>
        <v>2462.61</v>
      </c>
      <c r="S527" s="26">
        <f t="shared" si="283"/>
        <v>2474.2600000000002</v>
      </c>
      <c r="T527" s="26">
        <f t="shared" si="283"/>
        <v>2373.21</v>
      </c>
      <c r="U527" s="26">
        <f t="shared" si="283"/>
        <v>2280.5100000000002</v>
      </c>
      <c r="V527" s="26">
        <f t="shared" si="283"/>
        <v>2275.06</v>
      </c>
      <c r="W527" s="26">
        <f t="shared" si="283"/>
        <v>2302.38</v>
      </c>
      <c r="X527" s="26">
        <f t="shared" si="283"/>
        <v>2268.5</v>
      </c>
      <c r="Y527" s="26">
        <f t="shared" si="283"/>
        <v>2172.11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3833.81</v>
      </c>
      <c r="C531" s="27">
        <f t="shared" ref="C531:Y531" si="285">SUM(C532:C535)</f>
        <v>3840.7000000000003</v>
      </c>
      <c r="D531" s="27">
        <f t="shared" si="285"/>
        <v>3705.5800000000004</v>
      </c>
      <c r="E531" s="27">
        <f t="shared" si="285"/>
        <v>3677.2400000000002</v>
      </c>
      <c r="F531" s="27">
        <f t="shared" si="285"/>
        <v>3793.5800000000004</v>
      </c>
      <c r="G531" s="27">
        <f t="shared" si="285"/>
        <v>3947.2000000000003</v>
      </c>
      <c r="H531" s="27">
        <f t="shared" si="285"/>
        <v>4041.2200000000003</v>
      </c>
      <c r="I531" s="27">
        <f t="shared" si="285"/>
        <v>4098.6000000000004</v>
      </c>
      <c r="J531" s="27">
        <f t="shared" si="285"/>
        <v>4110.24</v>
      </c>
      <c r="K531" s="27">
        <f t="shared" si="285"/>
        <v>4089.88</v>
      </c>
      <c r="L531" s="27">
        <f t="shared" si="285"/>
        <v>4098.05</v>
      </c>
      <c r="M531" s="27">
        <f t="shared" si="285"/>
        <v>4083.79</v>
      </c>
      <c r="N531" s="27">
        <f t="shared" si="285"/>
        <v>4100.71</v>
      </c>
      <c r="O531" s="27">
        <f t="shared" si="285"/>
        <v>4128.32</v>
      </c>
      <c r="P531" s="27">
        <f t="shared" si="285"/>
        <v>4143.5</v>
      </c>
      <c r="Q531" s="27">
        <f t="shared" si="285"/>
        <v>4150</v>
      </c>
      <c r="R531" s="27">
        <f t="shared" si="285"/>
        <v>4182.9799999999996</v>
      </c>
      <c r="S531" s="27">
        <f t="shared" si="285"/>
        <v>4178.83</v>
      </c>
      <c r="T531" s="27">
        <f t="shared" si="285"/>
        <v>4054.42</v>
      </c>
      <c r="U531" s="27">
        <f t="shared" si="285"/>
        <v>3973.4900000000002</v>
      </c>
      <c r="V531" s="27">
        <f t="shared" si="285"/>
        <v>3960.86</v>
      </c>
      <c r="W531" s="27">
        <f t="shared" si="285"/>
        <v>4044.33</v>
      </c>
      <c r="X531" s="27">
        <f t="shared" si="285"/>
        <v>3933.2000000000003</v>
      </c>
      <c r="Y531" s="27">
        <f t="shared" si="285"/>
        <v>3850.35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2064.64</v>
      </c>
      <c r="C532" s="26">
        <f t="shared" ref="C532:Y532" si="286">C216</f>
        <v>2071.5300000000002</v>
      </c>
      <c r="D532" s="26">
        <f t="shared" si="286"/>
        <v>1936.41</v>
      </c>
      <c r="E532" s="26">
        <f t="shared" si="286"/>
        <v>1908.07</v>
      </c>
      <c r="F532" s="26">
        <f t="shared" si="286"/>
        <v>2024.41</v>
      </c>
      <c r="G532" s="26">
        <f t="shared" si="286"/>
        <v>2178.0300000000002</v>
      </c>
      <c r="H532" s="26">
        <f t="shared" si="286"/>
        <v>2272.0500000000002</v>
      </c>
      <c r="I532" s="26">
        <f t="shared" si="286"/>
        <v>2329.4299999999998</v>
      </c>
      <c r="J532" s="26">
        <f t="shared" si="286"/>
        <v>2341.0700000000002</v>
      </c>
      <c r="K532" s="26">
        <f t="shared" si="286"/>
        <v>2320.71</v>
      </c>
      <c r="L532" s="26">
        <f t="shared" si="286"/>
        <v>2328.88</v>
      </c>
      <c r="M532" s="26">
        <f t="shared" si="286"/>
        <v>2314.62</v>
      </c>
      <c r="N532" s="26">
        <f t="shared" si="286"/>
        <v>2331.54</v>
      </c>
      <c r="O532" s="26">
        <f t="shared" si="286"/>
        <v>2359.15</v>
      </c>
      <c r="P532" s="26">
        <f t="shared" si="286"/>
        <v>2374.33</v>
      </c>
      <c r="Q532" s="26">
        <f t="shared" si="286"/>
        <v>2380.83</v>
      </c>
      <c r="R532" s="26">
        <f t="shared" si="286"/>
        <v>2413.81</v>
      </c>
      <c r="S532" s="26">
        <f t="shared" si="286"/>
        <v>2409.66</v>
      </c>
      <c r="T532" s="26">
        <f t="shared" si="286"/>
        <v>2285.25</v>
      </c>
      <c r="U532" s="26">
        <f t="shared" si="286"/>
        <v>2204.3200000000002</v>
      </c>
      <c r="V532" s="26">
        <f t="shared" si="286"/>
        <v>2191.69</v>
      </c>
      <c r="W532" s="26">
        <f t="shared" si="286"/>
        <v>2275.16</v>
      </c>
      <c r="X532" s="26">
        <f t="shared" si="286"/>
        <v>2164.0300000000002</v>
      </c>
      <c r="Y532" s="26">
        <f t="shared" si="286"/>
        <v>2081.1799999999998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3736.54</v>
      </c>
      <c r="C536" s="27">
        <f t="shared" ref="C536:Y536" si="288">SUM(C537:C540)</f>
        <v>3738.56</v>
      </c>
      <c r="D536" s="27">
        <f t="shared" si="288"/>
        <v>3637.77</v>
      </c>
      <c r="E536" s="27">
        <f t="shared" si="288"/>
        <v>3506.2000000000003</v>
      </c>
      <c r="F536" s="27">
        <f t="shared" si="288"/>
        <v>3620.8700000000003</v>
      </c>
      <c r="G536" s="27">
        <f t="shared" si="288"/>
        <v>3694.7599999999998</v>
      </c>
      <c r="H536" s="27">
        <f t="shared" si="288"/>
        <v>3748.23</v>
      </c>
      <c r="I536" s="27">
        <f t="shared" si="288"/>
        <v>3762.15</v>
      </c>
      <c r="J536" s="27">
        <f t="shared" si="288"/>
        <v>3865.23</v>
      </c>
      <c r="K536" s="27">
        <f t="shared" si="288"/>
        <v>3906.84</v>
      </c>
      <c r="L536" s="27">
        <f t="shared" si="288"/>
        <v>3883.38</v>
      </c>
      <c r="M536" s="27">
        <f t="shared" si="288"/>
        <v>3868.06</v>
      </c>
      <c r="N536" s="27">
        <f t="shared" si="288"/>
        <v>3880.92</v>
      </c>
      <c r="O536" s="27">
        <f t="shared" si="288"/>
        <v>3878.75</v>
      </c>
      <c r="P536" s="27">
        <f t="shared" si="288"/>
        <v>3905.73</v>
      </c>
      <c r="Q536" s="27">
        <f t="shared" si="288"/>
        <v>3922.57</v>
      </c>
      <c r="R536" s="27">
        <f t="shared" si="288"/>
        <v>3952.7200000000003</v>
      </c>
      <c r="S536" s="27">
        <f t="shared" si="288"/>
        <v>3963.02</v>
      </c>
      <c r="T536" s="27">
        <f t="shared" si="288"/>
        <v>3912.01</v>
      </c>
      <c r="U536" s="27">
        <f t="shared" si="288"/>
        <v>3738.9100000000003</v>
      </c>
      <c r="V536" s="27">
        <f t="shared" si="288"/>
        <v>3805.67</v>
      </c>
      <c r="W536" s="27">
        <f t="shared" si="288"/>
        <v>3777.78</v>
      </c>
      <c r="X536" s="27">
        <f t="shared" si="288"/>
        <v>3582.2000000000003</v>
      </c>
      <c r="Y536" s="27">
        <f t="shared" si="288"/>
        <v>3510.6200000000003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1967.37</v>
      </c>
      <c r="C537" s="26">
        <f t="shared" ref="C537:Y537" si="289">C221</f>
        <v>1969.39</v>
      </c>
      <c r="D537" s="26">
        <f t="shared" si="289"/>
        <v>1868.6</v>
      </c>
      <c r="E537" s="26">
        <f t="shared" si="289"/>
        <v>1737.03</v>
      </c>
      <c r="F537" s="26">
        <f t="shared" si="289"/>
        <v>1851.7</v>
      </c>
      <c r="G537" s="26">
        <f t="shared" si="289"/>
        <v>1925.59</v>
      </c>
      <c r="H537" s="26">
        <f t="shared" si="289"/>
        <v>1979.06</v>
      </c>
      <c r="I537" s="26">
        <f t="shared" si="289"/>
        <v>1992.98</v>
      </c>
      <c r="J537" s="26">
        <f t="shared" si="289"/>
        <v>2096.06</v>
      </c>
      <c r="K537" s="26">
        <f t="shared" si="289"/>
        <v>2137.67</v>
      </c>
      <c r="L537" s="26">
        <f t="shared" si="289"/>
        <v>2114.21</v>
      </c>
      <c r="M537" s="26">
        <f t="shared" si="289"/>
        <v>2098.89</v>
      </c>
      <c r="N537" s="26">
        <f t="shared" si="289"/>
        <v>2111.75</v>
      </c>
      <c r="O537" s="26">
        <f t="shared" si="289"/>
        <v>2109.58</v>
      </c>
      <c r="P537" s="26">
        <f t="shared" si="289"/>
        <v>2136.56</v>
      </c>
      <c r="Q537" s="26">
        <f t="shared" si="289"/>
        <v>2153.4</v>
      </c>
      <c r="R537" s="26">
        <f t="shared" si="289"/>
        <v>2183.5500000000002</v>
      </c>
      <c r="S537" s="26">
        <f t="shared" si="289"/>
        <v>2193.85</v>
      </c>
      <c r="T537" s="26">
        <f t="shared" si="289"/>
        <v>2142.84</v>
      </c>
      <c r="U537" s="26">
        <f t="shared" si="289"/>
        <v>1969.74</v>
      </c>
      <c r="V537" s="26">
        <f t="shared" si="289"/>
        <v>2036.5</v>
      </c>
      <c r="W537" s="26">
        <f t="shared" si="289"/>
        <v>2008.61</v>
      </c>
      <c r="X537" s="26">
        <f t="shared" si="289"/>
        <v>1813.03</v>
      </c>
      <c r="Y537" s="26">
        <f t="shared" si="289"/>
        <v>1741.45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3361.48</v>
      </c>
      <c r="C541" s="27">
        <f t="shared" ref="C541:Y541" si="291">SUM(C542:C545)</f>
        <v>3415.71</v>
      </c>
      <c r="D541" s="27">
        <f t="shared" si="291"/>
        <v>3478.6200000000003</v>
      </c>
      <c r="E541" s="27">
        <f t="shared" si="291"/>
        <v>3497.56</v>
      </c>
      <c r="F541" s="27">
        <f t="shared" si="291"/>
        <v>3597.67</v>
      </c>
      <c r="G541" s="27">
        <f t="shared" si="291"/>
        <v>3682.2000000000003</v>
      </c>
      <c r="H541" s="27">
        <f t="shared" si="291"/>
        <v>3704.13</v>
      </c>
      <c r="I541" s="27">
        <f t="shared" si="291"/>
        <v>3833.57</v>
      </c>
      <c r="J541" s="27">
        <f t="shared" si="291"/>
        <v>3968.54</v>
      </c>
      <c r="K541" s="27">
        <f t="shared" si="291"/>
        <v>3972.6</v>
      </c>
      <c r="L541" s="27">
        <f t="shared" si="291"/>
        <v>3870.6</v>
      </c>
      <c r="M541" s="27">
        <f t="shared" si="291"/>
        <v>3874.48</v>
      </c>
      <c r="N541" s="27">
        <f t="shared" si="291"/>
        <v>3865.08</v>
      </c>
      <c r="O541" s="27">
        <f t="shared" si="291"/>
        <v>3887.48</v>
      </c>
      <c r="P541" s="27">
        <f t="shared" si="291"/>
        <v>3904.46</v>
      </c>
      <c r="Q541" s="27">
        <f t="shared" si="291"/>
        <v>3913.4500000000003</v>
      </c>
      <c r="R541" s="27">
        <f t="shared" si="291"/>
        <v>3981.89</v>
      </c>
      <c r="S541" s="27">
        <f t="shared" si="291"/>
        <v>3945.6800000000003</v>
      </c>
      <c r="T541" s="27">
        <f t="shared" si="291"/>
        <v>3852.57</v>
      </c>
      <c r="U541" s="27">
        <f t="shared" si="291"/>
        <v>3871.32</v>
      </c>
      <c r="V541" s="27">
        <f t="shared" si="291"/>
        <v>3684.09</v>
      </c>
      <c r="W541" s="27">
        <f t="shared" si="291"/>
        <v>3561.93</v>
      </c>
      <c r="X541" s="27">
        <f t="shared" si="291"/>
        <v>3404.8</v>
      </c>
      <c r="Y541" s="27">
        <f t="shared" si="291"/>
        <v>3336.5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1592.31</v>
      </c>
      <c r="C542" s="26">
        <f t="shared" ref="C542:Y542" si="292">C226</f>
        <v>1646.54</v>
      </c>
      <c r="D542" s="26">
        <f t="shared" si="292"/>
        <v>1709.45</v>
      </c>
      <c r="E542" s="26">
        <f t="shared" si="292"/>
        <v>1728.39</v>
      </c>
      <c r="F542" s="26">
        <f t="shared" si="292"/>
        <v>1828.5</v>
      </c>
      <c r="G542" s="26">
        <f t="shared" si="292"/>
        <v>1913.03</v>
      </c>
      <c r="H542" s="26">
        <f t="shared" si="292"/>
        <v>1934.96</v>
      </c>
      <c r="I542" s="26">
        <f t="shared" si="292"/>
        <v>2064.4</v>
      </c>
      <c r="J542" s="26">
        <f t="shared" si="292"/>
        <v>2199.37</v>
      </c>
      <c r="K542" s="26">
        <f t="shared" si="292"/>
        <v>2203.4299999999998</v>
      </c>
      <c r="L542" s="26">
        <f t="shared" si="292"/>
        <v>2101.4299999999998</v>
      </c>
      <c r="M542" s="26">
        <f t="shared" si="292"/>
        <v>2105.31</v>
      </c>
      <c r="N542" s="26">
        <f t="shared" si="292"/>
        <v>2095.91</v>
      </c>
      <c r="O542" s="26">
        <f t="shared" si="292"/>
        <v>2118.31</v>
      </c>
      <c r="P542" s="26">
        <f t="shared" si="292"/>
        <v>2135.29</v>
      </c>
      <c r="Q542" s="26">
        <f t="shared" si="292"/>
        <v>2144.2800000000002</v>
      </c>
      <c r="R542" s="26">
        <f t="shared" si="292"/>
        <v>2212.7199999999998</v>
      </c>
      <c r="S542" s="26">
        <f t="shared" si="292"/>
        <v>2176.5100000000002</v>
      </c>
      <c r="T542" s="26">
        <f t="shared" si="292"/>
        <v>2083.4</v>
      </c>
      <c r="U542" s="26">
        <f t="shared" si="292"/>
        <v>2102.15</v>
      </c>
      <c r="V542" s="26">
        <f t="shared" si="292"/>
        <v>1914.92</v>
      </c>
      <c r="W542" s="26">
        <f t="shared" si="292"/>
        <v>1792.76</v>
      </c>
      <c r="X542" s="26">
        <f t="shared" si="292"/>
        <v>1635.63</v>
      </c>
      <c r="Y542" s="26">
        <f t="shared" si="292"/>
        <v>1567.33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3370.78</v>
      </c>
      <c r="C546" s="27">
        <f t="shared" ref="C546:Y546" si="294">SUM(C547:C550)</f>
        <v>3362.64</v>
      </c>
      <c r="D546" s="27">
        <f t="shared" si="294"/>
        <v>3450.1600000000003</v>
      </c>
      <c r="E546" s="27">
        <f t="shared" si="294"/>
        <v>3445.6</v>
      </c>
      <c r="F546" s="27">
        <f t="shared" si="294"/>
        <v>3517.21</v>
      </c>
      <c r="G546" s="27">
        <f t="shared" si="294"/>
        <v>3680.69</v>
      </c>
      <c r="H546" s="27">
        <f t="shared" si="294"/>
        <v>3750.06</v>
      </c>
      <c r="I546" s="27">
        <f t="shared" si="294"/>
        <v>3855.9300000000003</v>
      </c>
      <c r="J546" s="27">
        <f t="shared" si="294"/>
        <v>4048.53</v>
      </c>
      <c r="K546" s="27">
        <f t="shared" si="294"/>
        <v>4064.44</v>
      </c>
      <c r="L546" s="27">
        <f t="shared" si="294"/>
        <v>4037.77</v>
      </c>
      <c r="M546" s="27">
        <f t="shared" si="294"/>
        <v>4015.87</v>
      </c>
      <c r="N546" s="27">
        <f t="shared" si="294"/>
        <v>3996.44</v>
      </c>
      <c r="O546" s="27">
        <f t="shared" si="294"/>
        <v>4020.71</v>
      </c>
      <c r="P546" s="27">
        <f t="shared" si="294"/>
        <v>4034.86</v>
      </c>
      <c r="Q546" s="27">
        <f t="shared" si="294"/>
        <v>4052.09</v>
      </c>
      <c r="R546" s="27">
        <f t="shared" si="294"/>
        <v>4129.8899999999994</v>
      </c>
      <c r="S546" s="27">
        <f t="shared" si="294"/>
        <v>4140.01</v>
      </c>
      <c r="T546" s="27">
        <f t="shared" si="294"/>
        <v>4101.47</v>
      </c>
      <c r="U546" s="27">
        <f t="shared" si="294"/>
        <v>4093.41</v>
      </c>
      <c r="V546" s="27">
        <f t="shared" si="294"/>
        <v>3963.4300000000003</v>
      </c>
      <c r="W546" s="27">
        <f t="shared" si="294"/>
        <v>3720.64</v>
      </c>
      <c r="X546" s="27">
        <f t="shared" si="294"/>
        <v>3480.7000000000003</v>
      </c>
      <c r="Y546" s="27">
        <f t="shared" si="294"/>
        <v>3424.02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1601.61</v>
      </c>
      <c r="C547" s="26">
        <f t="shared" ref="C547:Y547" si="295">C231</f>
        <v>1593.47</v>
      </c>
      <c r="D547" s="26">
        <f t="shared" si="295"/>
        <v>1680.99</v>
      </c>
      <c r="E547" s="26">
        <f t="shared" si="295"/>
        <v>1676.43</v>
      </c>
      <c r="F547" s="26">
        <f t="shared" si="295"/>
        <v>1748.04</v>
      </c>
      <c r="G547" s="26">
        <f t="shared" si="295"/>
        <v>1911.52</v>
      </c>
      <c r="H547" s="26">
        <f t="shared" si="295"/>
        <v>1980.89</v>
      </c>
      <c r="I547" s="26">
        <f t="shared" si="295"/>
        <v>2086.7600000000002</v>
      </c>
      <c r="J547" s="26">
        <f t="shared" si="295"/>
        <v>2279.36</v>
      </c>
      <c r="K547" s="26">
        <f t="shared" si="295"/>
        <v>2295.27</v>
      </c>
      <c r="L547" s="26">
        <f t="shared" si="295"/>
        <v>2268.6</v>
      </c>
      <c r="M547" s="26">
        <f t="shared" si="295"/>
        <v>2246.6999999999998</v>
      </c>
      <c r="N547" s="26">
        <f t="shared" si="295"/>
        <v>2227.27</v>
      </c>
      <c r="O547" s="26">
        <f t="shared" si="295"/>
        <v>2251.54</v>
      </c>
      <c r="P547" s="26">
        <f t="shared" si="295"/>
        <v>2265.69</v>
      </c>
      <c r="Q547" s="26">
        <f t="shared" si="295"/>
        <v>2282.92</v>
      </c>
      <c r="R547" s="26">
        <f t="shared" si="295"/>
        <v>2360.7199999999998</v>
      </c>
      <c r="S547" s="26">
        <f t="shared" si="295"/>
        <v>2370.84</v>
      </c>
      <c r="T547" s="26">
        <f t="shared" si="295"/>
        <v>2332.3000000000002</v>
      </c>
      <c r="U547" s="26">
        <f t="shared" si="295"/>
        <v>2324.2399999999998</v>
      </c>
      <c r="V547" s="26">
        <f t="shared" si="295"/>
        <v>2194.2600000000002</v>
      </c>
      <c r="W547" s="26">
        <f t="shared" si="295"/>
        <v>1951.47</v>
      </c>
      <c r="X547" s="26">
        <f t="shared" si="295"/>
        <v>1711.53</v>
      </c>
      <c r="Y547" s="26">
        <f t="shared" si="295"/>
        <v>1654.85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3436.39</v>
      </c>
      <c r="C551" s="27">
        <f t="shared" ref="C551:Y551" si="297">SUM(C552:C555)</f>
        <v>3403.7400000000002</v>
      </c>
      <c r="D551" s="27">
        <f t="shared" si="297"/>
        <v>3491.68</v>
      </c>
      <c r="E551" s="27">
        <f t="shared" si="297"/>
        <v>3596.5800000000004</v>
      </c>
      <c r="F551" s="27">
        <f t="shared" si="297"/>
        <v>3626.82</v>
      </c>
      <c r="G551" s="27">
        <f t="shared" si="297"/>
        <v>3739.59</v>
      </c>
      <c r="H551" s="27">
        <f t="shared" si="297"/>
        <v>3882.28</v>
      </c>
      <c r="I551" s="27">
        <f t="shared" si="297"/>
        <v>3913.42</v>
      </c>
      <c r="J551" s="27">
        <f t="shared" si="297"/>
        <v>3975.31</v>
      </c>
      <c r="K551" s="27">
        <f t="shared" si="297"/>
        <v>3981.61</v>
      </c>
      <c r="L551" s="27">
        <f t="shared" si="297"/>
        <v>3974.53</v>
      </c>
      <c r="M551" s="27">
        <f t="shared" si="297"/>
        <v>3980.63</v>
      </c>
      <c r="N551" s="27">
        <f t="shared" si="297"/>
        <v>3987.6</v>
      </c>
      <c r="O551" s="27">
        <f t="shared" si="297"/>
        <v>4005.94</v>
      </c>
      <c r="P551" s="27">
        <f t="shared" si="297"/>
        <v>4010.89</v>
      </c>
      <c r="Q551" s="27">
        <f t="shared" si="297"/>
        <v>4013.19</v>
      </c>
      <c r="R551" s="27">
        <f t="shared" si="297"/>
        <v>4054.83</v>
      </c>
      <c r="S551" s="27">
        <f t="shared" si="297"/>
        <v>4054.63</v>
      </c>
      <c r="T551" s="27">
        <f t="shared" si="297"/>
        <v>4080.7400000000002</v>
      </c>
      <c r="U551" s="27">
        <f t="shared" si="297"/>
        <v>3960.9900000000002</v>
      </c>
      <c r="V551" s="27">
        <f t="shared" si="297"/>
        <v>3884.53</v>
      </c>
      <c r="W551" s="27">
        <f t="shared" si="297"/>
        <v>3821.81</v>
      </c>
      <c r="X551" s="27">
        <f t="shared" si="297"/>
        <v>3645.42</v>
      </c>
      <c r="Y551" s="27">
        <f t="shared" si="297"/>
        <v>3493.9900000000002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1667.22</v>
      </c>
      <c r="C552" s="26">
        <f t="shared" ref="C552:Y552" si="298">C236</f>
        <v>1634.57</v>
      </c>
      <c r="D552" s="26">
        <f t="shared" si="298"/>
        <v>1722.51</v>
      </c>
      <c r="E552" s="26">
        <f t="shared" si="298"/>
        <v>1827.41</v>
      </c>
      <c r="F552" s="26">
        <f t="shared" si="298"/>
        <v>1857.65</v>
      </c>
      <c r="G552" s="26">
        <f t="shared" si="298"/>
        <v>1970.42</v>
      </c>
      <c r="H552" s="26">
        <f t="shared" si="298"/>
        <v>2113.11</v>
      </c>
      <c r="I552" s="26">
        <f t="shared" si="298"/>
        <v>2144.25</v>
      </c>
      <c r="J552" s="26">
        <f t="shared" si="298"/>
        <v>2206.14</v>
      </c>
      <c r="K552" s="26">
        <f t="shared" si="298"/>
        <v>2212.44</v>
      </c>
      <c r="L552" s="26">
        <f t="shared" si="298"/>
        <v>2205.36</v>
      </c>
      <c r="M552" s="26">
        <f t="shared" si="298"/>
        <v>2211.46</v>
      </c>
      <c r="N552" s="26">
        <f t="shared" si="298"/>
        <v>2218.4299999999998</v>
      </c>
      <c r="O552" s="26">
        <f t="shared" si="298"/>
        <v>2236.77</v>
      </c>
      <c r="P552" s="26">
        <f t="shared" si="298"/>
        <v>2241.7199999999998</v>
      </c>
      <c r="Q552" s="26">
        <f t="shared" si="298"/>
        <v>2244.02</v>
      </c>
      <c r="R552" s="26">
        <f t="shared" si="298"/>
        <v>2285.66</v>
      </c>
      <c r="S552" s="26">
        <f t="shared" si="298"/>
        <v>2285.46</v>
      </c>
      <c r="T552" s="26">
        <f t="shared" si="298"/>
        <v>2311.5700000000002</v>
      </c>
      <c r="U552" s="26">
        <f t="shared" si="298"/>
        <v>2191.8200000000002</v>
      </c>
      <c r="V552" s="26">
        <f t="shared" si="298"/>
        <v>2115.36</v>
      </c>
      <c r="W552" s="26">
        <f t="shared" si="298"/>
        <v>2052.64</v>
      </c>
      <c r="X552" s="26">
        <f t="shared" si="298"/>
        <v>1876.25</v>
      </c>
      <c r="Y552" s="26">
        <f t="shared" si="298"/>
        <v>1724.82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3465.29</v>
      </c>
      <c r="C556" s="27">
        <f t="shared" ref="C556:Y556" si="300">SUM(C557:C560)</f>
        <v>3464.6200000000003</v>
      </c>
      <c r="D556" s="27">
        <f t="shared" si="300"/>
        <v>3510.3</v>
      </c>
      <c r="E556" s="27">
        <f t="shared" si="300"/>
        <v>3689.97</v>
      </c>
      <c r="F556" s="27">
        <f t="shared" si="300"/>
        <v>3709.39</v>
      </c>
      <c r="G556" s="27">
        <f t="shared" si="300"/>
        <v>3862.28</v>
      </c>
      <c r="H556" s="27">
        <f t="shared" si="300"/>
        <v>3967.3</v>
      </c>
      <c r="I556" s="27">
        <f t="shared" si="300"/>
        <v>4150.66</v>
      </c>
      <c r="J556" s="27">
        <f t="shared" si="300"/>
        <v>4158.5599999999995</v>
      </c>
      <c r="K556" s="27">
        <f t="shared" si="300"/>
        <v>4147.72</v>
      </c>
      <c r="L556" s="27">
        <f t="shared" si="300"/>
        <v>4218.43</v>
      </c>
      <c r="M556" s="27">
        <f t="shared" si="300"/>
        <v>4220.42</v>
      </c>
      <c r="N556" s="27">
        <f t="shared" si="300"/>
        <v>4197.47</v>
      </c>
      <c r="O556" s="27">
        <f t="shared" si="300"/>
        <v>4220.74</v>
      </c>
      <c r="P556" s="27">
        <f t="shared" si="300"/>
        <v>4181.25</v>
      </c>
      <c r="Q556" s="27">
        <f t="shared" si="300"/>
        <v>4182.9500000000007</v>
      </c>
      <c r="R556" s="27">
        <f t="shared" si="300"/>
        <v>4220.0599999999995</v>
      </c>
      <c r="S556" s="27">
        <f t="shared" si="300"/>
        <v>4247.21</v>
      </c>
      <c r="T556" s="27">
        <f t="shared" si="300"/>
        <v>4333.7700000000004</v>
      </c>
      <c r="U556" s="27">
        <f t="shared" si="300"/>
        <v>4173.6900000000005</v>
      </c>
      <c r="V556" s="27">
        <f t="shared" si="300"/>
        <v>4054.48</v>
      </c>
      <c r="W556" s="27">
        <f t="shared" si="300"/>
        <v>3879.78</v>
      </c>
      <c r="X556" s="27">
        <f t="shared" si="300"/>
        <v>3674.47</v>
      </c>
      <c r="Y556" s="27">
        <f t="shared" si="300"/>
        <v>3561.3700000000003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1696.12</v>
      </c>
      <c r="C557" s="26">
        <f t="shared" ref="C557:Y557" si="301">C241</f>
        <v>1695.45</v>
      </c>
      <c r="D557" s="26">
        <f t="shared" si="301"/>
        <v>1741.13</v>
      </c>
      <c r="E557" s="26">
        <f t="shared" si="301"/>
        <v>1920.8</v>
      </c>
      <c r="F557" s="26">
        <f t="shared" si="301"/>
        <v>1940.22</v>
      </c>
      <c r="G557" s="26">
        <f t="shared" si="301"/>
        <v>2093.11</v>
      </c>
      <c r="H557" s="26">
        <f t="shared" si="301"/>
        <v>2198.13</v>
      </c>
      <c r="I557" s="26">
        <f t="shared" si="301"/>
        <v>2381.4899999999998</v>
      </c>
      <c r="J557" s="26">
        <f t="shared" si="301"/>
        <v>2389.39</v>
      </c>
      <c r="K557" s="26">
        <f t="shared" si="301"/>
        <v>2378.5500000000002</v>
      </c>
      <c r="L557" s="26">
        <f t="shared" si="301"/>
        <v>2449.2600000000002</v>
      </c>
      <c r="M557" s="26">
        <f t="shared" si="301"/>
        <v>2451.25</v>
      </c>
      <c r="N557" s="26">
        <f t="shared" si="301"/>
        <v>2428.3000000000002</v>
      </c>
      <c r="O557" s="26">
        <f t="shared" si="301"/>
        <v>2451.5700000000002</v>
      </c>
      <c r="P557" s="26">
        <f t="shared" si="301"/>
        <v>2412.08</v>
      </c>
      <c r="Q557" s="26">
        <f t="shared" si="301"/>
        <v>2413.7800000000002</v>
      </c>
      <c r="R557" s="26">
        <f t="shared" si="301"/>
        <v>2450.89</v>
      </c>
      <c r="S557" s="26">
        <f t="shared" si="301"/>
        <v>2478.04</v>
      </c>
      <c r="T557" s="26">
        <f t="shared" si="301"/>
        <v>2564.6</v>
      </c>
      <c r="U557" s="26">
        <f t="shared" si="301"/>
        <v>2404.52</v>
      </c>
      <c r="V557" s="26">
        <f t="shared" si="301"/>
        <v>2285.31</v>
      </c>
      <c r="W557" s="26">
        <f t="shared" si="301"/>
        <v>2110.61</v>
      </c>
      <c r="X557" s="26">
        <f t="shared" si="301"/>
        <v>1905.3</v>
      </c>
      <c r="Y557" s="26">
        <f t="shared" si="301"/>
        <v>1792.2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3573.77</v>
      </c>
      <c r="C561" s="27">
        <f t="shared" ref="C561:Y561" si="303">SUM(C562:C565)</f>
        <v>3561.7400000000002</v>
      </c>
      <c r="D561" s="27">
        <f t="shared" si="303"/>
        <v>3674.9</v>
      </c>
      <c r="E561" s="27">
        <f t="shared" si="303"/>
        <v>3773.19</v>
      </c>
      <c r="F561" s="27">
        <f t="shared" si="303"/>
        <v>3773.71</v>
      </c>
      <c r="G561" s="27">
        <f t="shared" si="303"/>
        <v>3952</v>
      </c>
      <c r="H561" s="27">
        <f t="shared" si="303"/>
        <v>4048.2400000000002</v>
      </c>
      <c r="I561" s="27">
        <f t="shared" si="303"/>
        <v>4293.0200000000004</v>
      </c>
      <c r="J561" s="27">
        <f t="shared" si="303"/>
        <v>4348.41</v>
      </c>
      <c r="K561" s="27">
        <f t="shared" si="303"/>
        <v>4330.24</v>
      </c>
      <c r="L561" s="27">
        <f t="shared" si="303"/>
        <v>4343.82</v>
      </c>
      <c r="M561" s="27">
        <f t="shared" si="303"/>
        <v>4311.59</v>
      </c>
      <c r="N561" s="27">
        <f t="shared" si="303"/>
        <v>4249.25</v>
      </c>
      <c r="O561" s="27">
        <f t="shared" si="303"/>
        <v>4262.24</v>
      </c>
      <c r="P561" s="27">
        <f t="shared" si="303"/>
        <v>4262.9400000000005</v>
      </c>
      <c r="Q561" s="27">
        <f t="shared" si="303"/>
        <v>4250.6399999999994</v>
      </c>
      <c r="R561" s="27">
        <f t="shared" si="303"/>
        <v>4309.8099999999995</v>
      </c>
      <c r="S561" s="27">
        <f t="shared" si="303"/>
        <v>4340.9799999999996</v>
      </c>
      <c r="T561" s="27">
        <f t="shared" si="303"/>
        <v>4446.12</v>
      </c>
      <c r="U561" s="27">
        <f t="shared" si="303"/>
        <v>4333.17</v>
      </c>
      <c r="V561" s="27">
        <f t="shared" si="303"/>
        <v>4431.1100000000006</v>
      </c>
      <c r="W561" s="27">
        <f t="shared" si="303"/>
        <v>4223.24</v>
      </c>
      <c r="X561" s="27">
        <f t="shared" si="303"/>
        <v>4037.6800000000003</v>
      </c>
      <c r="Y561" s="27">
        <f t="shared" si="303"/>
        <v>3861.75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1804.6</v>
      </c>
      <c r="C562" s="26">
        <f t="shared" ref="C562:Y562" si="304">C404</f>
        <v>1792.57</v>
      </c>
      <c r="D562" s="26">
        <f t="shared" si="304"/>
        <v>1905.73</v>
      </c>
      <c r="E562" s="26">
        <f t="shared" si="304"/>
        <v>2004.02</v>
      </c>
      <c r="F562" s="26">
        <f t="shared" si="304"/>
        <v>2004.54</v>
      </c>
      <c r="G562" s="26">
        <f t="shared" si="304"/>
        <v>2182.83</v>
      </c>
      <c r="H562" s="26">
        <f t="shared" si="304"/>
        <v>2279.0700000000002</v>
      </c>
      <c r="I562" s="26">
        <f t="shared" si="304"/>
        <v>2523.85</v>
      </c>
      <c r="J562" s="26">
        <f t="shared" si="304"/>
        <v>2579.2399999999998</v>
      </c>
      <c r="K562" s="26">
        <f t="shared" si="304"/>
        <v>2561.0700000000002</v>
      </c>
      <c r="L562" s="26">
        <f t="shared" si="304"/>
        <v>2574.65</v>
      </c>
      <c r="M562" s="26">
        <f t="shared" si="304"/>
        <v>2542.42</v>
      </c>
      <c r="N562" s="26">
        <f t="shared" si="304"/>
        <v>2480.08</v>
      </c>
      <c r="O562" s="26">
        <f t="shared" si="304"/>
        <v>2493.0700000000002</v>
      </c>
      <c r="P562" s="26">
        <f t="shared" si="304"/>
        <v>2493.77</v>
      </c>
      <c r="Q562" s="26">
        <f t="shared" si="304"/>
        <v>2481.4699999999998</v>
      </c>
      <c r="R562" s="26">
        <f t="shared" si="304"/>
        <v>2540.64</v>
      </c>
      <c r="S562" s="26">
        <f t="shared" si="304"/>
        <v>2571.81</v>
      </c>
      <c r="T562" s="26">
        <f t="shared" si="304"/>
        <v>2676.95</v>
      </c>
      <c r="U562" s="26">
        <f t="shared" si="304"/>
        <v>2564</v>
      </c>
      <c r="V562" s="26">
        <f t="shared" si="304"/>
        <v>2661.94</v>
      </c>
      <c r="W562" s="26">
        <f t="shared" si="304"/>
        <v>2454.0700000000002</v>
      </c>
      <c r="X562" s="26">
        <f t="shared" si="304"/>
        <v>2268.5100000000002</v>
      </c>
      <c r="Y562" s="26">
        <f t="shared" si="304"/>
        <v>2092.58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3864.91</v>
      </c>
      <c r="C566" s="27">
        <f t="shared" ref="C566:Y566" si="306">SUM(C567:C570)</f>
        <v>3784.9</v>
      </c>
      <c r="D566" s="27">
        <f t="shared" si="306"/>
        <v>3832.2400000000002</v>
      </c>
      <c r="E566" s="27">
        <f t="shared" si="306"/>
        <v>3882.4900000000002</v>
      </c>
      <c r="F566" s="27">
        <f t="shared" si="306"/>
        <v>3922.78</v>
      </c>
      <c r="G566" s="27">
        <f t="shared" si="306"/>
        <v>4100.24</v>
      </c>
      <c r="H566" s="27">
        <f t="shared" si="306"/>
        <v>4163.71</v>
      </c>
      <c r="I566" s="27">
        <f t="shared" si="306"/>
        <v>4288.72</v>
      </c>
      <c r="J566" s="27">
        <f t="shared" si="306"/>
        <v>4618.21</v>
      </c>
      <c r="K566" s="27">
        <f t="shared" si="306"/>
        <v>4629.71</v>
      </c>
      <c r="L566" s="27">
        <f t="shared" si="306"/>
        <v>4626.57</v>
      </c>
      <c r="M566" s="27">
        <f t="shared" si="306"/>
        <v>4628.1900000000005</v>
      </c>
      <c r="N566" s="27">
        <f t="shared" si="306"/>
        <v>4641.46</v>
      </c>
      <c r="O566" s="27">
        <f t="shared" si="306"/>
        <v>4696.7700000000004</v>
      </c>
      <c r="P566" s="27">
        <f t="shared" si="306"/>
        <v>4726.9799999999996</v>
      </c>
      <c r="Q566" s="27">
        <f t="shared" si="306"/>
        <v>4761.58</v>
      </c>
      <c r="R566" s="27">
        <f t="shared" si="306"/>
        <v>4823.3600000000006</v>
      </c>
      <c r="S566" s="27">
        <f t="shared" si="306"/>
        <v>4784.21</v>
      </c>
      <c r="T566" s="27">
        <f t="shared" si="306"/>
        <v>4726.8999999999996</v>
      </c>
      <c r="U566" s="27">
        <f t="shared" si="306"/>
        <v>4443.8899999999994</v>
      </c>
      <c r="V566" s="27">
        <f t="shared" si="306"/>
        <v>4218.3899999999994</v>
      </c>
      <c r="W566" s="27">
        <f t="shared" si="306"/>
        <v>4060.06</v>
      </c>
      <c r="X566" s="27">
        <f t="shared" si="306"/>
        <v>3891.61</v>
      </c>
      <c r="Y566" s="27">
        <f t="shared" si="306"/>
        <v>3737.3700000000003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2095.7399999999998</v>
      </c>
      <c r="C567" s="26">
        <f t="shared" ref="C567:Y567" si="307">C251</f>
        <v>2015.73</v>
      </c>
      <c r="D567" s="26">
        <f t="shared" si="307"/>
        <v>2063.0700000000002</v>
      </c>
      <c r="E567" s="26">
        <f t="shared" si="307"/>
        <v>2113.3200000000002</v>
      </c>
      <c r="F567" s="26">
        <f t="shared" si="307"/>
        <v>2153.61</v>
      </c>
      <c r="G567" s="26">
        <f t="shared" si="307"/>
        <v>2331.0700000000002</v>
      </c>
      <c r="H567" s="26">
        <f t="shared" si="307"/>
        <v>2394.54</v>
      </c>
      <c r="I567" s="26">
        <f t="shared" si="307"/>
        <v>2519.5500000000002</v>
      </c>
      <c r="J567" s="26">
        <f t="shared" si="307"/>
        <v>2849.04</v>
      </c>
      <c r="K567" s="26">
        <f t="shared" si="307"/>
        <v>2860.54</v>
      </c>
      <c r="L567" s="26">
        <f t="shared" si="307"/>
        <v>2857.4</v>
      </c>
      <c r="M567" s="26">
        <f t="shared" si="307"/>
        <v>2859.02</v>
      </c>
      <c r="N567" s="26">
        <f t="shared" si="307"/>
        <v>2872.29</v>
      </c>
      <c r="O567" s="26">
        <f t="shared" si="307"/>
        <v>2927.6</v>
      </c>
      <c r="P567" s="26">
        <f t="shared" si="307"/>
        <v>2957.81</v>
      </c>
      <c r="Q567" s="26">
        <f t="shared" si="307"/>
        <v>2992.41</v>
      </c>
      <c r="R567" s="26">
        <f t="shared" si="307"/>
        <v>3054.19</v>
      </c>
      <c r="S567" s="26">
        <f t="shared" si="307"/>
        <v>3015.04</v>
      </c>
      <c r="T567" s="26">
        <f t="shared" si="307"/>
        <v>2957.73</v>
      </c>
      <c r="U567" s="26">
        <f t="shared" si="307"/>
        <v>2674.72</v>
      </c>
      <c r="V567" s="26">
        <f t="shared" si="307"/>
        <v>2449.2199999999998</v>
      </c>
      <c r="W567" s="26">
        <f t="shared" si="307"/>
        <v>2290.89</v>
      </c>
      <c r="X567" s="26">
        <f t="shared" si="307"/>
        <v>2122.44</v>
      </c>
      <c r="Y567" s="26">
        <f t="shared" si="307"/>
        <v>1968.2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3633.15</v>
      </c>
      <c r="C571" s="27">
        <f t="shared" ref="C571:Y571" si="309">SUM(C572:C575)</f>
        <v>3585.64</v>
      </c>
      <c r="D571" s="27">
        <f t="shared" si="309"/>
        <v>3601.22</v>
      </c>
      <c r="E571" s="27">
        <f t="shared" si="309"/>
        <v>3647.78</v>
      </c>
      <c r="F571" s="27">
        <f t="shared" si="309"/>
        <v>3665.68</v>
      </c>
      <c r="G571" s="27">
        <f t="shared" si="309"/>
        <v>3817.03</v>
      </c>
      <c r="H571" s="27">
        <f t="shared" si="309"/>
        <v>3876.56</v>
      </c>
      <c r="I571" s="27">
        <f t="shared" si="309"/>
        <v>3956.25</v>
      </c>
      <c r="J571" s="27">
        <f t="shared" si="309"/>
        <v>4165.18</v>
      </c>
      <c r="K571" s="27">
        <f t="shared" si="309"/>
        <v>4346.97</v>
      </c>
      <c r="L571" s="27">
        <f t="shared" si="309"/>
        <v>4344.99</v>
      </c>
      <c r="M571" s="27">
        <f t="shared" si="309"/>
        <v>4344.37</v>
      </c>
      <c r="N571" s="27">
        <f t="shared" si="309"/>
        <v>4354.62</v>
      </c>
      <c r="O571" s="27">
        <f t="shared" si="309"/>
        <v>4377.5200000000004</v>
      </c>
      <c r="P571" s="27">
        <f t="shared" si="309"/>
        <v>4385.8500000000004</v>
      </c>
      <c r="Q571" s="27">
        <f t="shared" si="309"/>
        <v>4398.76</v>
      </c>
      <c r="R571" s="27">
        <f t="shared" si="309"/>
        <v>4409.41</v>
      </c>
      <c r="S571" s="27">
        <f t="shared" si="309"/>
        <v>4392.24</v>
      </c>
      <c r="T571" s="27">
        <f t="shared" si="309"/>
        <v>4416.1499999999996</v>
      </c>
      <c r="U571" s="27">
        <f t="shared" si="309"/>
        <v>4350.55</v>
      </c>
      <c r="V571" s="27">
        <f t="shared" si="309"/>
        <v>4181.68</v>
      </c>
      <c r="W571" s="27">
        <f t="shared" si="309"/>
        <v>3975.6</v>
      </c>
      <c r="X571" s="27">
        <f t="shared" si="309"/>
        <v>3750.96</v>
      </c>
      <c r="Y571" s="27">
        <f t="shared" si="309"/>
        <v>3641.7400000000002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1863.98</v>
      </c>
      <c r="C572" s="26">
        <f t="shared" ref="C572:Y572" si="310">C256</f>
        <v>1816.47</v>
      </c>
      <c r="D572" s="26">
        <f t="shared" si="310"/>
        <v>1832.05</v>
      </c>
      <c r="E572" s="26">
        <f t="shared" si="310"/>
        <v>1878.61</v>
      </c>
      <c r="F572" s="26">
        <f t="shared" si="310"/>
        <v>1896.51</v>
      </c>
      <c r="G572" s="26">
        <f t="shared" si="310"/>
        <v>2047.86</v>
      </c>
      <c r="H572" s="26">
        <f t="shared" si="310"/>
        <v>2107.39</v>
      </c>
      <c r="I572" s="26">
        <f t="shared" si="310"/>
        <v>2187.08</v>
      </c>
      <c r="J572" s="26">
        <f t="shared" si="310"/>
        <v>2396.0100000000002</v>
      </c>
      <c r="K572" s="26">
        <f t="shared" si="310"/>
        <v>2577.8000000000002</v>
      </c>
      <c r="L572" s="26">
        <f t="shared" si="310"/>
        <v>2575.8200000000002</v>
      </c>
      <c r="M572" s="26">
        <f t="shared" si="310"/>
        <v>2575.1999999999998</v>
      </c>
      <c r="N572" s="26">
        <f t="shared" si="310"/>
        <v>2585.4499999999998</v>
      </c>
      <c r="O572" s="26">
        <f t="shared" si="310"/>
        <v>2608.35</v>
      </c>
      <c r="P572" s="26">
        <f t="shared" si="310"/>
        <v>2616.6799999999998</v>
      </c>
      <c r="Q572" s="26">
        <f t="shared" si="310"/>
        <v>2629.59</v>
      </c>
      <c r="R572" s="26">
        <f t="shared" si="310"/>
        <v>2640.24</v>
      </c>
      <c r="S572" s="26">
        <f t="shared" si="310"/>
        <v>2623.07</v>
      </c>
      <c r="T572" s="26">
        <f t="shared" si="310"/>
        <v>2646.98</v>
      </c>
      <c r="U572" s="26">
        <f t="shared" si="310"/>
        <v>2581.38</v>
      </c>
      <c r="V572" s="26">
        <f t="shared" si="310"/>
        <v>2412.5100000000002</v>
      </c>
      <c r="W572" s="26">
        <f t="shared" si="310"/>
        <v>2206.4299999999998</v>
      </c>
      <c r="X572" s="26">
        <f t="shared" si="310"/>
        <v>1981.79</v>
      </c>
      <c r="Y572" s="26">
        <f t="shared" si="310"/>
        <v>1872.57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3621.39</v>
      </c>
      <c r="C576" s="27">
        <f t="shared" ref="C576:Y576" si="312">SUM(C577:C580)</f>
        <v>3621.85</v>
      </c>
      <c r="D576" s="27">
        <f t="shared" si="312"/>
        <v>3749.89</v>
      </c>
      <c r="E576" s="27">
        <f t="shared" si="312"/>
        <v>3887.7200000000003</v>
      </c>
      <c r="F576" s="27">
        <f t="shared" si="312"/>
        <v>3859.01</v>
      </c>
      <c r="G576" s="27">
        <f t="shared" si="312"/>
        <v>3969.86</v>
      </c>
      <c r="H576" s="27">
        <f t="shared" si="312"/>
        <v>4039.67</v>
      </c>
      <c r="I576" s="27">
        <f t="shared" si="312"/>
        <v>4141.63</v>
      </c>
      <c r="J576" s="27">
        <f t="shared" si="312"/>
        <v>4179.8600000000006</v>
      </c>
      <c r="K576" s="27">
        <f t="shared" si="312"/>
        <v>4207.1399999999994</v>
      </c>
      <c r="L576" s="27">
        <f t="shared" si="312"/>
        <v>4188.2700000000004</v>
      </c>
      <c r="M576" s="27">
        <f t="shared" si="312"/>
        <v>4188.66</v>
      </c>
      <c r="N576" s="27">
        <f t="shared" si="312"/>
        <v>4176.67</v>
      </c>
      <c r="O576" s="27">
        <f t="shared" si="312"/>
        <v>4195.3899999999994</v>
      </c>
      <c r="P576" s="27">
        <f t="shared" si="312"/>
        <v>4188.99</v>
      </c>
      <c r="Q576" s="27">
        <f t="shared" si="312"/>
        <v>4173.9500000000007</v>
      </c>
      <c r="R576" s="27">
        <f t="shared" si="312"/>
        <v>4197.18</v>
      </c>
      <c r="S576" s="27">
        <f t="shared" si="312"/>
        <v>4225.92</v>
      </c>
      <c r="T576" s="27">
        <f t="shared" si="312"/>
        <v>4262.12</v>
      </c>
      <c r="U576" s="27">
        <f t="shared" si="312"/>
        <v>4153.4400000000005</v>
      </c>
      <c r="V576" s="27">
        <f t="shared" si="312"/>
        <v>4044.11</v>
      </c>
      <c r="W576" s="27">
        <f t="shared" si="312"/>
        <v>3879.29</v>
      </c>
      <c r="X576" s="27">
        <f t="shared" si="312"/>
        <v>3713.19</v>
      </c>
      <c r="Y576" s="27">
        <f t="shared" si="312"/>
        <v>3658.96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1852.22</v>
      </c>
      <c r="C577" s="26">
        <f t="shared" ref="C577:Y577" si="313">C261</f>
        <v>1852.68</v>
      </c>
      <c r="D577" s="26">
        <f t="shared" si="313"/>
        <v>1980.72</v>
      </c>
      <c r="E577" s="26">
        <f t="shared" si="313"/>
        <v>2118.5500000000002</v>
      </c>
      <c r="F577" s="26">
        <f t="shared" si="313"/>
        <v>2089.84</v>
      </c>
      <c r="G577" s="26">
        <f t="shared" si="313"/>
        <v>2200.69</v>
      </c>
      <c r="H577" s="26">
        <f t="shared" si="313"/>
        <v>2270.5</v>
      </c>
      <c r="I577" s="26">
        <f t="shared" si="313"/>
        <v>2372.46</v>
      </c>
      <c r="J577" s="26">
        <f t="shared" si="313"/>
        <v>2410.69</v>
      </c>
      <c r="K577" s="26">
        <f t="shared" si="313"/>
        <v>2437.9699999999998</v>
      </c>
      <c r="L577" s="26">
        <f t="shared" si="313"/>
        <v>2419.1</v>
      </c>
      <c r="M577" s="26">
        <f t="shared" si="313"/>
        <v>2419.4899999999998</v>
      </c>
      <c r="N577" s="26">
        <f t="shared" si="313"/>
        <v>2407.5</v>
      </c>
      <c r="O577" s="26">
        <f t="shared" si="313"/>
        <v>2426.2199999999998</v>
      </c>
      <c r="P577" s="26">
        <f t="shared" si="313"/>
        <v>2419.8200000000002</v>
      </c>
      <c r="Q577" s="26">
        <f t="shared" si="313"/>
        <v>2404.7800000000002</v>
      </c>
      <c r="R577" s="26">
        <f t="shared" si="313"/>
        <v>2428.0100000000002</v>
      </c>
      <c r="S577" s="26">
        <f t="shared" si="313"/>
        <v>2456.75</v>
      </c>
      <c r="T577" s="26">
        <f t="shared" si="313"/>
        <v>2492.9499999999998</v>
      </c>
      <c r="U577" s="26">
        <f t="shared" si="313"/>
        <v>2384.27</v>
      </c>
      <c r="V577" s="26">
        <f t="shared" si="313"/>
        <v>2274.94</v>
      </c>
      <c r="W577" s="26">
        <f t="shared" si="313"/>
        <v>2110.12</v>
      </c>
      <c r="X577" s="26">
        <f t="shared" si="313"/>
        <v>1944.02</v>
      </c>
      <c r="Y577" s="26">
        <f t="shared" si="313"/>
        <v>1889.79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3602.4500000000003</v>
      </c>
      <c r="C581" s="27">
        <f t="shared" ref="C581:Y581" si="315">SUM(C582:C585)</f>
        <v>3588.7000000000003</v>
      </c>
      <c r="D581" s="27">
        <f t="shared" si="315"/>
        <v>3666.38</v>
      </c>
      <c r="E581" s="27">
        <f t="shared" si="315"/>
        <v>3837.6</v>
      </c>
      <c r="F581" s="27">
        <f t="shared" si="315"/>
        <v>3857.46</v>
      </c>
      <c r="G581" s="27">
        <f t="shared" si="315"/>
        <v>4027.03</v>
      </c>
      <c r="H581" s="27">
        <f t="shared" si="315"/>
        <v>4006.63</v>
      </c>
      <c r="I581" s="27">
        <f t="shared" si="315"/>
        <v>4060.17</v>
      </c>
      <c r="J581" s="27">
        <f t="shared" si="315"/>
        <v>4165.96</v>
      </c>
      <c r="K581" s="27">
        <f t="shared" si="315"/>
        <v>4120.2000000000007</v>
      </c>
      <c r="L581" s="27">
        <f t="shared" si="315"/>
        <v>4126.57</v>
      </c>
      <c r="M581" s="27">
        <f t="shared" si="315"/>
        <v>4078.9900000000002</v>
      </c>
      <c r="N581" s="27">
        <f t="shared" si="315"/>
        <v>4050.46</v>
      </c>
      <c r="O581" s="27">
        <f t="shared" si="315"/>
        <v>4101.92</v>
      </c>
      <c r="P581" s="27">
        <f t="shared" si="315"/>
        <v>4153.88</v>
      </c>
      <c r="Q581" s="27">
        <f t="shared" si="315"/>
        <v>4167.4400000000005</v>
      </c>
      <c r="R581" s="27">
        <f t="shared" si="315"/>
        <v>4200.55</v>
      </c>
      <c r="S581" s="27">
        <f t="shared" si="315"/>
        <v>4261.3899999999994</v>
      </c>
      <c r="T581" s="27">
        <f t="shared" si="315"/>
        <v>4175.0200000000004</v>
      </c>
      <c r="U581" s="27">
        <f t="shared" si="315"/>
        <v>4052.82</v>
      </c>
      <c r="V581" s="27">
        <f t="shared" si="315"/>
        <v>3879.73</v>
      </c>
      <c r="W581" s="27">
        <f t="shared" si="315"/>
        <v>3765.73</v>
      </c>
      <c r="X581" s="27">
        <f t="shared" si="315"/>
        <v>3593.7599999999998</v>
      </c>
      <c r="Y581" s="27">
        <f t="shared" si="315"/>
        <v>3637.78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1833.28</v>
      </c>
      <c r="C582" s="26">
        <f t="shared" ref="C582:Y582" si="316">C266</f>
        <v>1819.53</v>
      </c>
      <c r="D582" s="26">
        <f t="shared" si="316"/>
        <v>1897.21</v>
      </c>
      <c r="E582" s="26">
        <f t="shared" si="316"/>
        <v>2068.4299999999998</v>
      </c>
      <c r="F582" s="26">
        <f t="shared" si="316"/>
        <v>2088.29</v>
      </c>
      <c r="G582" s="26">
        <f t="shared" si="316"/>
        <v>2257.86</v>
      </c>
      <c r="H582" s="26">
        <f t="shared" si="316"/>
        <v>2237.46</v>
      </c>
      <c r="I582" s="26">
        <f t="shared" si="316"/>
        <v>2291</v>
      </c>
      <c r="J582" s="26">
        <f t="shared" si="316"/>
        <v>2396.79</v>
      </c>
      <c r="K582" s="26">
        <f t="shared" si="316"/>
        <v>2351.0300000000002</v>
      </c>
      <c r="L582" s="26">
        <f t="shared" si="316"/>
        <v>2357.4</v>
      </c>
      <c r="M582" s="26">
        <f t="shared" si="316"/>
        <v>2309.8200000000002</v>
      </c>
      <c r="N582" s="26">
        <f t="shared" si="316"/>
        <v>2281.29</v>
      </c>
      <c r="O582" s="26">
        <f t="shared" si="316"/>
        <v>2332.75</v>
      </c>
      <c r="P582" s="26">
        <f t="shared" si="316"/>
        <v>2384.71</v>
      </c>
      <c r="Q582" s="26">
        <f t="shared" si="316"/>
        <v>2398.27</v>
      </c>
      <c r="R582" s="26">
        <f t="shared" si="316"/>
        <v>2431.38</v>
      </c>
      <c r="S582" s="26">
        <f t="shared" si="316"/>
        <v>2492.2199999999998</v>
      </c>
      <c r="T582" s="26">
        <f t="shared" si="316"/>
        <v>2405.85</v>
      </c>
      <c r="U582" s="26">
        <f t="shared" si="316"/>
        <v>2283.65</v>
      </c>
      <c r="V582" s="26">
        <f t="shared" si="316"/>
        <v>2110.56</v>
      </c>
      <c r="W582" s="26">
        <f t="shared" si="316"/>
        <v>1996.56</v>
      </c>
      <c r="X582" s="26">
        <f t="shared" si="316"/>
        <v>1824.59</v>
      </c>
      <c r="Y582" s="26">
        <f t="shared" si="316"/>
        <v>1868.61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3786</v>
      </c>
      <c r="C586" s="27">
        <f t="shared" ref="C586:Y586" si="318">SUM(C587:C590)</f>
        <v>3827.88</v>
      </c>
      <c r="D586" s="27">
        <f t="shared" si="318"/>
        <v>3910.77</v>
      </c>
      <c r="E586" s="27">
        <f t="shared" si="318"/>
        <v>4079.17</v>
      </c>
      <c r="F586" s="27">
        <f t="shared" si="318"/>
        <v>4128.8600000000006</v>
      </c>
      <c r="G586" s="27">
        <f t="shared" si="318"/>
        <v>4110.0200000000004</v>
      </c>
      <c r="H586" s="27">
        <f t="shared" si="318"/>
        <v>4160.41</v>
      </c>
      <c r="I586" s="27">
        <f t="shared" si="318"/>
        <v>4171.99</v>
      </c>
      <c r="J586" s="27">
        <f t="shared" si="318"/>
        <v>4183.43</v>
      </c>
      <c r="K586" s="27">
        <f t="shared" si="318"/>
        <v>4187.41</v>
      </c>
      <c r="L586" s="27">
        <f t="shared" si="318"/>
        <v>4195.4799999999996</v>
      </c>
      <c r="M586" s="27">
        <f t="shared" si="318"/>
        <v>4157.6399999999994</v>
      </c>
      <c r="N586" s="27">
        <f t="shared" si="318"/>
        <v>4178.4799999999996</v>
      </c>
      <c r="O586" s="27">
        <f t="shared" si="318"/>
        <v>4180.1499999999996</v>
      </c>
      <c r="P586" s="27">
        <f t="shared" si="318"/>
        <v>4193.7299999999996</v>
      </c>
      <c r="Q586" s="27">
        <f t="shared" si="318"/>
        <v>4172.05</v>
      </c>
      <c r="R586" s="27">
        <f t="shared" si="318"/>
        <v>4233.59</v>
      </c>
      <c r="S586" s="27">
        <f t="shared" si="318"/>
        <v>4332.76</v>
      </c>
      <c r="T586" s="27">
        <f t="shared" si="318"/>
        <v>4410.9400000000005</v>
      </c>
      <c r="U586" s="27">
        <f t="shared" si="318"/>
        <v>4235.84</v>
      </c>
      <c r="V586" s="27">
        <f t="shared" si="318"/>
        <v>4095.75</v>
      </c>
      <c r="W586" s="27">
        <f t="shared" si="318"/>
        <v>3932.73</v>
      </c>
      <c r="X586" s="27">
        <f t="shared" si="318"/>
        <v>3849.8</v>
      </c>
      <c r="Y586" s="27">
        <f t="shared" si="318"/>
        <v>3782.28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2016.83</v>
      </c>
      <c r="C587" s="26">
        <f t="shared" ref="C587:Y587" si="319">C271</f>
        <v>2058.71</v>
      </c>
      <c r="D587" s="26">
        <f t="shared" si="319"/>
        <v>2141.6</v>
      </c>
      <c r="E587" s="26">
        <f t="shared" si="319"/>
        <v>2310</v>
      </c>
      <c r="F587" s="26">
        <f t="shared" si="319"/>
        <v>2359.69</v>
      </c>
      <c r="G587" s="26">
        <f t="shared" si="319"/>
        <v>2340.85</v>
      </c>
      <c r="H587" s="26">
        <f t="shared" si="319"/>
        <v>2391.2399999999998</v>
      </c>
      <c r="I587" s="26">
        <f t="shared" si="319"/>
        <v>2402.8200000000002</v>
      </c>
      <c r="J587" s="26">
        <f t="shared" si="319"/>
        <v>2414.2600000000002</v>
      </c>
      <c r="K587" s="26">
        <f t="shared" si="319"/>
        <v>2418.2399999999998</v>
      </c>
      <c r="L587" s="26">
        <f t="shared" si="319"/>
        <v>2426.31</v>
      </c>
      <c r="M587" s="26">
        <f t="shared" si="319"/>
        <v>2388.4699999999998</v>
      </c>
      <c r="N587" s="26">
        <f t="shared" si="319"/>
        <v>2409.31</v>
      </c>
      <c r="O587" s="26">
        <f t="shared" si="319"/>
        <v>2410.98</v>
      </c>
      <c r="P587" s="26">
        <f t="shared" si="319"/>
        <v>2424.56</v>
      </c>
      <c r="Q587" s="26">
        <f t="shared" si="319"/>
        <v>2402.88</v>
      </c>
      <c r="R587" s="26">
        <f t="shared" si="319"/>
        <v>2464.42</v>
      </c>
      <c r="S587" s="26">
        <f t="shared" si="319"/>
        <v>2563.59</v>
      </c>
      <c r="T587" s="26">
        <f t="shared" si="319"/>
        <v>2641.77</v>
      </c>
      <c r="U587" s="26">
        <f t="shared" si="319"/>
        <v>2466.67</v>
      </c>
      <c r="V587" s="26">
        <f t="shared" si="319"/>
        <v>2326.58</v>
      </c>
      <c r="W587" s="26">
        <f t="shared" si="319"/>
        <v>2163.56</v>
      </c>
      <c r="X587" s="26">
        <f t="shared" si="319"/>
        <v>2080.63</v>
      </c>
      <c r="Y587" s="26">
        <f t="shared" si="319"/>
        <v>2013.11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3605.7599999999998</v>
      </c>
      <c r="C591" s="27">
        <f t="shared" ref="C591:Y591" si="321">SUM(C592:C595)</f>
        <v>3656.27</v>
      </c>
      <c r="D591" s="27">
        <f t="shared" si="321"/>
        <v>3745.32</v>
      </c>
      <c r="E591" s="27">
        <f t="shared" si="321"/>
        <v>3912.4300000000003</v>
      </c>
      <c r="F591" s="27">
        <f t="shared" si="321"/>
        <v>3916.48</v>
      </c>
      <c r="G591" s="27">
        <f t="shared" si="321"/>
        <v>3940.16</v>
      </c>
      <c r="H591" s="27">
        <f t="shared" si="321"/>
        <v>3991.28</v>
      </c>
      <c r="I591" s="27">
        <f t="shared" si="321"/>
        <v>4085.57</v>
      </c>
      <c r="J591" s="27">
        <f t="shared" si="321"/>
        <v>4144.16</v>
      </c>
      <c r="K591" s="27">
        <f t="shared" si="321"/>
        <v>4174.58</v>
      </c>
      <c r="L591" s="27">
        <f t="shared" si="321"/>
        <v>4125.5200000000004</v>
      </c>
      <c r="M591" s="27">
        <f t="shared" si="321"/>
        <v>4126.71</v>
      </c>
      <c r="N591" s="27">
        <f t="shared" si="321"/>
        <v>4083.01</v>
      </c>
      <c r="O591" s="27">
        <f t="shared" si="321"/>
        <v>4145.72</v>
      </c>
      <c r="P591" s="27">
        <f t="shared" si="321"/>
        <v>4234.6100000000006</v>
      </c>
      <c r="Q591" s="27">
        <f t="shared" si="321"/>
        <v>4232.6900000000005</v>
      </c>
      <c r="R591" s="27">
        <f t="shared" si="321"/>
        <v>4259.16</v>
      </c>
      <c r="S591" s="27">
        <f t="shared" si="321"/>
        <v>4239.0300000000007</v>
      </c>
      <c r="T591" s="27">
        <f t="shared" si="321"/>
        <v>4266.1900000000005</v>
      </c>
      <c r="U591" s="27">
        <f t="shared" si="321"/>
        <v>4174.16</v>
      </c>
      <c r="V591" s="27">
        <f t="shared" si="321"/>
        <v>4007.86</v>
      </c>
      <c r="W591" s="27">
        <f t="shared" si="321"/>
        <v>3850.88</v>
      </c>
      <c r="X591" s="27">
        <f t="shared" si="321"/>
        <v>3722.9</v>
      </c>
      <c r="Y591" s="27">
        <f t="shared" si="321"/>
        <v>3625.4100000000003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1836.59</v>
      </c>
      <c r="C592" s="26">
        <f t="shared" ref="C592:Y592" si="322">C276</f>
        <v>1887.1</v>
      </c>
      <c r="D592" s="26">
        <f t="shared" si="322"/>
        <v>1976.15</v>
      </c>
      <c r="E592" s="26">
        <f t="shared" si="322"/>
        <v>2143.2600000000002</v>
      </c>
      <c r="F592" s="26">
        <f t="shared" si="322"/>
        <v>2147.31</v>
      </c>
      <c r="G592" s="26">
        <f t="shared" si="322"/>
        <v>2170.9899999999998</v>
      </c>
      <c r="H592" s="26">
        <f t="shared" si="322"/>
        <v>2222.11</v>
      </c>
      <c r="I592" s="26">
        <f t="shared" si="322"/>
        <v>2316.4</v>
      </c>
      <c r="J592" s="26">
        <f t="shared" si="322"/>
        <v>2374.9899999999998</v>
      </c>
      <c r="K592" s="26">
        <f t="shared" si="322"/>
        <v>2405.41</v>
      </c>
      <c r="L592" s="26">
        <f t="shared" si="322"/>
        <v>2356.35</v>
      </c>
      <c r="M592" s="26">
        <f t="shared" si="322"/>
        <v>2357.54</v>
      </c>
      <c r="N592" s="26">
        <f t="shared" si="322"/>
        <v>2313.84</v>
      </c>
      <c r="O592" s="26">
        <f t="shared" si="322"/>
        <v>2376.5500000000002</v>
      </c>
      <c r="P592" s="26">
        <f t="shared" si="322"/>
        <v>2465.44</v>
      </c>
      <c r="Q592" s="26">
        <f t="shared" si="322"/>
        <v>2463.52</v>
      </c>
      <c r="R592" s="26">
        <f t="shared" si="322"/>
        <v>2489.9899999999998</v>
      </c>
      <c r="S592" s="26">
        <f t="shared" si="322"/>
        <v>2469.86</v>
      </c>
      <c r="T592" s="26">
        <f t="shared" si="322"/>
        <v>2497.02</v>
      </c>
      <c r="U592" s="26">
        <f t="shared" si="322"/>
        <v>2404.9899999999998</v>
      </c>
      <c r="V592" s="26">
        <f t="shared" si="322"/>
        <v>2238.69</v>
      </c>
      <c r="W592" s="26">
        <f t="shared" si="322"/>
        <v>2081.71</v>
      </c>
      <c r="X592" s="26">
        <f t="shared" si="322"/>
        <v>1953.73</v>
      </c>
      <c r="Y592" s="26">
        <f t="shared" si="322"/>
        <v>1856.24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3610.86</v>
      </c>
      <c r="C596" s="27">
        <f t="shared" ref="C596:Y596" si="324">SUM(C597:C600)</f>
        <v>3635.27</v>
      </c>
      <c r="D596" s="27">
        <f t="shared" si="324"/>
        <v>3760.42</v>
      </c>
      <c r="E596" s="27">
        <f t="shared" si="324"/>
        <v>3858.52</v>
      </c>
      <c r="F596" s="27">
        <f t="shared" si="324"/>
        <v>3897.4500000000003</v>
      </c>
      <c r="G596" s="27">
        <f t="shared" si="324"/>
        <v>3917.79</v>
      </c>
      <c r="H596" s="27">
        <f t="shared" si="324"/>
        <v>3958.01</v>
      </c>
      <c r="I596" s="27">
        <f t="shared" si="324"/>
        <v>3989.36</v>
      </c>
      <c r="J596" s="27">
        <f t="shared" si="324"/>
        <v>4096.57</v>
      </c>
      <c r="K596" s="27">
        <f t="shared" si="324"/>
        <v>4103.41</v>
      </c>
      <c r="L596" s="27">
        <f t="shared" si="324"/>
        <v>4092.79</v>
      </c>
      <c r="M596" s="27">
        <f t="shared" si="324"/>
        <v>4071.9700000000003</v>
      </c>
      <c r="N596" s="27">
        <f t="shared" si="324"/>
        <v>4026.96</v>
      </c>
      <c r="O596" s="27">
        <f t="shared" si="324"/>
        <v>4073.17</v>
      </c>
      <c r="P596" s="27">
        <f t="shared" si="324"/>
        <v>4110.7700000000004</v>
      </c>
      <c r="Q596" s="27">
        <f t="shared" si="324"/>
        <v>4115.97</v>
      </c>
      <c r="R596" s="27">
        <f t="shared" si="324"/>
        <v>4140.71</v>
      </c>
      <c r="S596" s="27">
        <f t="shared" si="324"/>
        <v>4201.3999999999996</v>
      </c>
      <c r="T596" s="27">
        <f t="shared" si="324"/>
        <v>4211.32</v>
      </c>
      <c r="U596" s="27">
        <f t="shared" si="324"/>
        <v>4103.5200000000004</v>
      </c>
      <c r="V596" s="27">
        <f t="shared" si="324"/>
        <v>3983.12</v>
      </c>
      <c r="W596" s="27">
        <f t="shared" si="324"/>
        <v>3911.33</v>
      </c>
      <c r="X596" s="27">
        <f t="shared" si="324"/>
        <v>3792.57</v>
      </c>
      <c r="Y596" s="27">
        <f t="shared" si="324"/>
        <v>3735.67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1841.69</v>
      </c>
      <c r="C597" s="26">
        <f t="shared" ref="C597:Y597" si="325">C281</f>
        <v>1866.1</v>
      </c>
      <c r="D597" s="26">
        <f t="shared" si="325"/>
        <v>1991.25</v>
      </c>
      <c r="E597" s="26">
        <f t="shared" si="325"/>
        <v>2089.35</v>
      </c>
      <c r="F597" s="26">
        <f t="shared" si="325"/>
        <v>2128.2800000000002</v>
      </c>
      <c r="G597" s="26">
        <f t="shared" si="325"/>
        <v>2148.62</v>
      </c>
      <c r="H597" s="26">
        <f t="shared" si="325"/>
        <v>2188.84</v>
      </c>
      <c r="I597" s="26">
        <f t="shared" si="325"/>
        <v>2220.19</v>
      </c>
      <c r="J597" s="26">
        <f t="shared" si="325"/>
        <v>2327.4</v>
      </c>
      <c r="K597" s="26">
        <f t="shared" si="325"/>
        <v>2334.2399999999998</v>
      </c>
      <c r="L597" s="26">
        <f t="shared" si="325"/>
        <v>2323.62</v>
      </c>
      <c r="M597" s="26">
        <f t="shared" si="325"/>
        <v>2302.8000000000002</v>
      </c>
      <c r="N597" s="26">
        <f t="shared" si="325"/>
        <v>2257.79</v>
      </c>
      <c r="O597" s="26">
        <f t="shared" si="325"/>
        <v>2304</v>
      </c>
      <c r="P597" s="26">
        <f t="shared" si="325"/>
        <v>2341.6</v>
      </c>
      <c r="Q597" s="26">
        <f t="shared" si="325"/>
        <v>2346.8000000000002</v>
      </c>
      <c r="R597" s="26">
        <f t="shared" si="325"/>
        <v>2371.54</v>
      </c>
      <c r="S597" s="26">
        <f t="shared" si="325"/>
        <v>2432.23</v>
      </c>
      <c r="T597" s="26">
        <f t="shared" si="325"/>
        <v>2442.15</v>
      </c>
      <c r="U597" s="26">
        <f t="shared" si="325"/>
        <v>2334.35</v>
      </c>
      <c r="V597" s="26">
        <f t="shared" si="325"/>
        <v>2213.9499999999998</v>
      </c>
      <c r="W597" s="26">
        <f t="shared" si="325"/>
        <v>2142.16</v>
      </c>
      <c r="X597" s="26">
        <f t="shared" si="325"/>
        <v>2023.4</v>
      </c>
      <c r="Y597" s="26">
        <f t="shared" si="325"/>
        <v>1966.5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3740.9900000000002</v>
      </c>
      <c r="C601" s="27">
        <f t="shared" ref="C601:Y601" si="327">SUM(C602:C605)</f>
        <v>3711.77</v>
      </c>
      <c r="D601" s="27">
        <f t="shared" si="327"/>
        <v>3745.05</v>
      </c>
      <c r="E601" s="27">
        <f t="shared" si="327"/>
        <v>3814.04</v>
      </c>
      <c r="F601" s="27">
        <f t="shared" si="327"/>
        <v>3844.7400000000002</v>
      </c>
      <c r="G601" s="27">
        <f t="shared" si="327"/>
        <v>3864.2200000000003</v>
      </c>
      <c r="H601" s="27">
        <f t="shared" si="327"/>
        <v>3883.2400000000002</v>
      </c>
      <c r="I601" s="27">
        <f t="shared" si="327"/>
        <v>3929.25</v>
      </c>
      <c r="J601" s="27">
        <f t="shared" si="327"/>
        <v>4008.73</v>
      </c>
      <c r="K601" s="27">
        <f t="shared" si="327"/>
        <v>4000.4300000000003</v>
      </c>
      <c r="L601" s="27">
        <f t="shared" si="327"/>
        <v>3993.92</v>
      </c>
      <c r="M601" s="27">
        <f t="shared" si="327"/>
        <v>3994.1</v>
      </c>
      <c r="N601" s="27">
        <f t="shared" si="327"/>
        <v>3968.23</v>
      </c>
      <c r="O601" s="27">
        <f t="shared" si="327"/>
        <v>3991.35</v>
      </c>
      <c r="P601" s="27">
        <f t="shared" si="327"/>
        <v>4012.7400000000002</v>
      </c>
      <c r="Q601" s="27">
        <f t="shared" si="327"/>
        <v>4011.21</v>
      </c>
      <c r="R601" s="27">
        <f t="shared" si="327"/>
        <v>4050.02</v>
      </c>
      <c r="S601" s="27">
        <f t="shared" si="327"/>
        <v>4070.02</v>
      </c>
      <c r="T601" s="27">
        <f t="shared" si="327"/>
        <v>4100.1000000000004</v>
      </c>
      <c r="U601" s="27">
        <f t="shared" si="327"/>
        <v>4006.83</v>
      </c>
      <c r="V601" s="27">
        <f t="shared" si="327"/>
        <v>3891.28</v>
      </c>
      <c r="W601" s="27">
        <f t="shared" si="327"/>
        <v>3817.9300000000003</v>
      </c>
      <c r="X601" s="27">
        <f t="shared" si="327"/>
        <v>3763.86</v>
      </c>
      <c r="Y601" s="27">
        <f t="shared" si="327"/>
        <v>3723.38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1971.82</v>
      </c>
      <c r="C602" s="26">
        <f t="shared" ref="C602:Y602" si="328">C286</f>
        <v>1942.6</v>
      </c>
      <c r="D602" s="26">
        <f t="shared" si="328"/>
        <v>1975.88</v>
      </c>
      <c r="E602" s="26">
        <f t="shared" si="328"/>
        <v>2044.87</v>
      </c>
      <c r="F602" s="26">
        <f t="shared" si="328"/>
        <v>2075.5700000000002</v>
      </c>
      <c r="G602" s="26">
        <f t="shared" si="328"/>
        <v>2095.0500000000002</v>
      </c>
      <c r="H602" s="26">
        <f t="shared" si="328"/>
        <v>2114.0700000000002</v>
      </c>
      <c r="I602" s="26">
        <f t="shared" si="328"/>
        <v>2160.08</v>
      </c>
      <c r="J602" s="26">
        <f t="shared" si="328"/>
        <v>2239.56</v>
      </c>
      <c r="K602" s="26">
        <f t="shared" si="328"/>
        <v>2231.2600000000002</v>
      </c>
      <c r="L602" s="26">
        <f t="shared" si="328"/>
        <v>2224.75</v>
      </c>
      <c r="M602" s="26">
        <f t="shared" si="328"/>
        <v>2224.9299999999998</v>
      </c>
      <c r="N602" s="26">
        <f t="shared" si="328"/>
        <v>2199.06</v>
      </c>
      <c r="O602" s="26">
        <f t="shared" si="328"/>
        <v>2222.1799999999998</v>
      </c>
      <c r="P602" s="26">
        <f t="shared" si="328"/>
        <v>2243.5700000000002</v>
      </c>
      <c r="Q602" s="26">
        <f t="shared" si="328"/>
        <v>2242.04</v>
      </c>
      <c r="R602" s="26">
        <f t="shared" si="328"/>
        <v>2280.85</v>
      </c>
      <c r="S602" s="26">
        <f t="shared" si="328"/>
        <v>2300.85</v>
      </c>
      <c r="T602" s="26">
        <f t="shared" si="328"/>
        <v>2330.9299999999998</v>
      </c>
      <c r="U602" s="26">
        <f t="shared" si="328"/>
        <v>2237.66</v>
      </c>
      <c r="V602" s="26">
        <f t="shared" si="328"/>
        <v>2122.11</v>
      </c>
      <c r="W602" s="26">
        <f t="shared" si="328"/>
        <v>2048.7600000000002</v>
      </c>
      <c r="X602" s="26">
        <f t="shared" si="328"/>
        <v>1994.69</v>
      </c>
      <c r="Y602" s="26">
        <f t="shared" si="328"/>
        <v>1954.21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3587.27</v>
      </c>
      <c r="C606" s="27">
        <f t="shared" ref="C606:Y606" si="330">SUM(C607:C610)</f>
        <v>3584.88</v>
      </c>
      <c r="D606" s="27">
        <f t="shared" si="330"/>
        <v>3609.34</v>
      </c>
      <c r="E606" s="27">
        <f t="shared" si="330"/>
        <v>3513.67</v>
      </c>
      <c r="F606" s="27">
        <f t="shared" si="330"/>
        <v>3575.75</v>
      </c>
      <c r="G606" s="27">
        <f t="shared" si="330"/>
        <v>3573.8700000000003</v>
      </c>
      <c r="H606" s="27">
        <f t="shared" si="330"/>
        <v>3686.6200000000003</v>
      </c>
      <c r="I606" s="27">
        <f t="shared" si="330"/>
        <v>3807.69</v>
      </c>
      <c r="J606" s="27">
        <f t="shared" si="330"/>
        <v>3865.73</v>
      </c>
      <c r="K606" s="27">
        <f t="shared" si="330"/>
        <v>3867.27</v>
      </c>
      <c r="L606" s="27">
        <f t="shared" si="330"/>
        <v>3847.03</v>
      </c>
      <c r="M606" s="27">
        <f t="shared" si="330"/>
        <v>3857.09</v>
      </c>
      <c r="N606" s="27">
        <f t="shared" si="330"/>
        <v>3841.88</v>
      </c>
      <c r="O606" s="27">
        <f t="shared" si="330"/>
        <v>3874.31</v>
      </c>
      <c r="P606" s="27">
        <f t="shared" si="330"/>
        <v>3889.65</v>
      </c>
      <c r="Q606" s="27">
        <f t="shared" si="330"/>
        <v>3894.66</v>
      </c>
      <c r="R606" s="27">
        <f t="shared" si="330"/>
        <v>3937.3</v>
      </c>
      <c r="S606" s="27">
        <f t="shared" si="330"/>
        <v>3963.96</v>
      </c>
      <c r="T606" s="27">
        <f t="shared" si="330"/>
        <v>3888.56</v>
      </c>
      <c r="U606" s="27">
        <f t="shared" si="330"/>
        <v>3791.0099999999998</v>
      </c>
      <c r="V606" s="27">
        <f t="shared" si="330"/>
        <v>3810.46</v>
      </c>
      <c r="W606" s="27">
        <f t="shared" si="330"/>
        <v>3801.6600000000003</v>
      </c>
      <c r="X606" s="27">
        <f t="shared" si="330"/>
        <v>3669.77</v>
      </c>
      <c r="Y606" s="27">
        <f t="shared" si="330"/>
        <v>3586.72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1818.1</v>
      </c>
      <c r="C607" s="26">
        <f t="shared" ref="C607:Y607" si="331">C291</f>
        <v>1815.71</v>
      </c>
      <c r="D607" s="26">
        <f t="shared" si="331"/>
        <v>1840.17</v>
      </c>
      <c r="E607" s="26">
        <f t="shared" si="331"/>
        <v>1744.5</v>
      </c>
      <c r="F607" s="26">
        <f t="shared" si="331"/>
        <v>1806.58</v>
      </c>
      <c r="G607" s="26">
        <f t="shared" si="331"/>
        <v>1804.7</v>
      </c>
      <c r="H607" s="26">
        <f t="shared" si="331"/>
        <v>1917.45</v>
      </c>
      <c r="I607" s="26">
        <f t="shared" si="331"/>
        <v>2038.52</v>
      </c>
      <c r="J607" s="26">
        <f t="shared" si="331"/>
        <v>2096.56</v>
      </c>
      <c r="K607" s="26">
        <f t="shared" si="331"/>
        <v>2098.1</v>
      </c>
      <c r="L607" s="26">
        <f t="shared" si="331"/>
        <v>2077.86</v>
      </c>
      <c r="M607" s="26">
        <f t="shared" si="331"/>
        <v>2087.92</v>
      </c>
      <c r="N607" s="26">
        <f t="shared" si="331"/>
        <v>2072.71</v>
      </c>
      <c r="O607" s="26">
        <f t="shared" si="331"/>
        <v>2105.14</v>
      </c>
      <c r="P607" s="26">
        <f t="shared" si="331"/>
        <v>2120.48</v>
      </c>
      <c r="Q607" s="26">
        <f t="shared" si="331"/>
        <v>2125.4899999999998</v>
      </c>
      <c r="R607" s="26">
        <f t="shared" si="331"/>
        <v>2168.13</v>
      </c>
      <c r="S607" s="26">
        <f t="shared" si="331"/>
        <v>2194.79</v>
      </c>
      <c r="T607" s="26">
        <f t="shared" si="331"/>
        <v>2119.39</v>
      </c>
      <c r="U607" s="26">
        <f t="shared" si="331"/>
        <v>2021.84</v>
      </c>
      <c r="V607" s="26">
        <f t="shared" si="331"/>
        <v>2041.29</v>
      </c>
      <c r="W607" s="26">
        <f t="shared" si="331"/>
        <v>2032.49</v>
      </c>
      <c r="X607" s="26">
        <f t="shared" si="331"/>
        <v>1900.6</v>
      </c>
      <c r="Y607" s="26">
        <f t="shared" si="331"/>
        <v>1817.55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3545.23</v>
      </c>
      <c r="C611" s="27">
        <f t="shared" ref="C611:Y611" si="333">SUM(C612:C615)</f>
        <v>3537.25</v>
      </c>
      <c r="D611" s="27">
        <f t="shared" si="333"/>
        <v>3621.4100000000003</v>
      </c>
      <c r="E611" s="27">
        <f t="shared" si="333"/>
        <v>3616.15</v>
      </c>
      <c r="F611" s="27">
        <f t="shared" si="333"/>
        <v>3599.5099999999998</v>
      </c>
      <c r="G611" s="27">
        <f t="shared" si="333"/>
        <v>3676.35</v>
      </c>
      <c r="H611" s="27">
        <f t="shared" si="333"/>
        <v>3753.85</v>
      </c>
      <c r="I611" s="27">
        <f t="shared" si="333"/>
        <v>3804.42</v>
      </c>
      <c r="J611" s="27">
        <f t="shared" si="333"/>
        <v>3811.06</v>
      </c>
      <c r="K611" s="27">
        <f t="shared" si="333"/>
        <v>3824.07</v>
      </c>
      <c r="L611" s="27">
        <f t="shared" si="333"/>
        <v>3808.21</v>
      </c>
      <c r="M611" s="27">
        <f t="shared" si="333"/>
        <v>3801.7400000000002</v>
      </c>
      <c r="N611" s="27">
        <f t="shared" si="333"/>
        <v>3772.4500000000003</v>
      </c>
      <c r="O611" s="27">
        <f t="shared" si="333"/>
        <v>3801.5800000000004</v>
      </c>
      <c r="P611" s="27">
        <f t="shared" si="333"/>
        <v>3825.67</v>
      </c>
      <c r="Q611" s="27">
        <f t="shared" si="333"/>
        <v>3801.0099999999998</v>
      </c>
      <c r="R611" s="27">
        <f t="shared" si="333"/>
        <v>3879.26</v>
      </c>
      <c r="S611" s="27">
        <f t="shared" si="333"/>
        <v>3904.7400000000002</v>
      </c>
      <c r="T611" s="27">
        <f t="shared" si="333"/>
        <v>3917.54</v>
      </c>
      <c r="U611" s="27">
        <f t="shared" si="333"/>
        <v>3888.08</v>
      </c>
      <c r="V611" s="27">
        <f t="shared" si="333"/>
        <v>3803.38</v>
      </c>
      <c r="W611" s="27">
        <f t="shared" si="333"/>
        <v>3760.9100000000003</v>
      </c>
      <c r="X611" s="27">
        <f t="shared" si="333"/>
        <v>3628.9500000000003</v>
      </c>
      <c r="Y611" s="27">
        <f t="shared" si="333"/>
        <v>3579.98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1776.06</v>
      </c>
      <c r="C612" s="26">
        <f t="shared" ref="C612:Y612" si="334">C296</f>
        <v>1768.08</v>
      </c>
      <c r="D612" s="26">
        <f t="shared" si="334"/>
        <v>1852.24</v>
      </c>
      <c r="E612" s="26">
        <f t="shared" si="334"/>
        <v>1846.98</v>
      </c>
      <c r="F612" s="26">
        <f t="shared" si="334"/>
        <v>1830.34</v>
      </c>
      <c r="G612" s="26">
        <f t="shared" si="334"/>
        <v>1907.18</v>
      </c>
      <c r="H612" s="26">
        <f t="shared" si="334"/>
        <v>1984.68</v>
      </c>
      <c r="I612" s="26">
        <f t="shared" si="334"/>
        <v>2035.25</v>
      </c>
      <c r="J612" s="26">
        <f t="shared" si="334"/>
        <v>2041.89</v>
      </c>
      <c r="K612" s="26">
        <f t="shared" si="334"/>
        <v>2054.9</v>
      </c>
      <c r="L612" s="26">
        <f t="shared" si="334"/>
        <v>2039.04</v>
      </c>
      <c r="M612" s="26">
        <f t="shared" si="334"/>
        <v>2032.57</v>
      </c>
      <c r="N612" s="26">
        <f t="shared" si="334"/>
        <v>2003.28</v>
      </c>
      <c r="O612" s="26">
        <f t="shared" si="334"/>
        <v>2032.41</v>
      </c>
      <c r="P612" s="26">
        <f t="shared" si="334"/>
        <v>2056.5</v>
      </c>
      <c r="Q612" s="26">
        <f t="shared" si="334"/>
        <v>2031.84</v>
      </c>
      <c r="R612" s="26">
        <f t="shared" si="334"/>
        <v>2110.09</v>
      </c>
      <c r="S612" s="26">
        <f t="shared" si="334"/>
        <v>2135.5700000000002</v>
      </c>
      <c r="T612" s="26">
        <f t="shared" si="334"/>
        <v>2148.37</v>
      </c>
      <c r="U612" s="26">
        <f t="shared" si="334"/>
        <v>2118.91</v>
      </c>
      <c r="V612" s="26">
        <f t="shared" si="334"/>
        <v>2034.21</v>
      </c>
      <c r="W612" s="26">
        <f t="shared" si="334"/>
        <v>1991.74</v>
      </c>
      <c r="X612" s="26">
        <f t="shared" si="334"/>
        <v>1859.78</v>
      </c>
      <c r="Y612" s="26">
        <f t="shared" si="334"/>
        <v>1810.81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3435.64</v>
      </c>
      <c r="C616" s="27">
        <f t="shared" ref="C616:Y616" si="336">SUM(C617:C620)</f>
        <v>3414.06</v>
      </c>
      <c r="D616" s="27">
        <f t="shared" si="336"/>
        <v>3459.86</v>
      </c>
      <c r="E616" s="27">
        <f t="shared" si="336"/>
        <v>3466.73</v>
      </c>
      <c r="F616" s="27">
        <f t="shared" si="336"/>
        <v>3494.52</v>
      </c>
      <c r="G616" s="27">
        <f t="shared" si="336"/>
        <v>3697.0099999999998</v>
      </c>
      <c r="H616" s="27">
        <f t="shared" si="336"/>
        <v>3727.81</v>
      </c>
      <c r="I616" s="27">
        <f t="shared" si="336"/>
        <v>3810.72</v>
      </c>
      <c r="J616" s="27">
        <f t="shared" si="336"/>
        <v>3875.05</v>
      </c>
      <c r="K616" s="27">
        <f t="shared" si="336"/>
        <v>3892.1800000000003</v>
      </c>
      <c r="L616" s="27">
        <f t="shared" si="336"/>
        <v>3885.39</v>
      </c>
      <c r="M616" s="27">
        <f t="shared" si="336"/>
        <v>3878.04</v>
      </c>
      <c r="N616" s="27">
        <f t="shared" si="336"/>
        <v>3833.29</v>
      </c>
      <c r="O616" s="27">
        <f t="shared" si="336"/>
        <v>3866.83</v>
      </c>
      <c r="P616" s="27">
        <f t="shared" si="336"/>
        <v>3890.17</v>
      </c>
      <c r="Q616" s="27">
        <f t="shared" si="336"/>
        <v>3912.36</v>
      </c>
      <c r="R616" s="27">
        <f t="shared" si="336"/>
        <v>3989.51</v>
      </c>
      <c r="S616" s="27">
        <f t="shared" si="336"/>
        <v>4038.9300000000003</v>
      </c>
      <c r="T616" s="27">
        <f t="shared" si="336"/>
        <v>3959.53</v>
      </c>
      <c r="U616" s="27">
        <f t="shared" si="336"/>
        <v>3924.02</v>
      </c>
      <c r="V616" s="27">
        <f t="shared" si="336"/>
        <v>3793.6200000000003</v>
      </c>
      <c r="W616" s="27">
        <f t="shared" si="336"/>
        <v>3684.19</v>
      </c>
      <c r="X616" s="27">
        <f t="shared" si="336"/>
        <v>3582.0800000000004</v>
      </c>
      <c r="Y616" s="27">
        <f t="shared" si="336"/>
        <v>3445.98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1666.47</v>
      </c>
      <c r="C617" s="26">
        <f t="shared" ref="C617:Y617" si="337">C301</f>
        <v>1644.89</v>
      </c>
      <c r="D617" s="26">
        <f t="shared" si="337"/>
        <v>1690.69</v>
      </c>
      <c r="E617" s="26">
        <f t="shared" si="337"/>
        <v>1697.56</v>
      </c>
      <c r="F617" s="26">
        <f t="shared" si="337"/>
        <v>1725.35</v>
      </c>
      <c r="G617" s="26">
        <f t="shared" si="337"/>
        <v>1927.84</v>
      </c>
      <c r="H617" s="26">
        <f t="shared" si="337"/>
        <v>1958.64</v>
      </c>
      <c r="I617" s="26">
        <f t="shared" si="337"/>
        <v>2041.55</v>
      </c>
      <c r="J617" s="26">
        <f t="shared" si="337"/>
        <v>2105.88</v>
      </c>
      <c r="K617" s="26">
        <f t="shared" si="337"/>
        <v>2123.0100000000002</v>
      </c>
      <c r="L617" s="26">
        <f t="shared" si="337"/>
        <v>2116.2199999999998</v>
      </c>
      <c r="M617" s="26">
        <f t="shared" si="337"/>
        <v>2108.87</v>
      </c>
      <c r="N617" s="26">
        <f t="shared" si="337"/>
        <v>2064.12</v>
      </c>
      <c r="O617" s="26">
        <f t="shared" si="337"/>
        <v>2097.66</v>
      </c>
      <c r="P617" s="26">
        <f t="shared" si="337"/>
        <v>2121</v>
      </c>
      <c r="Q617" s="26">
        <f t="shared" si="337"/>
        <v>2143.19</v>
      </c>
      <c r="R617" s="26">
        <f t="shared" si="337"/>
        <v>2220.34</v>
      </c>
      <c r="S617" s="26">
        <f t="shared" si="337"/>
        <v>2269.7600000000002</v>
      </c>
      <c r="T617" s="26">
        <f t="shared" si="337"/>
        <v>2190.36</v>
      </c>
      <c r="U617" s="26">
        <f t="shared" si="337"/>
        <v>2154.85</v>
      </c>
      <c r="V617" s="26">
        <f t="shared" si="337"/>
        <v>2024.45</v>
      </c>
      <c r="W617" s="26">
        <f t="shared" si="337"/>
        <v>1915.02</v>
      </c>
      <c r="X617" s="26">
        <f t="shared" si="337"/>
        <v>1812.91</v>
      </c>
      <c r="Y617" s="26">
        <f t="shared" si="337"/>
        <v>1676.81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3445.15</v>
      </c>
      <c r="C621" s="27">
        <f t="shared" ref="C621:Y621" si="339">SUM(C622:C625)</f>
        <v>3447.44</v>
      </c>
      <c r="D621" s="27">
        <f t="shared" si="339"/>
        <v>3547.29</v>
      </c>
      <c r="E621" s="27">
        <f t="shared" si="339"/>
        <v>3568.63</v>
      </c>
      <c r="F621" s="27">
        <f t="shared" si="339"/>
        <v>3477.82</v>
      </c>
      <c r="G621" s="27">
        <f t="shared" si="339"/>
        <v>3632.29</v>
      </c>
      <c r="H621" s="27">
        <f t="shared" si="339"/>
        <v>3703.7599999999998</v>
      </c>
      <c r="I621" s="27">
        <f t="shared" si="339"/>
        <v>3756.46</v>
      </c>
      <c r="J621" s="27">
        <f t="shared" si="339"/>
        <v>3785.17</v>
      </c>
      <c r="K621" s="27">
        <f t="shared" si="339"/>
        <v>3792.2000000000003</v>
      </c>
      <c r="L621" s="27">
        <f t="shared" si="339"/>
        <v>3787.85</v>
      </c>
      <c r="M621" s="27">
        <f t="shared" si="339"/>
        <v>3772.2400000000002</v>
      </c>
      <c r="N621" s="27">
        <f t="shared" si="339"/>
        <v>3747.78</v>
      </c>
      <c r="O621" s="27">
        <f t="shared" si="339"/>
        <v>3859.7000000000003</v>
      </c>
      <c r="P621" s="27">
        <f t="shared" si="339"/>
        <v>3887.64</v>
      </c>
      <c r="Q621" s="27">
        <f t="shared" si="339"/>
        <v>3976.9</v>
      </c>
      <c r="R621" s="27">
        <f t="shared" si="339"/>
        <v>4054.09</v>
      </c>
      <c r="S621" s="27">
        <f t="shared" si="339"/>
        <v>4144.62</v>
      </c>
      <c r="T621" s="27">
        <f t="shared" si="339"/>
        <v>4011.02</v>
      </c>
      <c r="U621" s="27">
        <f t="shared" si="339"/>
        <v>4031.71</v>
      </c>
      <c r="V621" s="27">
        <f t="shared" si="339"/>
        <v>3796.35</v>
      </c>
      <c r="W621" s="27">
        <f t="shared" si="339"/>
        <v>3790.6600000000003</v>
      </c>
      <c r="X621" s="27">
        <f t="shared" si="339"/>
        <v>3631.77</v>
      </c>
      <c r="Y621" s="27">
        <f t="shared" si="339"/>
        <v>3609.13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1675.98</v>
      </c>
      <c r="C622" s="26">
        <f t="shared" ref="C622:Y622" si="340">C306</f>
        <v>1678.27</v>
      </c>
      <c r="D622" s="26">
        <f t="shared" si="340"/>
        <v>1778.12</v>
      </c>
      <c r="E622" s="26">
        <f t="shared" si="340"/>
        <v>1799.46</v>
      </c>
      <c r="F622" s="26">
        <f t="shared" si="340"/>
        <v>1708.65</v>
      </c>
      <c r="G622" s="26">
        <f t="shared" si="340"/>
        <v>1863.12</v>
      </c>
      <c r="H622" s="26">
        <f t="shared" si="340"/>
        <v>1934.59</v>
      </c>
      <c r="I622" s="26">
        <f t="shared" si="340"/>
        <v>1987.29</v>
      </c>
      <c r="J622" s="26">
        <f t="shared" si="340"/>
        <v>2016</v>
      </c>
      <c r="K622" s="26">
        <f t="shared" si="340"/>
        <v>2023.03</v>
      </c>
      <c r="L622" s="26">
        <f t="shared" si="340"/>
        <v>2018.68</v>
      </c>
      <c r="M622" s="26">
        <f t="shared" si="340"/>
        <v>2003.07</v>
      </c>
      <c r="N622" s="26">
        <f t="shared" si="340"/>
        <v>1978.61</v>
      </c>
      <c r="O622" s="26">
        <f t="shared" si="340"/>
        <v>2090.5300000000002</v>
      </c>
      <c r="P622" s="26">
        <f t="shared" si="340"/>
        <v>2118.4699999999998</v>
      </c>
      <c r="Q622" s="26">
        <f t="shared" si="340"/>
        <v>2207.73</v>
      </c>
      <c r="R622" s="26">
        <f t="shared" si="340"/>
        <v>2284.92</v>
      </c>
      <c r="S622" s="26">
        <f t="shared" si="340"/>
        <v>2375.4499999999998</v>
      </c>
      <c r="T622" s="26">
        <f t="shared" si="340"/>
        <v>2241.85</v>
      </c>
      <c r="U622" s="26">
        <f t="shared" si="340"/>
        <v>2262.54</v>
      </c>
      <c r="V622" s="26">
        <f t="shared" si="340"/>
        <v>2027.18</v>
      </c>
      <c r="W622" s="26">
        <f t="shared" si="340"/>
        <v>2021.49</v>
      </c>
      <c r="X622" s="26">
        <f t="shared" si="340"/>
        <v>1862.6</v>
      </c>
      <c r="Y622" s="26">
        <f t="shared" si="340"/>
        <v>1839.96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3477.11</v>
      </c>
      <c r="C626" s="27">
        <f t="shared" ref="C626:Y626" si="342">SUM(C627:C630)</f>
        <v>3444.93</v>
      </c>
      <c r="D626" s="27">
        <f t="shared" si="342"/>
        <v>3307.5</v>
      </c>
      <c r="E626" s="27">
        <f t="shared" si="342"/>
        <v>3433.55</v>
      </c>
      <c r="F626" s="27">
        <f t="shared" si="342"/>
        <v>3482.59</v>
      </c>
      <c r="G626" s="27">
        <f t="shared" si="342"/>
        <v>3594.64</v>
      </c>
      <c r="H626" s="27">
        <f t="shared" si="342"/>
        <v>3656.4100000000003</v>
      </c>
      <c r="I626" s="27">
        <f t="shared" si="342"/>
        <v>3655.55</v>
      </c>
      <c r="J626" s="27">
        <f t="shared" si="342"/>
        <v>3736.56</v>
      </c>
      <c r="K626" s="27">
        <f t="shared" si="342"/>
        <v>3775.82</v>
      </c>
      <c r="L626" s="27">
        <f t="shared" si="342"/>
        <v>3772.61</v>
      </c>
      <c r="M626" s="27">
        <f t="shared" si="342"/>
        <v>3786.38</v>
      </c>
      <c r="N626" s="27">
        <f t="shared" si="342"/>
        <v>3703.5800000000004</v>
      </c>
      <c r="O626" s="27">
        <f t="shared" si="342"/>
        <v>3754.52</v>
      </c>
      <c r="P626" s="27">
        <f t="shared" si="342"/>
        <v>3786.21</v>
      </c>
      <c r="Q626" s="27">
        <f t="shared" si="342"/>
        <v>3737.39</v>
      </c>
      <c r="R626" s="27">
        <f t="shared" si="342"/>
        <v>3740.9900000000002</v>
      </c>
      <c r="S626" s="27">
        <f t="shared" si="342"/>
        <v>3722.38</v>
      </c>
      <c r="T626" s="27">
        <f t="shared" si="342"/>
        <v>3679.61</v>
      </c>
      <c r="U626" s="27">
        <f t="shared" si="342"/>
        <v>3850.87</v>
      </c>
      <c r="V626" s="27">
        <f t="shared" si="342"/>
        <v>3787.63</v>
      </c>
      <c r="W626" s="27">
        <f t="shared" si="342"/>
        <v>3674.5</v>
      </c>
      <c r="X626" s="27">
        <f t="shared" si="342"/>
        <v>3675.85</v>
      </c>
      <c r="Y626" s="27">
        <f t="shared" si="342"/>
        <v>3616.9900000000002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1707.94</v>
      </c>
      <c r="C627" s="26">
        <f t="shared" ref="C627:Y627" si="343">C311</f>
        <v>1675.76</v>
      </c>
      <c r="D627" s="26">
        <f t="shared" si="343"/>
        <v>1538.33</v>
      </c>
      <c r="E627" s="26">
        <f t="shared" si="343"/>
        <v>1664.38</v>
      </c>
      <c r="F627" s="26">
        <f t="shared" si="343"/>
        <v>1713.42</v>
      </c>
      <c r="G627" s="26">
        <f t="shared" si="343"/>
        <v>1825.47</v>
      </c>
      <c r="H627" s="26">
        <f t="shared" si="343"/>
        <v>1887.24</v>
      </c>
      <c r="I627" s="26">
        <f t="shared" si="343"/>
        <v>1886.38</v>
      </c>
      <c r="J627" s="26">
        <f t="shared" si="343"/>
        <v>1967.39</v>
      </c>
      <c r="K627" s="26">
        <f t="shared" si="343"/>
        <v>2006.65</v>
      </c>
      <c r="L627" s="26">
        <f t="shared" si="343"/>
        <v>2003.44</v>
      </c>
      <c r="M627" s="26">
        <f t="shared" si="343"/>
        <v>2017.21</v>
      </c>
      <c r="N627" s="26">
        <f t="shared" si="343"/>
        <v>1934.41</v>
      </c>
      <c r="O627" s="26">
        <f t="shared" si="343"/>
        <v>1985.35</v>
      </c>
      <c r="P627" s="26">
        <f t="shared" si="343"/>
        <v>2017.04</v>
      </c>
      <c r="Q627" s="26">
        <f t="shared" si="343"/>
        <v>1968.22</v>
      </c>
      <c r="R627" s="26">
        <f t="shared" si="343"/>
        <v>1971.82</v>
      </c>
      <c r="S627" s="26">
        <f t="shared" si="343"/>
        <v>1953.21</v>
      </c>
      <c r="T627" s="26">
        <f t="shared" si="343"/>
        <v>1910.44</v>
      </c>
      <c r="U627" s="26">
        <f t="shared" si="343"/>
        <v>2081.6999999999998</v>
      </c>
      <c r="V627" s="26">
        <f t="shared" si="343"/>
        <v>2018.46</v>
      </c>
      <c r="W627" s="26">
        <f t="shared" si="343"/>
        <v>1905.33</v>
      </c>
      <c r="X627" s="26">
        <f t="shared" si="343"/>
        <v>1906.68</v>
      </c>
      <c r="Y627" s="26">
        <f t="shared" si="343"/>
        <v>1847.82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hidden="1" customHeight="1" x14ac:dyDescent="0.2">
      <c r="A631" s="42">
        <v>31</v>
      </c>
      <c r="B631" s="27">
        <f>SUM(B632:B635)</f>
        <v>3731.65</v>
      </c>
      <c r="C631" s="27">
        <f t="shared" ref="C631:Y631" si="345">SUM(C632:C635)</f>
        <v>3735.31</v>
      </c>
      <c r="D631" s="27">
        <f t="shared" si="345"/>
        <v>3783.1200000000003</v>
      </c>
      <c r="E631" s="27">
        <f t="shared" si="345"/>
        <v>3787.4900000000002</v>
      </c>
      <c r="F631" s="27">
        <f t="shared" si="345"/>
        <v>3855.96</v>
      </c>
      <c r="G631" s="27">
        <f t="shared" si="345"/>
        <v>3938.28</v>
      </c>
      <c r="H631" s="27">
        <f t="shared" si="345"/>
        <v>4007.28</v>
      </c>
      <c r="I631" s="27">
        <f t="shared" si="345"/>
        <v>4005.52</v>
      </c>
      <c r="J631" s="27">
        <f t="shared" si="345"/>
        <v>4037.21</v>
      </c>
      <c r="K631" s="27">
        <f t="shared" si="345"/>
        <v>4046.61</v>
      </c>
      <c r="L631" s="27">
        <f t="shared" si="345"/>
        <v>4027.4700000000003</v>
      </c>
      <c r="M631" s="27">
        <f t="shared" si="345"/>
        <v>4021.7400000000002</v>
      </c>
      <c r="N631" s="27">
        <f t="shared" si="345"/>
        <v>3984.54</v>
      </c>
      <c r="O631" s="27">
        <f t="shared" si="345"/>
        <v>3999.15</v>
      </c>
      <c r="P631" s="27">
        <f t="shared" si="345"/>
        <v>4026.17</v>
      </c>
      <c r="Q631" s="27">
        <f t="shared" si="345"/>
        <v>4126.46</v>
      </c>
      <c r="R631" s="27">
        <f t="shared" si="345"/>
        <v>4161.51</v>
      </c>
      <c r="S631" s="27">
        <f t="shared" si="345"/>
        <v>4171.55</v>
      </c>
      <c r="T631" s="27">
        <f t="shared" si="345"/>
        <v>4097.1499999999996</v>
      </c>
      <c r="U631" s="27">
        <f t="shared" si="345"/>
        <v>4018.17</v>
      </c>
      <c r="V631" s="27">
        <f t="shared" si="345"/>
        <v>3958.03</v>
      </c>
      <c r="W631" s="27">
        <f t="shared" si="345"/>
        <v>3945.7200000000003</v>
      </c>
      <c r="X631" s="27">
        <f t="shared" si="345"/>
        <v>3793.04</v>
      </c>
      <c r="Y631" s="27">
        <f t="shared" si="345"/>
        <v>3766.85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1962.48</v>
      </c>
      <c r="C632" s="26">
        <f t="shared" ref="C632:Y632" si="346">C316</f>
        <v>1966.14</v>
      </c>
      <c r="D632" s="26">
        <f t="shared" si="346"/>
        <v>2013.95</v>
      </c>
      <c r="E632" s="26">
        <f t="shared" si="346"/>
        <v>2018.32</v>
      </c>
      <c r="F632" s="26">
        <f t="shared" si="346"/>
        <v>2086.79</v>
      </c>
      <c r="G632" s="26">
        <f t="shared" si="346"/>
        <v>2169.11</v>
      </c>
      <c r="H632" s="26">
        <f t="shared" si="346"/>
        <v>2238.11</v>
      </c>
      <c r="I632" s="26">
        <f t="shared" si="346"/>
        <v>2236.35</v>
      </c>
      <c r="J632" s="26">
        <f t="shared" si="346"/>
        <v>2268.04</v>
      </c>
      <c r="K632" s="26">
        <f t="shared" si="346"/>
        <v>2277.44</v>
      </c>
      <c r="L632" s="26">
        <f t="shared" si="346"/>
        <v>2258.3000000000002</v>
      </c>
      <c r="M632" s="26">
        <f t="shared" si="346"/>
        <v>2252.5700000000002</v>
      </c>
      <c r="N632" s="26">
        <f t="shared" si="346"/>
        <v>2215.37</v>
      </c>
      <c r="O632" s="26">
        <f t="shared" si="346"/>
        <v>2229.98</v>
      </c>
      <c r="P632" s="26">
        <f t="shared" si="346"/>
        <v>2257</v>
      </c>
      <c r="Q632" s="26">
        <f t="shared" si="346"/>
        <v>2357.29</v>
      </c>
      <c r="R632" s="26">
        <f t="shared" si="346"/>
        <v>2392.34</v>
      </c>
      <c r="S632" s="26">
        <f t="shared" si="346"/>
        <v>2402.38</v>
      </c>
      <c r="T632" s="26">
        <f t="shared" si="346"/>
        <v>2327.98</v>
      </c>
      <c r="U632" s="26">
        <f t="shared" si="346"/>
        <v>2249</v>
      </c>
      <c r="V632" s="26">
        <f t="shared" si="346"/>
        <v>2188.86</v>
      </c>
      <c r="W632" s="26">
        <f t="shared" si="346"/>
        <v>2176.5500000000002</v>
      </c>
      <c r="X632" s="26">
        <f t="shared" si="346"/>
        <v>2023.87</v>
      </c>
      <c r="Y632" s="26">
        <f t="shared" si="346"/>
        <v>1997.68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8" t="s">
        <v>30</v>
      </c>
      <c r="B640" s="163" t="s">
        <v>47</v>
      </c>
      <c r="C640" s="163"/>
      <c r="D640" s="163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P640" s="163"/>
      <c r="Q640" s="163"/>
      <c r="R640" s="163"/>
      <c r="S640" s="163"/>
      <c r="T640" s="163"/>
      <c r="U640" s="163"/>
      <c r="V640" s="163"/>
      <c r="W640" s="163"/>
      <c r="X640" s="163"/>
      <c r="Y640" s="163"/>
      <c r="Z640" s="15"/>
    </row>
    <row r="641" spans="1:27" s="9" customFormat="1" ht="39" customHeight="1" x14ac:dyDescent="0.2">
      <c r="A641" s="158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2803.5</v>
      </c>
      <c r="C642" s="27">
        <f t="shared" ref="C642:Y642" si="348">SUM(C643:C645)</f>
        <v>2805.4</v>
      </c>
      <c r="D642" s="27">
        <f t="shared" si="348"/>
        <v>2746.43</v>
      </c>
      <c r="E642" s="27">
        <f t="shared" si="348"/>
        <v>2738.5</v>
      </c>
      <c r="F642" s="27">
        <f t="shared" si="348"/>
        <v>2837.4100000000003</v>
      </c>
      <c r="G642" s="27">
        <f t="shared" si="348"/>
        <v>2947.03</v>
      </c>
      <c r="H642" s="27">
        <f t="shared" si="348"/>
        <v>3003.73</v>
      </c>
      <c r="I642" s="27">
        <f t="shared" si="348"/>
        <v>3064.44</v>
      </c>
      <c r="J642" s="27">
        <f t="shared" si="348"/>
        <v>3081.75</v>
      </c>
      <c r="K642" s="27">
        <f t="shared" si="348"/>
        <v>3072.7400000000002</v>
      </c>
      <c r="L642" s="27">
        <f t="shared" si="348"/>
        <v>3027.92</v>
      </c>
      <c r="M642" s="27">
        <f t="shared" si="348"/>
        <v>3044.1600000000003</v>
      </c>
      <c r="N642" s="27">
        <f t="shared" si="348"/>
        <v>3000.9100000000003</v>
      </c>
      <c r="O642" s="27">
        <f t="shared" si="348"/>
        <v>3016.1400000000003</v>
      </c>
      <c r="P642" s="27">
        <f t="shared" si="348"/>
        <v>3030.4500000000003</v>
      </c>
      <c r="Q642" s="27">
        <f t="shared" si="348"/>
        <v>3127.13</v>
      </c>
      <c r="R642" s="27">
        <f t="shared" si="348"/>
        <v>3135.6600000000003</v>
      </c>
      <c r="S642" s="27">
        <f t="shared" si="348"/>
        <v>3132.92</v>
      </c>
      <c r="T642" s="27">
        <f t="shared" si="348"/>
        <v>3112.21</v>
      </c>
      <c r="U642" s="27">
        <f t="shared" si="348"/>
        <v>2981.6800000000003</v>
      </c>
      <c r="V642" s="27">
        <f t="shared" si="348"/>
        <v>2965.98</v>
      </c>
      <c r="W642" s="27">
        <f t="shared" si="348"/>
        <v>2957.8900000000003</v>
      </c>
      <c r="X642" s="27">
        <f t="shared" si="348"/>
        <v>2808.46</v>
      </c>
      <c r="Y642" s="27">
        <f t="shared" si="348"/>
        <v>2788.65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2099.62</v>
      </c>
      <c r="C643" s="26">
        <f t="shared" ref="C643:Y643" si="349">C482</f>
        <v>2101.52</v>
      </c>
      <c r="D643" s="26">
        <f t="shared" si="349"/>
        <v>2042.55</v>
      </c>
      <c r="E643" s="26">
        <f t="shared" si="349"/>
        <v>2034.62</v>
      </c>
      <c r="F643" s="26">
        <f t="shared" si="349"/>
        <v>2133.5300000000002</v>
      </c>
      <c r="G643" s="26">
        <f t="shared" si="349"/>
        <v>2243.15</v>
      </c>
      <c r="H643" s="26">
        <f t="shared" si="349"/>
        <v>2299.85</v>
      </c>
      <c r="I643" s="26">
        <f t="shared" si="349"/>
        <v>2360.56</v>
      </c>
      <c r="J643" s="26">
        <f t="shared" si="349"/>
        <v>2377.87</v>
      </c>
      <c r="K643" s="26">
        <f t="shared" si="349"/>
        <v>2368.86</v>
      </c>
      <c r="L643" s="26">
        <f t="shared" si="349"/>
        <v>2324.04</v>
      </c>
      <c r="M643" s="26">
        <f t="shared" si="349"/>
        <v>2340.2800000000002</v>
      </c>
      <c r="N643" s="26">
        <f t="shared" si="349"/>
        <v>2297.0300000000002</v>
      </c>
      <c r="O643" s="26">
        <f t="shared" si="349"/>
        <v>2312.2600000000002</v>
      </c>
      <c r="P643" s="26">
        <f t="shared" si="349"/>
        <v>2326.5700000000002</v>
      </c>
      <c r="Q643" s="26">
        <f t="shared" si="349"/>
        <v>2423.25</v>
      </c>
      <c r="R643" s="26">
        <f t="shared" si="349"/>
        <v>2431.7800000000002</v>
      </c>
      <c r="S643" s="26">
        <f t="shared" si="349"/>
        <v>2429.04</v>
      </c>
      <c r="T643" s="26">
        <f t="shared" si="349"/>
        <v>2408.33</v>
      </c>
      <c r="U643" s="26">
        <f t="shared" si="349"/>
        <v>2277.8000000000002</v>
      </c>
      <c r="V643" s="26">
        <f t="shared" si="349"/>
        <v>2262.1</v>
      </c>
      <c r="W643" s="26">
        <f t="shared" si="349"/>
        <v>2254.0100000000002</v>
      </c>
      <c r="X643" s="26">
        <f t="shared" si="349"/>
        <v>2104.58</v>
      </c>
      <c r="Y643" s="26">
        <f t="shared" si="349"/>
        <v>2084.77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2796.05</v>
      </c>
      <c r="C646" s="27">
        <f t="shared" ref="C646:Y646" si="351">SUM(C647:C649)</f>
        <v>2759.21</v>
      </c>
      <c r="D646" s="27">
        <f t="shared" si="351"/>
        <v>2711.01</v>
      </c>
      <c r="E646" s="27">
        <f t="shared" si="351"/>
        <v>2755.7400000000002</v>
      </c>
      <c r="F646" s="27">
        <f t="shared" si="351"/>
        <v>2895.63</v>
      </c>
      <c r="G646" s="27">
        <f t="shared" si="351"/>
        <v>2951.8</v>
      </c>
      <c r="H646" s="27">
        <f t="shared" si="351"/>
        <v>2986.11</v>
      </c>
      <c r="I646" s="27">
        <f t="shared" si="351"/>
        <v>3020.02</v>
      </c>
      <c r="J646" s="27">
        <f t="shared" si="351"/>
        <v>3056.04</v>
      </c>
      <c r="K646" s="27">
        <f t="shared" si="351"/>
        <v>3074.5</v>
      </c>
      <c r="L646" s="27">
        <f t="shared" si="351"/>
        <v>3052.55</v>
      </c>
      <c r="M646" s="27">
        <f t="shared" si="351"/>
        <v>3041.65</v>
      </c>
      <c r="N646" s="27">
        <f t="shared" si="351"/>
        <v>3058.85</v>
      </c>
      <c r="O646" s="27">
        <f t="shared" si="351"/>
        <v>3082.08</v>
      </c>
      <c r="P646" s="27">
        <f t="shared" si="351"/>
        <v>3085.32</v>
      </c>
      <c r="Q646" s="27">
        <f t="shared" si="351"/>
        <v>3140.53</v>
      </c>
      <c r="R646" s="27">
        <f t="shared" si="351"/>
        <v>3205.4700000000003</v>
      </c>
      <c r="S646" s="27">
        <f t="shared" si="351"/>
        <v>3303.7400000000002</v>
      </c>
      <c r="T646" s="27">
        <f t="shared" si="351"/>
        <v>3220.7000000000003</v>
      </c>
      <c r="U646" s="27">
        <f t="shared" si="351"/>
        <v>3013.19</v>
      </c>
      <c r="V646" s="27">
        <f t="shared" si="351"/>
        <v>3020.48</v>
      </c>
      <c r="W646" s="27">
        <f t="shared" si="351"/>
        <v>3063.96</v>
      </c>
      <c r="X646" s="27">
        <f t="shared" si="351"/>
        <v>2941.01</v>
      </c>
      <c r="Y646" s="27">
        <f t="shared" si="351"/>
        <v>2853.1400000000003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2092.17</v>
      </c>
      <c r="C647" s="26">
        <f t="shared" ref="C647:Y647" si="352">C487</f>
        <v>2055.33</v>
      </c>
      <c r="D647" s="26">
        <f t="shared" si="352"/>
        <v>2007.13</v>
      </c>
      <c r="E647" s="26">
        <f t="shared" si="352"/>
        <v>2051.86</v>
      </c>
      <c r="F647" s="26">
        <f t="shared" si="352"/>
        <v>2191.75</v>
      </c>
      <c r="G647" s="26">
        <f t="shared" si="352"/>
        <v>2247.92</v>
      </c>
      <c r="H647" s="26">
        <f t="shared" si="352"/>
        <v>2282.23</v>
      </c>
      <c r="I647" s="26">
        <f t="shared" si="352"/>
        <v>2316.14</v>
      </c>
      <c r="J647" s="26">
        <f t="shared" si="352"/>
        <v>2352.16</v>
      </c>
      <c r="K647" s="26">
        <f t="shared" si="352"/>
        <v>2370.62</v>
      </c>
      <c r="L647" s="26">
        <f t="shared" si="352"/>
        <v>2348.67</v>
      </c>
      <c r="M647" s="26">
        <f t="shared" si="352"/>
        <v>2337.77</v>
      </c>
      <c r="N647" s="26">
        <f t="shared" si="352"/>
        <v>2354.9699999999998</v>
      </c>
      <c r="O647" s="26">
        <f t="shared" si="352"/>
        <v>2378.1999999999998</v>
      </c>
      <c r="P647" s="26">
        <f t="shared" si="352"/>
        <v>2381.44</v>
      </c>
      <c r="Q647" s="26">
        <f t="shared" si="352"/>
        <v>2436.65</v>
      </c>
      <c r="R647" s="26">
        <f t="shared" si="352"/>
        <v>2501.59</v>
      </c>
      <c r="S647" s="26">
        <f t="shared" si="352"/>
        <v>2599.86</v>
      </c>
      <c r="T647" s="26">
        <f t="shared" si="352"/>
        <v>2516.8200000000002</v>
      </c>
      <c r="U647" s="26">
        <f t="shared" si="352"/>
        <v>2309.31</v>
      </c>
      <c r="V647" s="26">
        <f t="shared" si="352"/>
        <v>2316.6</v>
      </c>
      <c r="W647" s="26">
        <f t="shared" si="352"/>
        <v>2360.08</v>
      </c>
      <c r="X647" s="26">
        <f t="shared" si="352"/>
        <v>2237.13</v>
      </c>
      <c r="Y647" s="26">
        <f t="shared" si="352"/>
        <v>2149.2600000000002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2802.05</v>
      </c>
      <c r="C650" s="27">
        <f t="shared" ref="C650:Y650" si="354">SUM(C651:C653)</f>
        <v>2784.82</v>
      </c>
      <c r="D650" s="27">
        <f t="shared" si="354"/>
        <v>2735.14</v>
      </c>
      <c r="E650" s="27">
        <f t="shared" si="354"/>
        <v>2752.27</v>
      </c>
      <c r="F650" s="27">
        <f t="shared" si="354"/>
        <v>2855.59</v>
      </c>
      <c r="G650" s="27">
        <f t="shared" si="354"/>
        <v>2912.1400000000003</v>
      </c>
      <c r="H650" s="27">
        <f t="shared" si="354"/>
        <v>3007.25</v>
      </c>
      <c r="I650" s="27">
        <f t="shared" si="354"/>
        <v>2999.96</v>
      </c>
      <c r="J650" s="27">
        <f t="shared" si="354"/>
        <v>3042.1600000000003</v>
      </c>
      <c r="K650" s="27">
        <f t="shared" si="354"/>
        <v>3033.6</v>
      </c>
      <c r="L650" s="27">
        <f t="shared" si="354"/>
        <v>2996.06</v>
      </c>
      <c r="M650" s="27">
        <f t="shared" si="354"/>
        <v>2975.55</v>
      </c>
      <c r="N650" s="27">
        <f t="shared" si="354"/>
        <v>2959.59</v>
      </c>
      <c r="O650" s="27">
        <f t="shared" si="354"/>
        <v>2980.92</v>
      </c>
      <c r="P650" s="27">
        <f t="shared" si="354"/>
        <v>3050.4900000000002</v>
      </c>
      <c r="Q650" s="27">
        <f t="shared" si="354"/>
        <v>3082.44</v>
      </c>
      <c r="R650" s="27">
        <f t="shared" si="354"/>
        <v>3077.36</v>
      </c>
      <c r="S650" s="27">
        <f t="shared" si="354"/>
        <v>3070.71</v>
      </c>
      <c r="T650" s="27">
        <f t="shared" si="354"/>
        <v>3050.3</v>
      </c>
      <c r="U650" s="27">
        <f t="shared" si="354"/>
        <v>2913.9900000000002</v>
      </c>
      <c r="V650" s="27">
        <f t="shared" si="354"/>
        <v>2886.48</v>
      </c>
      <c r="W650" s="27">
        <f t="shared" si="354"/>
        <v>2838.83</v>
      </c>
      <c r="X650" s="27">
        <f t="shared" si="354"/>
        <v>2841.76</v>
      </c>
      <c r="Y650" s="27">
        <f t="shared" si="354"/>
        <v>2798.9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2098.17</v>
      </c>
      <c r="C651" s="26">
        <f t="shared" ref="C651:Y651" si="355">C492</f>
        <v>2080.94</v>
      </c>
      <c r="D651" s="26">
        <f t="shared" si="355"/>
        <v>2031.26</v>
      </c>
      <c r="E651" s="26">
        <f t="shared" si="355"/>
        <v>2048.39</v>
      </c>
      <c r="F651" s="26">
        <f t="shared" si="355"/>
        <v>2151.71</v>
      </c>
      <c r="G651" s="26">
        <f t="shared" si="355"/>
        <v>2208.2600000000002</v>
      </c>
      <c r="H651" s="26">
        <f t="shared" si="355"/>
        <v>2303.37</v>
      </c>
      <c r="I651" s="26">
        <f t="shared" si="355"/>
        <v>2296.08</v>
      </c>
      <c r="J651" s="26">
        <f t="shared" si="355"/>
        <v>2338.2800000000002</v>
      </c>
      <c r="K651" s="26">
        <f t="shared" si="355"/>
        <v>2329.7199999999998</v>
      </c>
      <c r="L651" s="26">
        <f t="shared" si="355"/>
        <v>2292.1799999999998</v>
      </c>
      <c r="M651" s="26">
        <f t="shared" si="355"/>
        <v>2271.67</v>
      </c>
      <c r="N651" s="26">
        <f t="shared" si="355"/>
        <v>2255.71</v>
      </c>
      <c r="O651" s="26">
        <f t="shared" si="355"/>
        <v>2277.04</v>
      </c>
      <c r="P651" s="26">
        <f t="shared" si="355"/>
        <v>2346.61</v>
      </c>
      <c r="Q651" s="26">
        <f t="shared" si="355"/>
        <v>2378.56</v>
      </c>
      <c r="R651" s="26">
        <f t="shared" si="355"/>
        <v>2373.48</v>
      </c>
      <c r="S651" s="26">
        <f t="shared" si="355"/>
        <v>2366.83</v>
      </c>
      <c r="T651" s="26">
        <f t="shared" si="355"/>
        <v>2346.42</v>
      </c>
      <c r="U651" s="26">
        <f t="shared" si="355"/>
        <v>2210.11</v>
      </c>
      <c r="V651" s="26">
        <f t="shared" si="355"/>
        <v>2182.6</v>
      </c>
      <c r="W651" s="26">
        <f t="shared" si="355"/>
        <v>2134.9499999999998</v>
      </c>
      <c r="X651" s="26">
        <f t="shared" si="355"/>
        <v>2137.88</v>
      </c>
      <c r="Y651" s="26">
        <f t="shared" si="355"/>
        <v>2095.02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2657.86</v>
      </c>
      <c r="C654" s="27">
        <f t="shared" ref="C654:Y654" si="357">SUM(C655:C657)</f>
        <v>2627.89</v>
      </c>
      <c r="D654" s="27">
        <f t="shared" si="357"/>
        <v>2526.0700000000002</v>
      </c>
      <c r="E654" s="27">
        <f t="shared" si="357"/>
        <v>2512.69</v>
      </c>
      <c r="F654" s="27">
        <f t="shared" si="357"/>
        <v>2602.7199999999998</v>
      </c>
      <c r="G654" s="27">
        <f t="shared" si="357"/>
        <v>2776.42</v>
      </c>
      <c r="H654" s="27">
        <f t="shared" si="357"/>
        <v>2824.13</v>
      </c>
      <c r="I654" s="27">
        <f t="shared" si="357"/>
        <v>2837.87</v>
      </c>
      <c r="J654" s="27">
        <f t="shared" si="357"/>
        <v>2965.26</v>
      </c>
      <c r="K654" s="27">
        <f t="shared" si="357"/>
        <v>2979.23</v>
      </c>
      <c r="L654" s="27">
        <f t="shared" si="357"/>
        <v>2964.35</v>
      </c>
      <c r="M654" s="27">
        <f t="shared" si="357"/>
        <v>2943.8900000000003</v>
      </c>
      <c r="N654" s="27">
        <f t="shared" si="357"/>
        <v>2925.59</v>
      </c>
      <c r="O654" s="27">
        <f t="shared" si="357"/>
        <v>2949.9700000000003</v>
      </c>
      <c r="P654" s="27">
        <f t="shared" si="357"/>
        <v>2973.86</v>
      </c>
      <c r="Q654" s="27">
        <f t="shared" si="357"/>
        <v>2998.53</v>
      </c>
      <c r="R654" s="27">
        <f t="shared" si="357"/>
        <v>3045.37</v>
      </c>
      <c r="S654" s="27">
        <f t="shared" si="357"/>
        <v>3035.84</v>
      </c>
      <c r="T654" s="27">
        <f t="shared" si="357"/>
        <v>2987.19</v>
      </c>
      <c r="U654" s="27">
        <f t="shared" si="357"/>
        <v>2873.5</v>
      </c>
      <c r="V654" s="27">
        <f t="shared" si="357"/>
        <v>2880.1800000000003</v>
      </c>
      <c r="W654" s="27">
        <f t="shared" si="357"/>
        <v>2807.4900000000002</v>
      </c>
      <c r="X654" s="27">
        <f t="shared" si="357"/>
        <v>2767.8</v>
      </c>
      <c r="Y654" s="27">
        <f t="shared" si="357"/>
        <v>2710.82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1953.98</v>
      </c>
      <c r="C655" s="26">
        <f t="shared" ref="C655:Y655" si="358">C497</f>
        <v>1924.01</v>
      </c>
      <c r="D655" s="26">
        <f t="shared" si="358"/>
        <v>1822.19</v>
      </c>
      <c r="E655" s="26">
        <f t="shared" si="358"/>
        <v>1808.81</v>
      </c>
      <c r="F655" s="26">
        <f t="shared" si="358"/>
        <v>1898.84</v>
      </c>
      <c r="G655" s="26">
        <f t="shared" si="358"/>
        <v>2072.54</v>
      </c>
      <c r="H655" s="26">
        <f t="shared" si="358"/>
        <v>2120.25</v>
      </c>
      <c r="I655" s="26">
        <f t="shared" si="358"/>
        <v>2133.9899999999998</v>
      </c>
      <c r="J655" s="26">
        <f t="shared" si="358"/>
        <v>2261.38</v>
      </c>
      <c r="K655" s="26">
        <f t="shared" si="358"/>
        <v>2275.35</v>
      </c>
      <c r="L655" s="26">
        <f t="shared" si="358"/>
        <v>2260.4699999999998</v>
      </c>
      <c r="M655" s="26">
        <f t="shared" si="358"/>
        <v>2240.0100000000002</v>
      </c>
      <c r="N655" s="26">
        <f t="shared" si="358"/>
        <v>2221.71</v>
      </c>
      <c r="O655" s="26">
        <f t="shared" si="358"/>
        <v>2246.09</v>
      </c>
      <c r="P655" s="26">
        <f t="shared" si="358"/>
        <v>2269.98</v>
      </c>
      <c r="Q655" s="26">
        <f t="shared" si="358"/>
        <v>2294.65</v>
      </c>
      <c r="R655" s="26">
        <f t="shared" si="358"/>
        <v>2341.4899999999998</v>
      </c>
      <c r="S655" s="26">
        <f t="shared" si="358"/>
        <v>2331.96</v>
      </c>
      <c r="T655" s="26">
        <f t="shared" si="358"/>
        <v>2283.31</v>
      </c>
      <c r="U655" s="26">
        <f t="shared" si="358"/>
        <v>2169.62</v>
      </c>
      <c r="V655" s="26">
        <f t="shared" si="358"/>
        <v>2176.3000000000002</v>
      </c>
      <c r="W655" s="26">
        <f t="shared" si="358"/>
        <v>2103.61</v>
      </c>
      <c r="X655" s="26">
        <f t="shared" si="358"/>
        <v>2063.92</v>
      </c>
      <c r="Y655" s="26">
        <f t="shared" si="358"/>
        <v>2006.94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2701.22</v>
      </c>
      <c r="C658" s="27">
        <f t="shared" ref="C658:Y658" si="360">SUM(C659:C661)</f>
        <v>2665.0400000000004</v>
      </c>
      <c r="D658" s="27">
        <f t="shared" si="360"/>
        <v>2553.2800000000002</v>
      </c>
      <c r="E658" s="27">
        <f t="shared" si="360"/>
        <v>2519.6799999999998</v>
      </c>
      <c r="F658" s="27">
        <f t="shared" si="360"/>
        <v>2577.5800000000004</v>
      </c>
      <c r="G658" s="27">
        <f t="shared" si="360"/>
        <v>2724.76</v>
      </c>
      <c r="H658" s="27">
        <f t="shared" si="360"/>
        <v>2848.6400000000003</v>
      </c>
      <c r="I658" s="27">
        <f t="shared" si="360"/>
        <v>2919.51</v>
      </c>
      <c r="J658" s="27">
        <f t="shared" si="360"/>
        <v>2951.87</v>
      </c>
      <c r="K658" s="27">
        <f t="shared" si="360"/>
        <v>2970.53</v>
      </c>
      <c r="L658" s="27">
        <f t="shared" si="360"/>
        <v>2963.88</v>
      </c>
      <c r="M658" s="27">
        <f t="shared" si="360"/>
        <v>2946.96</v>
      </c>
      <c r="N658" s="27">
        <f t="shared" si="360"/>
        <v>2954.62</v>
      </c>
      <c r="O658" s="27">
        <f t="shared" si="360"/>
        <v>2990.75</v>
      </c>
      <c r="P658" s="27">
        <f t="shared" si="360"/>
        <v>3001.79</v>
      </c>
      <c r="Q658" s="27">
        <f t="shared" si="360"/>
        <v>3028.59</v>
      </c>
      <c r="R658" s="27">
        <f t="shared" si="360"/>
        <v>3095.69</v>
      </c>
      <c r="S658" s="27">
        <f t="shared" si="360"/>
        <v>3079.54</v>
      </c>
      <c r="T658" s="27">
        <f t="shared" si="360"/>
        <v>3026.82</v>
      </c>
      <c r="U658" s="27">
        <f t="shared" si="360"/>
        <v>2910.85</v>
      </c>
      <c r="V658" s="27">
        <f t="shared" si="360"/>
        <v>2871.38</v>
      </c>
      <c r="W658" s="27">
        <f t="shared" si="360"/>
        <v>2891.44</v>
      </c>
      <c r="X658" s="27">
        <f t="shared" si="360"/>
        <v>2776.5</v>
      </c>
      <c r="Y658" s="27">
        <f t="shared" si="360"/>
        <v>2658.6600000000003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1997.34</v>
      </c>
      <c r="C659" s="26">
        <f t="shared" ref="C659:Y659" si="361">C502</f>
        <v>1961.16</v>
      </c>
      <c r="D659" s="26">
        <f t="shared" si="361"/>
        <v>1849.4</v>
      </c>
      <c r="E659" s="26">
        <f t="shared" si="361"/>
        <v>1815.8</v>
      </c>
      <c r="F659" s="26">
        <f t="shared" si="361"/>
        <v>1873.7</v>
      </c>
      <c r="G659" s="26">
        <f t="shared" si="361"/>
        <v>2020.88</v>
      </c>
      <c r="H659" s="26">
        <f t="shared" si="361"/>
        <v>2144.7600000000002</v>
      </c>
      <c r="I659" s="26">
        <f t="shared" si="361"/>
        <v>2215.63</v>
      </c>
      <c r="J659" s="26">
        <f t="shared" si="361"/>
        <v>2247.9899999999998</v>
      </c>
      <c r="K659" s="26">
        <f t="shared" si="361"/>
        <v>2266.65</v>
      </c>
      <c r="L659" s="26">
        <f t="shared" si="361"/>
        <v>2260</v>
      </c>
      <c r="M659" s="26">
        <f t="shared" si="361"/>
        <v>2243.08</v>
      </c>
      <c r="N659" s="26">
        <f t="shared" si="361"/>
        <v>2250.7399999999998</v>
      </c>
      <c r="O659" s="26">
        <f t="shared" si="361"/>
        <v>2286.87</v>
      </c>
      <c r="P659" s="26">
        <f t="shared" si="361"/>
        <v>2297.91</v>
      </c>
      <c r="Q659" s="26">
        <f t="shared" si="361"/>
        <v>2324.71</v>
      </c>
      <c r="R659" s="26">
        <f t="shared" si="361"/>
        <v>2391.81</v>
      </c>
      <c r="S659" s="26">
        <f t="shared" si="361"/>
        <v>2375.66</v>
      </c>
      <c r="T659" s="26">
        <f t="shared" si="361"/>
        <v>2322.94</v>
      </c>
      <c r="U659" s="26">
        <f t="shared" si="361"/>
        <v>2206.9699999999998</v>
      </c>
      <c r="V659" s="26">
        <f t="shared" si="361"/>
        <v>2167.5</v>
      </c>
      <c r="W659" s="26">
        <f t="shared" si="361"/>
        <v>2187.56</v>
      </c>
      <c r="X659" s="26">
        <f t="shared" si="361"/>
        <v>2072.62</v>
      </c>
      <c r="Y659" s="26">
        <f t="shared" si="361"/>
        <v>1954.78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2651.96</v>
      </c>
      <c r="C662" s="27">
        <f t="shared" ref="C662:Y662" si="363">SUM(C663:C665)</f>
        <v>2640.77</v>
      </c>
      <c r="D662" s="27">
        <f t="shared" si="363"/>
        <v>2591.1</v>
      </c>
      <c r="E662" s="27">
        <f t="shared" si="363"/>
        <v>2509.2900000000004</v>
      </c>
      <c r="F662" s="27">
        <f t="shared" si="363"/>
        <v>2604.42</v>
      </c>
      <c r="G662" s="27">
        <f t="shared" si="363"/>
        <v>2795.98</v>
      </c>
      <c r="H662" s="27">
        <f t="shared" si="363"/>
        <v>2844.78</v>
      </c>
      <c r="I662" s="27">
        <f t="shared" si="363"/>
        <v>2889.3</v>
      </c>
      <c r="J662" s="27">
        <f t="shared" si="363"/>
        <v>2905.65</v>
      </c>
      <c r="K662" s="27">
        <f t="shared" si="363"/>
        <v>2850.7400000000002</v>
      </c>
      <c r="L662" s="27">
        <f t="shared" si="363"/>
        <v>2832.1</v>
      </c>
      <c r="M662" s="27">
        <f t="shared" si="363"/>
        <v>2799.7200000000003</v>
      </c>
      <c r="N662" s="27">
        <f t="shared" si="363"/>
        <v>2746.2000000000003</v>
      </c>
      <c r="O662" s="27">
        <f t="shared" si="363"/>
        <v>2803.12</v>
      </c>
      <c r="P662" s="27">
        <f t="shared" si="363"/>
        <v>2835.36</v>
      </c>
      <c r="Q662" s="27">
        <f t="shared" si="363"/>
        <v>2908.77</v>
      </c>
      <c r="R662" s="27">
        <f t="shared" si="363"/>
        <v>2976.6</v>
      </c>
      <c r="S662" s="27">
        <f t="shared" si="363"/>
        <v>3000.4100000000003</v>
      </c>
      <c r="T662" s="27">
        <f t="shared" si="363"/>
        <v>2944.9300000000003</v>
      </c>
      <c r="U662" s="27">
        <f t="shared" si="363"/>
        <v>2813.5</v>
      </c>
      <c r="V662" s="27">
        <f t="shared" si="363"/>
        <v>2689.09</v>
      </c>
      <c r="W662" s="27">
        <f t="shared" si="363"/>
        <v>2644.25</v>
      </c>
      <c r="X662" s="27">
        <f t="shared" si="363"/>
        <v>2615.4100000000003</v>
      </c>
      <c r="Y662" s="27">
        <f t="shared" si="363"/>
        <v>2565.5100000000002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1948.08</v>
      </c>
      <c r="C663" s="26">
        <f t="shared" ref="C663:Y663" si="364">C507</f>
        <v>1936.89</v>
      </c>
      <c r="D663" s="26">
        <f t="shared" si="364"/>
        <v>1887.22</v>
      </c>
      <c r="E663" s="26">
        <f t="shared" si="364"/>
        <v>1805.41</v>
      </c>
      <c r="F663" s="26">
        <f t="shared" si="364"/>
        <v>1900.54</v>
      </c>
      <c r="G663" s="26">
        <f t="shared" si="364"/>
        <v>2092.1</v>
      </c>
      <c r="H663" s="26">
        <f t="shared" si="364"/>
        <v>2140.9</v>
      </c>
      <c r="I663" s="26">
        <f t="shared" si="364"/>
        <v>2185.42</v>
      </c>
      <c r="J663" s="26">
        <f t="shared" si="364"/>
        <v>2201.77</v>
      </c>
      <c r="K663" s="26">
        <f t="shared" si="364"/>
        <v>2146.86</v>
      </c>
      <c r="L663" s="26">
        <f t="shared" si="364"/>
        <v>2128.2199999999998</v>
      </c>
      <c r="M663" s="26">
        <f t="shared" si="364"/>
        <v>2095.84</v>
      </c>
      <c r="N663" s="26">
        <f t="shared" si="364"/>
        <v>2042.32</v>
      </c>
      <c r="O663" s="26">
        <f t="shared" si="364"/>
        <v>2099.2399999999998</v>
      </c>
      <c r="P663" s="26">
        <f t="shared" si="364"/>
        <v>2131.48</v>
      </c>
      <c r="Q663" s="26">
        <f t="shared" si="364"/>
        <v>2204.89</v>
      </c>
      <c r="R663" s="26">
        <f t="shared" si="364"/>
        <v>2272.7199999999998</v>
      </c>
      <c r="S663" s="26">
        <f t="shared" si="364"/>
        <v>2296.5300000000002</v>
      </c>
      <c r="T663" s="26">
        <f t="shared" si="364"/>
        <v>2241.0500000000002</v>
      </c>
      <c r="U663" s="26">
        <f t="shared" si="364"/>
        <v>2109.62</v>
      </c>
      <c r="V663" s="26">
        <f t="shared" si="364"/>
        <v>1985.21</v>
      </c>
      <c r="W663" s="26">
        <f t="shared" si="364"/>
        <v>1940.37</v>
      </c>
      <c r="X663" s="26">
        <f t="shared" si="364"/>
        <v>1911.53</v>
      </c>
      <c r="Y663" s="26">
        <f t="shared" si="364"/>
        <v>1861.63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2416.48</v>
      </c>
      <c r="C666" s="27">
        <f t="shared" ref="C666:Y666" si="366">SUM(C667:C669)</f>
        <v>2393.75</v>
      </c>
      <c r="D666" s="27">
        <f t="shared" si="366"/>
        <v>2392.25</v>
      </c>
      <c r="E666" s="27">
        <f t="shared" si="366"/>
        <v>2369.31</v>
      </c>
      <c r="F666" s="27">
        <f t="shared" si="366"/>
        <v>2510.27</v>
      </c>
      <c r="G666" s="27">
        <f t="shared" si="366"/>
        <v>2650.64</v>
      </c>
      <c r="H666" s="27">
        <f t="shared" si="366"/>
        <v>2905.6</v>
      </c>
      <c r="I666" s="27">
        <f t="shared" si="366"/>
        <v>2950.33</v>
      </c>
      <c r="J666" s="27">
        <f t="shared" si="366"/>
        <v>2976.7200000000003</v>
      </c>
      <c r="K666" s="27">
        <f t="shared" si="366"/>
        <v>2967.67</v>
      </c>
      <c r="L666" s="27">
        <f t="shared" si="366"/>
        <v>2947.09</v>
      </c>
      <c r="M666" s="27">
        <f t="shared" si="366"/>
        <v>2935.34</v>
      </c>
      <c r="N666" s="27">
        <f t="shared" si="366"/>
        <v>2917.79</v>
      </c>
      <c r="O666" s="27">
        <f t="shared" si="366"/>
        <v>2930.2200000000003</v>
      </c>
      <c r="P666" s="27">
        <f t="shared" si="366"/>
        <v>2932.67</v>
      </c>
      <c r="Q666" s="27">
        <f t="shared" si="366"/>
        <v>3050.85</v>
      </c>
      <c r="R666" s="27">
        <f t="shared" si="366"/>
        <v>3109.23</v>
      </c>
      <c r="S666" s="27">
        <f t="shared" si="366"/>
        <v>3108.83</v>
      </c>
      <c r="T666" s="27">
        <f t="shared" si="366"/>
        <v>3066.55</v>
      </c>
      <c r="U666" s="27">
        <f t="shared" si="366"/>
        <v>2931.25</v>
      </c>
      <c r="V666" s="27">
        <f t="shared" si="366"/>
        <v>2833.62</v>
      </c>
      <c r="W666" s="27">
        <f t="shared" si="366"/>
        <v>2769.79</v>
      </c>
      <c r="X666" s="27">
        <f t="shared" si="366"/>
        <v>2542.4500000000003</v>
      </c>
      <c r="Y666" s="27">
        <f t="shared" si="366"/>
        <v>2503.4100000000003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1712.6</v>
      </c>
      <c r="C667" s="26">
        <f t="shared" ref="C667:Y667" si="367">C512</f>
        <v>1689.87</v>
      </c>
      <c r="D667" s="26">
        <f t="shared" si="367"/>
        <v>1688.37</v>
      </c>
      <c r="E667" s="26">
        <f t="shared" si="367"/>
        <v>1665.43</v>
      </c>
      <c r="F667" s="26">
        <f t="shared" si="367"/>
        <v>1806.39</v>
      </c>
      <c r="G667" s="26">
        <f t="shared" si="367"/>
        <v>1946.76</v>
      </c>
      <c r="H667" s="26">
        <f t="shared" si="367"/>
        <v>2201.7199999999998</v>
      </c>
      <c r="I667" s="26">
        <f t="shared" si="367"/>
        <v>2246.4499999999998</v>
      </c>
      <c r="J667" s="26">
        <f t="shared" si="367"/>
        <v>2272.84</v>
      </c>
      <c r="K667" s="26">
        <f t="shared" si="367"/>
        <v>2263.79</v>
      </c>
      <c r="L667" s="26">
        <f t="shared" si="367"/>
        <v>2243.21</v>
      </c>
      <c r="M667" s="26">
        <f t="shared" si="367"/>
        <v>2231.46</v>
      </c>
      <c r="N667" s="26">
        <f t="shared" si="367"/>
        <v>2213.91</v>
      </c>
      <c r="O667" s="26">
        <f t="shared" si="367"/>
        <v>2226.34</v>
      </c>
      <c r="P667" s="26">
        <f t="shared" si="367"/>
        <v>2228.79</v>
      </c>
      <c r="Q667" s="26">
        <f t="shared" si="367"/>
        <v>2346.9699999999998</v>
      </c>
      <c r="R667" s="26">
        <f t="shared" si="367"/>
        <v>2405.35</v>
      </c>
      <c r="S667" s="26">
        <f t="shared" si="367"/>
        <v>2404.9499999999998</v>
      </c>
      <c r="T667" s="26">
        <f t="shared" si="367"/>
        <v>2362.67</v>
      </c>
      <c r="U667" s="26">
        <f t="shared" si="367"/>
        <v>2227.37</v>
      </c>
      <c r="V667" s="26">
        <f t="shared" si="367"/>
        <v>2129.7399999999998</v>
      </c>
      <c r="W667" s="26">
        <f t="shared" si="367"/>
        <v>2065.91</v>
      </c>
      <c r="X667" s="26">
        <f t="shared" si="367"/>
        <v>1838.57</v>
      </c>
      <c r="Y667" s="26">
        <f t="shared" si="367"/>
        <v>1799.53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2442.73</v>
      </c>
      <c r="C670" s="27">
        <f t="shared" ref="C670:Y670" si="369">SUM(C671:C673)</f>
        <v>2421.39</v>
      </c>
      <c r="D670" s="27">
        <f t="shared" si="369"/>
        <v>2386.8200000000002</v>
      </c>
      <c r="E670" s="27">
        <f t="shared" si="369"/>
        <v>2401.9500000000003</v>
      </c>
      <c r="F670" s="27">
        <f t="shared" si="369"/>
        <v>2461.69</v>
      </c>
      <c r="G670" s="27">
        <f t="shared" si="369"/>
        <v>2607.09</v>
      </c>
      <c r="H670" s="27">
        <f t="shared" si="369"/>
        <v>2724.6200000000003</v>
      </c>
      <c r="I670" s="27">
        <f t="shared" si="369"/>
        <v>2879.07</v>
      </c>
      <c r="J670" s="27">
        <f t="shared" si="369"/>
        <v>2913.4700000000003</v>
      </c>
      <c r="K670" s="27">
        <f t="shared" si="369"/>
        <v>2900.8</v>
      </c>
      <c r="L670" s="27">
        <f t="shared" si="369"/>
        <v>2886.84</v>
      </c>
      <c r="M670" s="27">
        <f t="shared" si="369"/>
        <v>2874.7400000000002</v>
      </c>
      <c r="N670" s="27">
        <f t="shared" si="369"/>
        <v>2853.7000000000003</v>
      </c>
      <c r="O670" s="27">
        <f t="shared" si="369"/>
        <v>2860.98</v>
      </c>
      <c r="P670" s="27">
        <f t="shared" si="369"/>
        <v>2894.11</v>
      </c>
      <c r="Q670" s="27">
        <f t="shared" si="369"/>
        <v>2930.9500000000003</v>
      </c>
      <c r="R670" s="27">
        <f t="shared" si="369"/>
        <v>2971.67</v>
      </c>
      <c r="S670" s="27">
        <f t="shared" si="369"/>
        <v>3002.76</v>
      </c>
      <c r="T670" s="27">
        <f t="shared" si="369"/>
        <v>2920.4700000000003</v>
      </c>
      <c r="U670" s="27">
        <f t="shared" si="369"/>
        <v>2765.96</v>
      </c>
      <c r="V670" s="27">
        <f t="shared" si="369"/>
        <v>2753.51</v>
      </c>
      <c r="W670" s="27">
        <f t="shared" si="369"/>
        <v>2801.8</v>
      </c>
      <c r="X670" s="27">
        <f t="shared" si="369"/>
        <v>2642.64</v>
      </c>
      <c r="Y670" s="27">
        <f t="shared" si="369"/>
        <v>2504.09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1738.85</v>
      </c>
      <c r="C671" s="26">
        <f t="shared" ref="C671:Y671" si="370">C517</f>
        <v>1717.51</v>
      </c>
      <c r="D671" s="26">
        <f t="shared" si="370"/>
        <v>1682.94</v>
      </c>
      <c r="E671" s="26">
        <f t="shared" si="370"/>
        <v>1698.07</v>
      </c>
      <c r="F671" s="26">
        <f t="shared" si="370"/>
        <v>1757.81</v>
      </c>
      <c r="G671" s="26">
        <f t="shared" si="370"/>
        <v>1903.21</v>
      </c>
      <c r="H671" s="26">
        <f t="shared" si="370"/>
        <v>2020.74</v>
      </c>
      <c r="I671" s="26">
        <f t="shared" si="370"/>
        <v>2175.19</v>
      </c>
      <c r="J671" s="26">
        <f t="shared" si="370"/>
        <v>2209.59</v>
      </c>
      <c r="K671" s="26">
        <f t="shared" si="370"/>
        <v>2196.92</v>
      </c>
      <c r="L671" s="26">
        <f t="shared" si="370"/>
        <v>2182.96</v>
      </c>
      <c r="M671" s="26">
        <f t="shared" si="370"/>
        <v>2170.86</v>
      </c>
      <c r="N671" s="26">
        <f t="shared" si="370"/>
        <v>2149.8200000000002</v>
      </c>
      <c r="O671" s="26">
        <f t="shared" si="370"/>
        <v>2157.1</v>
      </c>
      <c r="P671" s="26">
        <f t="shared" si="370"/>
        <v>2190.23</v>
      </c>
      <c r="Q671" s="26">
        <f t="shared" si="370"/>
        <v>2227.0700000000002</v>
      </c>
      <c r="R671" s="26">
        <f t="shared" si="370"/>
        <v>2267.79</v>
      </c>
      <c r="S671" s="26">
        <f t="shared" si="370"/>
        <v>2298.88</v>
      </c>
      <c r="T671" s="26">
        <f t="shared" si="370"/>
        <v>2216.59</v>
      </c>
      <c r="U671" s="26">
        <f t="shared" si="370"/>
        <v>2062.08</v>
      </c>
      <c r="V671" s="26">
        <f t="shared" si="370"/>
        <v>2049.63</v>
      </c>
      <c r="W671" s="26">
        <f t="shared" si="370"/>
        <v>2097.92</v>
      </c>
      <c r="X671" s="26">
        <f t="shared" si="370"/>
        <v>1938.76</v>
      </c>
      <c r="Y671" s="26">
        <f t="shared" si="370"/>
        <v>1800.21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2558.48</v>
      </c>
      <c r="C674" s="27">
        <f t="shared" ref="C674:Y674" si="372">SUM(C675:C677)</f>
        <v>2538.34</v>
      </c>
      <c r="D674" s="27">
        <f t="shared" si="372"/>
        <v>2438.3000000000002</v>
      </c>
      <c r="E674" s="27">
        <f t="shared" si="372"/>
        <v>2439.98</v>
      </c>
      <c r="F674" s="27">
        <f t="shared" si="372"/>
        <v>2552.09</v>
      </c>
      <c r="G674" s="27">
        <f t="shared" si="372"/>
        <v>2650.36</v>
      </c>
      <c r="H674" s="27">
        <f t="shared" si="372"/>
        <v>2814.17</v>
      </c>
      <c r="I674" s="27">
        <f t="shared" si="372"/>
        <v>2874.57</v>
      </c>
      <c r="J674" s="27">
        <f t="shared" si="372"/>
        <v>2894.17</v>
      </c>
      <c r="K674" s="27">
        <f t="shared" si="372"/>
        <v>2905.7400000000002</v>
      </c>
      <c r="L674" s="27">
        <f t="shared" si="372"/>
        <v>2909.9900000000002</v>
      </c>
      <c r="M674" s="27">
        <f t="shared" si="372"/>
        <v>2913.4300000000003</v>
      </c>
      <c r="N674" s="27">
        <f t="shared" si="372"/>
        <v>2878.86</v>
      </c>
      <c r="O674" s="27">
        <f t="shared" si="372"/>
        <v>2882.7000000000003</v>
      </c>
      <c r="P674" s="27">
        <f t="shared" si="372"/>
        <v>2897.4900000000002</v>
      </c>
      <c r="Q674" s="27">
        <f t="shared" si="372"/>
        <v>2902.53</v>
      </c>
      <c r="R674" s="27">
        <f t="shared" si="372"/>
        <v>2942.26</v>
      </c>
      <c r="S674" s="27">
        <f t="shared" si="372"/>
        <v>2971.4100000000003</v>
      </c>
      <c r="T674" s="27">
        <f t="shared" si="372"/>
        <v>2897.1</v>
      </c>
      <c r="U674" s="27">
        <f t="shared" si="372"/>
        <v>2783.83</v>
      </c>
      <c r="V674" s="27">
        <f t="shared" si="372"/>
        <v>2774.26</v>
      </c>
      <c r="W674" s="27">
        <f t="shared" si="372"/>
        <v>2831.9100000000003</v>
      </c>
      <c r="X674" s="27">
        <f t="shared" si="372"/>
        <v>2679.97</v>
      </c>
      <c r="Y674" s="27">
        <f t="shared" si="372"/>
        <v>2594.5300000000002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1854.6</v>
      </c>
      <c r="C675" s="26">
        <f t="shared" ref="C675:Y675" si="373">C522</f>
        <v>1834.46</v>
      </c>
      <c r="D675" s="26">
        <f t="shared" si="373"/>
        <v>1734.42</v>
      </c>
      <c r="E675" s="26">
        <f t="shared" si="373"/>
        <v>1736.1</v>
      </c>
      <c r="F675" s="26">
        <f t="shared" si="373"/>
        <v>1848.21</v>
      </c>
      <c r="G675" s="26">
        <f t="shared" si="373"/>
        <v>1946.48</v>
      </c>
      <c r="H675" s="26">
        <f t="shared" si="373"/>
        <v>2110.29</v>
      </c>
      <c r="I675" s="26">
        <f t="shared" si="373"/>
        <v>2170.69</v>
      </c>
      <c r="J675" s="26">
        <f t="shared" si="373"/>
        <v>2190.29</v>
      </c>
      <c r="K675" s="26">
        <f t="shared" si="373"/>
        <v>2201.86</v>
      </c>
      <c r="L675" s="26">
        <f t="shared" si="373"/>
        <v>2206.11</v>
      </c>
      <c r="M675" s="26">
        <f t="shared" si="373"/>
        <v>2209.5500000000002</v>
      </c>
      <c r="N675" s="26">
        <f t="shared" si="373"/>
        <v>2174.98</v>
      </c>
      <c r="O675" s="26">
        <f t="shared" si="373"/>
        <v>2178.8200000000002</v>
      </c>
      <c r="P675" s="26">
        <f t="shared" si="373"/>
        <v>2193.61</v>
      </c>
      <c r="Q675" s="26">
        <f t="shared" si="373"/>
        <v>2198.65</v>
      </c>
      <c r="R675" s="26">
        <f t="shared" si="373"/>
        <v>2238.38</v>
      </c>
      <c r="S675" s="26">
        <f t="shared" si="373"/>
        <v>2267.5300000000002</v>
      </c>
      <c r="T675" s="26">
        <f t="shared" si="373"/>
        <v>2193.2199999999998</v>
      </c>
      <c r="U675" s="26">
        <f t="shared" si="373"/>
        <v>2079.9499999999998</v>
      </c>
      <c r="V675" s="26">
        <f t="shared" si="373"/>
        <v>2070.38</v>
      </c>
      <c r="W675" s="26">
        <f t="shared" si="373"/>
        <v>2128.0300000000002</v>
      </c>
      <c r="X675" s="26">
        <f t="shared" si="373"/>
        <v>1976.09</v>
      </c>
      <c r="Y675" s="26">
        <f t="shared" si="373"/>
        <v>1890.65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2656.5</v>
      </c>
      <c r="C678" s="27">
        <f t="shared" ref="C678:Y678" si="375">SUM(C679:C681)</f>
        <v>2661.53</v>
      </c>
      <c r="D678" s="27">
        <f t="shared" si="375"/>
        <v>2588.09</v>
      </c>
      <c r="E678" s="27">
        <f t="shared" si="375"/>
        <v>2589.81</v>
      </c>
      <c r="F678" s="27">
        <f t="shared" si="375"/>
        <v>2696.4</v>
      </c>
      <c r="G678" s="27">
        <f t="shared" si="375"/>
        <v>2870.9100000000003</v>
      </c>
      <c r="H678" s="27">
        <f t="shared" si="375"/>
        <v>3004.96</v>
      </c>
      <c r="I678" s="27">
        <f t="shared" si="375"/>
        <v>3073.44</v>
      </c>
      <c r="J678" s="27">
        <f t="shared" si="375"/>
        <v>3105.86</v>
      </c>
      <c r="K678" s="27">
        <f t="shared" si="375"/>
        <v>3105.2400000000002</v>
      </c>
      <c r="L678" s="27">
        <f t="shared" si="375"/>
        <v>3093.05</v>
      </c>
      <c r="M678" s="27">
        <f t="shared" si="375"/>
        <v>3093.09</v>
      </c>
      <c r="N678" s="27">
        <f t="shared" si="375"/>
        <v>3063.94</v>
      </c>
      <c r="O678" s="27">
        <f t="shared" si="375"/>
        <v>3099.6400000000003</v>
      </c>
      <c r="P678" s="27">
        <f t="shared" si="375"/>
        <v>3113.88</v>
      </c>
      <c r="Q678" s="27">
        <f t="shared" si="375"/>
        <v>3123.2200000000003</v>
      </c>
      <c r="R678" s="27">
        <f t="shared" si="375"/>
        <v>3166.4900000000002</v>
      </c>
      <c r="S678" s="27">
        <f t="shared" si="375"/>
        <v>3178.1400000000003</v>
      </c>
      <c r="T678" s="27">
        <f t="shared" si="375"/>
        <v>3077.09</v>
      </c>
      <c r="U678" s="27">
        <f t="shared" si="375"/>
        <v>2984.3900000000003</v>
      </c>
      <c r="V678" s="27">
        <f t="shared" si="375"/>
        <v>2978.94</v>
      </c>
      <c r="W678" s="27">
        <f t="shared" si="375"/>
        <v>3006.26</v>
      </c>
      <c r="X678" s="27">
        <f t="shared" si="375"/>
        <v>2972.38</v>
      </c>
      <c r="Y678" s="27">
        <f t="shared" si="375"/>
        <v>2875.9900000000002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1952.62</v>
      </c>
      <c r="C679" s="26">
        <f t="shared" ref="C679:Y679" si="376">C527</f>
        <v>1957.65</v>
      </c>
      <c r="D679" s="26">
        <f t="shared" si="376"/>
        <v>1884.21</v>
      </c>
      <c r="E679" s="26">
        <f t="shared" si="376"/>
        <v>1885.93</v>
      </c>
      <c r="F679" s="26">
        <f t="shared" si="376"/>
        <v>1992.52</v>
      </c>
      <c r="G679" s="26">
        <f t="shared" si="376"/>
        <v>2167.0300000000002</v>
      </c>
      <c r="H679" s="26">
        <f t="shared" si="376"/>
        <v>2301.08</v>
      </c>
      <c r="I679" s="26">
        <f t="shared" si="376"/>
        <v>2369.56</v>
      </c>
      <c r="J679" s="26">
        <f t="shared" si="376"/>
        <v>2401.98</v>
      </c>
      <c r="K679" s="26">
        <f t="shared" si="376"/>
        <v>2401.36</v>
      </c>
      <c r="L679" s="26">
        <f t="shared" si="376"/>
        <v>2389.17</v>
      </c>
      <c r="M679" s="26">
        <f t="shared" si="376"/>
        <v>2389.21</v>
      </c>
      <c r="N679" s="26">
        <f t="shared" si="376"/>
        <v>2360.06</v>
      </c>
      <c r="O679" s="26">
        <f t="shared" si="376"/>
        <v>2395.7600000000002</v>
      </c>
      <c r="P679" s="26">
        <f t="shared" si="376"/>
        <v>2410</v>
      </c>
      <c r="Q679" s="26">
        <f t="shared" si="376"/>
        <v>2419.34</v>
      </c>
      <c r="R679" s="26">
        <f t="shared" si="376"/>
        <v>2462.61</v>
      </c>
      <c r="S679" s="26">
        <f t="shared" si="376"/>
        <v>2474.2600000000002</v>
      </c>
      <c r="T679" s="26">
        <f t="shared" si="376"/>
        <v>2373.21</v>
      </c>
      <c r="U679" s="26">
        <f t="shared" si="376"/>
        <v>2280.5100000000002</v>
      </c>
      <c r="V679" s="26">
        <f t="shared" si="376"/>
        <v>2275.06</v>
      </c>
      <c r="W679" s="26">
        <f t="shared" si="376"/>
        <v>2302.38</v>
      </c>
      <c r="X679" s="26">
        <f t="shared" si="376"/>
        <v>2268.5</v>
      </c>
      <c r="Y679" s="26">
        <f t="shared" si="376"/>
        <v>2172.11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2768.52</v>
      </c>
      <c r="C682" s="27">
        <f t="shared" ref="C682:Y682" si="378">SUM(C683:C685)</f>
        <v>2775.4100000000003</v>
      </c>
      <c r="D682" s="27">
        <f t="shared" si="378"/>
        <v>2640.2900000000004</v>
      </c>
      <c r="E682" s="27">
        <f t="shared" si="378"/>
        <v>2611.9500000000003</v>
      </c>
      <c r="F682" s="27">
        <f t="shared" si="378"/>
        <v>2728.2900000000004</v>
      </c>
      <c r="G682" s="27">
        <f t="shared" si="378"/>
        <v>2881.9100000000003</v>
      </c>
      <c r="H682" s="27">
        <f t="shared" si="378"/>
        <v>2975.9300000000003</v>
      </c>
      <c r="I682" s="27">
        <f t="shared" si="378"/>
        <v>3033.31</v>
      </c>
      <c r="J682" s="27">
        <f t="shared" si="378"/>
        <v>3044.9500000000003</v>
      </c>
      <c r="K682" s="27">
        <f t="shared" si="378"/>
        <v>3024.59</v>
      </c>
      <c r="L682" s="27">
        <f t="shared" si="378"/>
        <v>3032.76</v>
      </c>
      <c r="M682" s="27">
        <f t="shared" si="378"/>
        <v>3018.5</v>
      </c>
      <c r="N682" s="27">
        <f t="shared" si="378"/>
        <v>3035.42</v>
      </c>
      <c r="O682" s="27">
        <f t="shared" si="378"/>
        <v>3063.03</v>
      </c>
      <c r="P682" s="27">
        <f t="shared" si="378"/>
        <v>3078.21</v>
      </c>
      <c r="Q682" s="27">
        <f t="shared" si="378"/>
        <v>3084.71</v>
      </c>
      <c r="R682" s="27">
        <f t="shared" si="378"/>
        <v>3117.69</v>
      </c>
      <c r="S682" s="27">
        <f t="shared" si="378"/>
        <v>3113.54</v>
      </c>
      <c r="T682" s="27">
        <f t="shared" si="378"/>
        <v>2989.13</v>
      </c>
      <c r="U682" s="27">
        <f t="shared" si="378"/>
        <v>2908.2000000000003</v>
      </c>
      <c r="V682" s="27">
        <f t="shared" si="378"/>
        <v>2895.57</v>
      </c>
      <c r="W682" s="27">
        <f t="shared" si="378"/>
        <v>2979.04</v>
      </c>
      <c r="X682" s="27">
        <f t="shared" si="378"/>
        <v>2867.9100000000003</v>
      </c>
      <c r="Y682" s="27">
        <f t="shared" si="378"/>
        <v>2785.06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2064.64</v>
      </c>
      <c r="C683" s="26">
        <f t="shared" ref="C683:Y683" si="379">C532</f>
        <v>2071.5300000000002</v>
      </c>
      <c r="D683" s="26">
        <f t="shared" si="379"/>
        <v>1936.41</v>
      </c>
      <c r="E683" s="26">
        <f t="shared" si="379"/>
        <v>1908.07</v>
      </c>
      <c r="F683" s="26">
        <f t="shared" si="379"/>
        <v>2024.41</v>
      </c>
      <c r="G683" s="26">
        <f t="shared" si="379"/>
        <v>2178.0300000000002</v>
      </c>
      <c r="H683" s="26">
        <f t="shared" si="379"/>
        <v>2272.0500000000002</v>
      </c>
      <c r="I683" s="26">
        <f t="shared" si="379"/>
        <v>2329.4299999999998</v>
      </c>
      <c r="J683" s="26">
        <f t="shared" si="379"/>
        <v>2341.0700000000002</v>
      </c>
      <c r="K683" s="26">
        <f t="shared" si="379"/>
        <v>2320.71</v>
      </c>
      <c r="L683" s="26">
        <f t="shared" si="379"/>
        <v>2328.88</v>
      </c>
      <c r="M683" s="26">
        <f t="shared" si="379"/>
        <v>2314.62</v>
      </c>
      <c r="N683" s="26">
        <f t="shared" si="379"/>
        <v>2331.54</v>
      </c>
      <c r="O683" s="26">
        <f t="shared" si="379"/>
        <v>2359.15</v>
      </c>
      <c r="P683" s="26">
        <f t="shared" si="379"/>
        <v>2374.33</v>
      </c>
      <c r="Q683" s="26">
        <f t="shared" si="379"/>
        <v>2380.83</v>
      </c>
      <c r="R683" s="26">
        <f t="shared" si="379"/>
        <v>2413.81</v>
      </c>
      <c r="S683" s="26">
        <f t="shared" si="379"/>
        <v>2409.66</v>
      </c>
      <c r="T683" s="26">
        <f t="shared" si="379"/>
        <v>2285.25</v>
      </c>
      <c r="U683" s="26">
        <f t="shared" si="379"/>
        <v>2204.3200000000002</v>
      </c>
      <c r="V683" s="26">
        <f t="shared" si="379"/>
        <v>2191.69</v>
      </c>
      <c r="W683" s="26">
        <f t="shared" si="379"/>
        <v>2275.16</v>
      </c>
      <c r="X683" s="26">
        <f t="shared" si="379"/>
        <v>2164.0300000000002</v>
      </c>
      <c r="Y683" s="26">
        <f t="shared" si="379"/>
        <v>2081.1799999999998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2671.25</v>
      </c>
      <c r="C686" s="27">
        <f t="shared" ref="C686:Y686" si="381">SUM(C687:C689)</f>
        <v>2673.27</v>
      </c>
      <c r="D686" s="27">
        <f t="shared" si="381"/>
        <v>2572.48</v>
      </c>
      <c r="E686" s="27">
        <f t="shared" si="381"/>
        <v>2440.9100000000003</v>
      </c>
      <c r="F686" s="27">
        <f t="shared" si="381"/>
        <v>2555.5800000000004</v>
      </c>
      <c r="G686" s="27">
        <f t="shared" si="381"/>
        <v>2629.47</v>
      </c>
      <c r="H686" s="27">
        <f t="shared" si="381"/>
        <v>2682.94</v>
      </c>
      <c r="I686" s="27">
        <f t="shared" si="381"/>
        <v>2696.86</v>
      </c>
      <c r="J686" s="27">
        <f t="shared" si="381"/>
        <v>2799.94</v>
      </c>
      <c r="K686" s="27">
        <f t="shared" si="381"/>
        <v>2841.55</v>
      </c>
      <c r="L686" s="27">
        <f t="shared" si="381"/>
        <v>2818.09</v>
      </c>
      <c r="M686" s="27">
        <f t="shared" si="381"/>
        <v>2802.77</v>
      </c>
      <c r="N686" s="27">
        <f t="shared" si="381"/>
        <v>2815.63</v>
      </c>
      <c r="O686" s="27">
        <f t="shared" si="381"/>
        <v>2813.46</v>
      </c>
      <c r="P686" s="27">
        <f t="shared" si="381"/>
        <v>2840.44</v>
      </c>
      <c r="Q686" s="27">
        <f t="shared" si="381"/>
        <v>2857.28</v>
      </c>
      <c r="R686" s="27">
        <f t="shared" si="381"/>
        <v>2887.4300000000003</v>
      </c>
      <c r="S686" s="27">
        <f t="shared" si="381"/>
        <v>2897.73</v>
      </c>
      <c r="T686" s="27">
        <f t="shared" si="381"/>
        <v>2846.7200000000003</v>
      </c>
      <c r="U686" s="27">
        <f t="shared" si="381"/>
        <v>2673.6200000000003</v>
      </c>
      <c r="V686" s="27">
        <f t="shared" si="381"/>
        <v>2740.38</v>
      </c>
      <c r="W686" s="27">
        <f t="shared" si="381"/>
        <v>2712.4900000000002</v>
      </c>
      <c r="X686" s="27">
        <f t="shared" si="381"/>
        <v>2516.9100000000003</v>
      </c>
      <c r="Y686" s="27">
        <f t="shared" si="381"/>
        <v>2445.3300000000004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1967.37</v>
      </c>
      <c r="C687" s="26">
        <f t="shared" ref="C687:Y687" si="382">C537</f>
        <v>1969.39</v>
      </c>
      <c r="D687" s="26">
        <f t="shared" si="382"/>
        <v>1868.6</v>
      </c>
      <c r="E687" s="26">
        <f t="shared" si="382"/>
        <v>1737.03</v>
      </c>
      <c r="F687" s="26">
        <f t="shared" si="382"/>
        <v>1851.7</v>
      </c>
      <c r="G687" s="26">
        <f t="shared" si="382"/>
        <v>1925.59</v>
      </c>
      <c r="H687" s="26">
        <f t="shared" si="382"/>
        <v>1979.06</v>
      </c>
      <c r="I687" s="26">
        <f t="shared" si="382"/>
        <v>1992.98</v>
      </c>
      <c r="J687" s="26">
        <f t="shared" si="382"/>
        <v>2096.06</v>
      </c>
      <c r="K687" s="26">
        <f t="shared" si="382"/>
        <v>2137.67</v>
      </c>
      <c r="L687" s="26">
        <f t="shared" si="382"/>
        <v>2114.21</v>
      </c>
      <c r="M687" s="26">
        <f t="shared" si="382"/>
        <v>2098.89</v>
      </c>
      <c r="N687" s="26">
        <f t="shared" si="382"/>
        <v>2111.75</v>
      </c>
      <c r="O687" s="26">
        <f t="shared" si="382"/>
        <v>2109.58</v>
      </c>
      <c r="P687" s="26">
        <f t="shared" si="382"/>
        <v>2136.56</v>
      </c>
      <c r="Q687" s="26">
        <f t="shared" si="382"/>
        <v>2153.4</v>
      </c>
      <c r="R687" s="26">
        <f t="shared" si="382"/>
        <v>2183.5500000000002</v>
      </c>
      <c r="S687" s="26">
        <f t="shared" si="382"/>
        <v>2193.85</v>
      </c>
      <c r="T687" s="26">
        <f t="shared" si="382"/>
        <v>2142.84</v>
      </c>
      <c r="U687" s="26">
        <f t="shared" si="382"/>
        <v>1969.74</v>
      </c>
      <c r="V687" s="26">
        <f t="shared" si="382"/>
        <v>2036.5</v>
      </c>
      <c r="W687" s="26">
        <f t="shared" si="382"/>
        <v>2008.61</v>
      </c>
      <c r="X687" s="26">
        <f t="shared" si="382"/>
        <v>1813.03</v>
      </c>
      <c r="Y687" s="26">
        <f t="shared" si="382"/>
        <v>1741.45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2296.19</v>
      </c>
      <c r="C690" s="27">
        <f t="shared" ref="C690:Y690" si="384">SUM(C691:C693)</f>
        <v>2350.42</v>
      </c>
      <c r="D690" s="27">
        <f t="shared" si="384"/>
        <v>2413.3300000000004</v>
      </c>
      <c r="E690" s="27">
        <f t="shared" si="384"/>
        <v>2432.27</v>
      </c>
      <c r="F690" s="27">
        <f t="shared" si="384"/>
        <v>2532.38</v>
      </c>
      <c r="G690" s="27">
        <f t="shared" si="384"/>
        <v>2616.9100000000003</v>
      </c>
      <c r="H690" s="27">
        <f t="shared" si="384"/>
        <v>2638.84</v>
      </c>
      <c r="I690" s="27">
        <f t="shared" si="384"/>
        <v>2768.28</v>
      </c>
      <c r="J690" s="27">
        <f t="shared" si="384"/>
        <v>2903.25</v>
      </c>
      <c r="K690" s="27">
        <f t="shared" si="384"/>
        <v>2907.31</v>
      </c>
      <c r="L690" s="27">
        <f t="shared" si="384"/>
        <v>2805.31</v>
      </c>
      <c r="M690" s="27">
        <f t="shared" si="384"/>
        <v>2809.19</v>
      </c>
      <c r="N690" s="27">
        <f t="shared" si="384"/>
        <v>2799.79</v>
      </c>
      <c r="O690" s="27">
        <f t="shared" si="384"/>
        <v>2822.19</v>
      </c>
      <c r="P690" s="27">
        <f t="shared" si="384"/>
        <v>2839.17</v>
      </c>
      <c r="Q690" s="27">
        <f t="shared" si="384"/>
        <v>2848.1600000000003</v>
      </c>
      <c r="R690" s="27">
        <f t="shared" si="384"/>
        <v>2916.6</v>
      </c>
      <c r="S690" s="27">
        <f t="shared" si="384"/>
        <v>2880.3900000000003</v>
      </c>
      <c r="T690" s="27">
        <f t="shared" si="384"/>
        <v>2787.28</v>
      </c>
      <c r="U690" s="27">
        <f t="shared" si="384"/>
        <v>2806.03</v>
      </c>
      <c r="V690" s="27">
        <f t="shared" si="384"/>
        <v>2618.8000000000002</v>
      </c>
      <c r="W690" s="27">
        <f t="shared" si="384"/>
        <v>2496.64</v>
      </c>
      <c r="X690" s="27">
        <f t="shared" si="384"/>
        <v>2339.5100000000002</v>
      </c>
      <c r="Y690" s="27">
        <f t="shared" si="384"/>
        <v>2271.21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1592.31</v>
      </c>
      <c r="C691" s="26">
        <f t="shared" ref="C691:Y691" si="385">C542</f>
        <v>1646.54</v>
      </c>
      <c r="D691" s="26">
        <f t="shared" si="385"/>
        <v>1709.45</v>
      </c>
      <c r="E691" s="26">
        <f t="shared" si="385"/>
        <v>1728.39</v>
      </c>
      <c r="F691" s="26">
        <f t="shared" si="385"/>
        <v>1828.5</v>
      </c>
      <c r="G691" s="26">
        <f t="shared" si="385"/>
        <v>1913.03</v>
      </c>
      <c r="H691" s="26">
        <f t="shared" si="385"/>
        <v>1934.96</v>
      </c>
      <c r="I691" s="26">
        <f t="shared" si="385"/>
        <v>2064.4</v>
      </c>
      <c r="J691" s="26">
        <f t="shared" si="385"/>
        <v>2199.37</v>
      </c>
      <c r="K691" s="26">
        <f t="shared" si="385"/>
        <v>2203.4299999999998</v>
      </c>
      <c r="L691" s="26">
        <f t="shared" si="385"/>
        <v>2101.4299999999998</v>
      </c>
      <c r="M691" s="26">
        <f t="shared" si="385"/>
        <v>2105.31</v>
      </c>
      <c r="N691" s="26">
        <f t="shared" si="385"/>
        <v>2095.91</v>
      </c>
      <c r="O691" s="26">
        <f t="shared" si="385"/>
        <v>2118.31</v>
      </c>
      <c r="P691" s="26">
        <f t="shared" si="385"/>
        <v>2135.29</v>
      </c>
      <c r="Q691" s="26">
        <f t="shared" si="385"/>
        <v>2144.2800000000002</v>
      </c>
      <c r="R691" s="26">
        <f t="shared" si="385"/>
        <v>2212.7199999999998</v>
      </c>
      <c r="S691" s="26">
        <f t="shared" si="385"/>
        <v>2176.5100000000002</v>
      </c>
      <c r="T691" s="26">
        <f t="shared" si="385"/>
        <v>2083.4</v>
      </c>
      <c r="U691" s="26">
        <f t="shared" si="385"/>
        <v>2102.15</v>
      </c>
      <c r="V691" s="26">
        <f t="shared" si="385"/>
        <v>1914.92</v>
      </c>
      <c r="W691" s="26">
        <f t="shared" si="385"/>
        <v>1792.76</v>
      </c>
      <c r="X691" s="26">
        <f t="shared" si="385"/>
        <v>1635.63</v>
      </c>
      <c r="Y691" s="26">
        <f t="shared" si="385"/>
        <v>1567.33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2305.4900000000002</v>
      </c>
      <c r="C694" s="27">
        <f t="shared" ref="C694:Y694" si="387">SUM(C695:C697)</f>
        <v>2297.35</v>
      </c>
      <c r="D694" s="27">
        <f t="shared" si="387"/>
        <v>2384.8700000000003</v>
      </c>
      <c r="E694" s="27">
        <f t="shared" si="387"/>
        <v>2380.31</v>
      </c>
      <c r="F694" s="27">
        <f t="shared" si="387"/>
        <v>2451.92</v>
      </c>
      <c r="G694" s="27">
        <f t="shared" si="387"/>
        <v>2615.4</v>
      </c>
      <c r="H694" s="27">
        <f t="shared" si="387"/>
        <v>2684.77</v>
      </c>
      <c r="I694" s="27">
        <f t="shared" si="387"/>
        <v>2790.6400000000003</v>
      </c>
      <c r="J694" s="27">
        <f t="shared" si="387"/>
        <v>2983.2400000000002</v>
      </c>
      <c r="K694" s="27">
        <f t="shared" si="387"/>
        <v>2999.15</v>
      </c>
      <c r="L694" s="27">
        <f t="shared" si="387"/>
        <v>2972.48</v>
      </c>
      <c r="M694" s="27">
        <f t="shared" si="387"/>
        <v>2950.58</v>
      </c>
      <c r="N694" s="27">
        <f t="shared" si="387"/>
        <v>2931.15</v>
      </c>
      <c r="O694" s="27">
        <f t="shared" si="387"/>
        <v>2955.42</v>
      </c>
      <c r="P694" s="27">
        <f t="shared" si="387"/>
        <v>2969.57</v>
      </c>
      <c r="Q694" s="27">
        <f t="shared" si="387"/>
        <v>2986.8</v>
      </c>
      <c r="R694" s="27">
        <f t="shared" si="387"/>
        <v>3064.6</v>
      </c>
      <c r="S694" s="27">
        <f t="shared" si="387"/>
        <v>3074.7200000000003</v>
      </c>
      <c r="T694" s="27">
        <f t="shared" si="387"/>
        <v>3036.1800000000003</v>
      </c>
      <c r="U694" s="27">
        <f t="shared" si="387"/>
        <v>3028.12</v>
      </c>
      <c r="V694" s="27">
        <f t="shared" si="387"/>
        <v>2898.1400000000003</v>
      </c>
      <c r="W694" s="27">
        <f t="shared" si="387"/>
        <v>2655.35</v>
      </c>
      <c r="X694" s="27">
        <f t="shared" si="387"/>
        <v>2415.4100000000003</v>
      </c>
      <c r="Y694" s="27">
        <f t="shared" si="387"/>
        <v>2358.73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1601.61</v>
      </c>
      <c r="C695" s="26">
        <f t="shared" ref="C695:Y695" si="388">C547</f>
        <v>1593.47</v>
      </c>
      <c r="D695" s="26">
        <f t="shared" si="388"/>
        <v>1680.99</v>
      </c>
      <c r="E695" s="26">
        <f t="shared" si="388"/>
        <v>1676.43</v>
      </c>
      <c r="F695" s="26">
        <f t="shared" si="388"/>
        <v>1748.04</v>
      </c>
      <c r="G695" s="26">
        <f t="shared" si="388"/>
        <v>1911.52</v>
      </c>
      <c r="H695" s="26">
        <f t="shared" si="388"/>
        <v>1980.89</v>
      </c>
      <c r="I695" s="26">
        <f t="shared" si="388"/>
        <v>2086.7600000000002</v>
      </c>
      <c r="J695" s="26">
        <f t="shared" si="388"/>
        <v>2279.36</v>
      </c>
      <c r="K695" s="26">
        <f t="shared" si="388"/>
        <v>2295.27</v>
      </c>
      <c r="L695" s="26">
        <f t="shared" si="388"/>
        <v>2268.6</v>
      </c>
      <c r="M695" s="26">
        <f t="shared" si="388"/>
        <v>2246.6999999999998</v>
      </c>
      <c r="N695" s="26">
        <f t="shared" si="388"/>
        <v>2227.27</v>
      </c>
      <c r="O695" s="26">
        <f t="shared" si="388"/>
        <v>2251.54</v>
      </c>
      <c r="P695" s="26">
        <f t="shared" si="388"/>
        <v>2265.69</v>
      </c>
      <c r="Q695" s="26">
        <f t="shared" si="388"/>
        <v>2282.92</v>
      </c>
      <c r="R695" s="26">
        <f t="shared" si="388"/>
        <v>2360.7199999999998</v>
      </c>
      <c r="S695" s="26">
        <f t="shared" si="388"/>
        <v>2370.84</v>
      </c>
      <c r="T695" s="26">
        <f t="shared" si="388"/>
        <v>2332.3000000000002</v>
      </c>
      <c r="U695" s="26">
        <f t="shared" si="388"/>
        <v>2324.2399999999998</v>
      </c>
      <c r="V695" s="26">
        <f t="shared" si="388"/>
        <v>2194.2600000000002</v>
      </c>
      <c r="W695" s="26">
        <f t="shared" si="388"/>
        <v>1951.47</v>
      </c>
      <c r="X695" s="26">
        <f t="shared" si="388"/>
        <v>1711.53</v>
      </c>
      <c r="Y695" s="26">
        <f t="shared" si="388"/>
        <v>1654.85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2371.1</v>
      </c>
      <c r="C698" s="27">
        <f t="shared" ref="C698:Y698" si="390">SUM(C699:C701)</f>
        <v>2338.4500000000003</v>
      </c>
      <c r="D698" s="27">
        <f t="shared" si="390"/>
        <v>2426.39</v>
      </c>
      <c r="E698" s="27">
        <f t="shared" si="390"/>
        <v>2531.2900000000004</v>
      </c>
      <c r="F698" s="27">
        <f t="shared" si="390"/>
        <v>2561.5300000000002</v>
      </c>
      <c r="G698" s="27">
        <f t="shared" si="390"/>
        <v>2674.3</v>
      </c>
      <c r="H698" s="27">
        <f t="shared" si="390"/>
        <v>2816.9900000000002</v>
      </c>
      <c r="I698" s="27">
        <f t="shared" si="390"/>
        <v>2848.13</v>
      </c>
      <c r="J698" s="27">
        <f t="shared" si="390"/>
        <v>2910.02</v>
      </c>
      <c r="K698" s="27">
        <f t="shared" si="390"/>
        <v>2916.32</v>
      </c>
      <c r="L698" s="27">
        <f t="shared" si="390"/>
        <v>2909.2400000000002</v>
      </c>
      <c r="M698" s="27">
        <f t="shared" si="390"/>
        <v>2915.34</v>
      </c>
      <c r="N698" s="27">
        <f t="shared" si="390"/>
        <v>2922.31</v>
      </c>
      <c r="O698" s="27">
        <f t="shared" si="390"/>
        <v>2940.65</v>
      </c>
      <c r="P698" s="27">
        <f t="shared" si="390"/>
        <v>2945.6</v>
      </c>
      <c r="Q698" s="27">
        <f t="shared" si="390"/>
        <v>2947.9</v>
      </c>
      <c r="R698" s="27">
        <f t="shared" si="390"/>
        <v>2989.54</v>
      </c>
      <c r="S698" s="27">
        <f t="shared" si="390"/>
        <v>2989.34</v>
      </c>
      <c r="T698" s="27">
        <f t="shared" si="390"/>
        <v>3015.4500000000003</v>
      </c>
      <c r="U698" s="27">
        <f t="shared" si="390"/>
        <v>2895.7000000000003</v>
      </c>
      <c r="V698" s="27">
        <f t="shared" si="390"/>
        <v>2819.2400000000002</v>
      </c>
      <c r="W698" s="27">
        <f t="shared" si="390"/>
        <v>2756.52</v>
      </c>
      <c r="X698" s="27">
        <f t="shared" si="390"/>
        <v>2580.13</v>
      </c>
      <c r="Y698" s="27">
        <f t="shared" si="390"/>
        <v>2428.7000000000003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1667.22</v>
      </c>
      <c r="C699" s="26">
        <f t="shared" ref="C699:Y699" si="391">C552</f>
        <v>1634.57</v>
      </c>
      <c r="D699" s="26">
        <f t="shared" si="391"/>
        <v>1722.51</v>
      </c>
      <c r="E699" s="26">
        <f t="shared" si="391"/>
        <v>1827.41</v>
      </c>
      <c r="F699" s="26">
        <f t="shared" si="391"/>
        <v>1857.65</v>
      </c>
      <c r="G699" s="26">
        <f t="shared" si="391"/>
        <v>1970.42</v>
      </c>
      <c r="H699" s="26">
        <f t="shared" si="391"/>
        <v>2113.11</v>
      </c>
      <c r="I699" s="26">
        <f t="shared" si="391"/>
        <v>2144.25</v>
      </c>
      <c r="J699" s="26">
        <f t="shared" si="391"/>
        <v>2206.14</v>
      </c>
      <c r="K699" s="26">
        <f t="shared" si="391"/>
        <v>2212.44</v>
      </c>
      <c r="L699" s="26">
        <f t="shared" si="391"/>
        <v>2205.36</v>
      </c>
      <c r="M699" s="26">
        <f t="shared" si="391"/>
        <v>2211.46</v>
      </c>
      <c r="N699" s="26">
        <f t="shared" si="391"/>
        <v>2218.4299999999998</v>
      </c>
      <c r="O699" s="26">
        <f t="shared" si="391"/>
        <v>2236.77</v>
      </c>
      <c r="P699" s="26">
        <f t="shared" si="391"/>
        <v>2241.7199999999998</v>
      </c>
      <c r="Q699" s="26">
        <f t="shared" si="391"/>
        <v>2244.02</v>
      </c>
      <c r="R699" s="26">
        <f t="shared" si="391"/>
        <v>2285.66</v>
      </c>
      <c r="S699" s="26">
        <f t="shared" si="391"/>
        <v>2285.46</v>
      </c>
      <c r="T699" s="26">
        <f t="shared" si="391"/>
        <v>2311.5700000000002</v>
      </c>
      <c r="U699" s="26">
        <f t="shared" si="391"/>
        <v>2191.8200000000002</v>
      </c>
      <c r="V699" s="26">
        <f t="shared" si="391"/>
        <v>2115.36</v>
      </c>
      <c r="W699" s="26">
        <f t="shared" si="391"/>
        <v>2052.64</v>
      </c>
      <c r="X699" s="26">
        <f t="shared" si="391"/>
        <v>1876.25</v>
      </c>
      <c r="Y699" s="26">
        <f t="shared" si="391"/>
        <v>1724.82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2400</v>
      </c>
      <c r="C702" s="27">
        <f t="shared" ref="C702:Y702" si="393">SUM(C703:C705)</f>
        <v>2399.3300000000004</v>
      </c>
      <c r="D702" s="27">
        <f t="shared" si="393"/>
        <v>2445.0100000000002</v>
      </c>
      <c r="E702" s="27">
        <f t="shared" si="393"/>
        <v>2624.68</v>
      </c>
      <c r="F702" s="27">
        <f t="shared" si="393"/>
        <v>2644.1</v>
      </c>
      <c r="G702" s="27">
        <f t="shared" si="393"/>
        <v>2796.9900000000002</v>
      </c>
      <c r="H702" s="27">
        <f t="shared" si="393"/>
        <v>2902.01</v>
      </c>
      <c r="I702" s="27">
        <f t="shared" si="393"/>
        <v>3085.37</v>
      </c>
      <c r="J702" s="27">
        <f t="shared" si="393"/>
        <v>3093.27</v>
      </c>
      <c r="K702" s="27">
        <f t="shared" si="393"/>
        <v>3082.4300000000003</v>
      </c>
      <c r="L702" s="27">
        <f t="shared" si="393"/>
        <v>3153.1400000000003</v>
      </c>
      <c r="M702" s="27">
        <f t="shared" si="393"/>
        <v>3155.13</v>
      </c>
      <c r="N702" s="27">
        <f t="shared" si="393"/>
        <v>3132.1800000000003</v>
      </c>
      <c r="O702" s="27">
        <f t="shared" si="393"/>
        <v>3155.4500000000003</v>
      </c>
      <c r="P702" s="27">
        <f t="shared" si="393"/>
        <v>3115.96</v>
      </c>
      <c r="Q702" s="27">
        <f t="shared" si="393"/>
        <v>3117.6600000000003</v>
      </c>
      <c r="R702" s="27">
        <f t="shared" si="393"/>
        <v>3154.77</v>
      </c>
      <c r="S702" s="27">
        <f t="shared" si="393"/>
        <v>3181.92</v>
      </c>
      <c r="T702" s="27">
        <f t="shared" si="393"/>
        <v>3268.48</v>
      </c>
      <c r="U702" s="27">
        <f t="shared" si="393"/>
        <v>3108.4</v>
      </c>
      <c r="V702" s="27">
        <f t="shared" si="393"/>
        <v>2989.19</v>
      </c>
      <c r="W702" s="27">
        <f t="shared" si="393"/>
        <v>2814.4900000000002</v>
      </c>
      <c r="X702" s="27">
        <f t="shared" si="393"/>
        <v>2609.1799999999998</v>
      </c>
      <c r="Y702" s="27">
        <f t="shared" si="393"/>
        <v>2496.0800000000004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1696.12</v>
      </c>
      <c r="C703" s="26">
        <f t="shared" ref="C703:Y703" si="394">C557</f>
        <v>1695.45</v>
      </c>
      <c r="D703" s="26">
        <f t="shared" si="394"/>
        <v>1741.13</v>
      </c>
      <c r="E703" s="26">
        <f t="shared" si="394"/>
        <v>1920.8</v>
      </c>
      <c r="F703" s="26">
        <f t="shared" si="394"/>
        <v>1940.22</v>
      </c>
      <c r="G703" s="26">
        <f t="shared" si="394"/>
        <v>2093.11</v>
      </c>
      <c r="H703" s="26">
        <f t="shared" si="394"/>
        <v>2198.13</v>
      </c>
      <c r="I703" s="26">
        <f t="shared" si="394"/>
        <v>2381.4899999999998</v>
      </c>
      <c r="J703" s="26">
        <f t="shared" si="394"/>
        <v>2389.39</v>
      </c>
      <c r="K703" s="26">
        <f t="shared" si="394"/>
        <v>2378.5500000000002</v>
      </c>
      <c r="L703" s="26">
        <f t="shared" si="394"/>
        <v>2449.2600000000002</v>
      </c>
      <c r="M703" s="26">
        <f t="shared" si="394"/>
        <v>2451.25</v>
      </c>
      <c r="N703" s="26">
        <f t="shared" si="394"/>
        <v>2428.3000000000002</v>
      </c>
      <c r="O703" s="26">
        <f t="shared" si="394"/>
        <v>2451.5700000000002</v>
      </c>
      <c r="P703" s="26">
        <f t="shared" si="394"/>
        <v>2412.08</v>
      </c>
      <c r="Q703" s="26">
        <f t="shared" si="394"/>
        <v>2413.7800000000002</v>
      </c>
      <c r="R703" s="26">
        <f t="shared" si="394"/>
        <v>2450.89</v>
      </c>
      <c r="S703" s="26">
        <f t="shared" si="394"/>
        <v>2478.04</v>
      </c>
      <c r="T703" s="26">
        <f t="shared" si="394"/>
        <v>2564.6</v>
      </c>
      <c r="U703" s="26">
        <f t="shared" si="394"/>
        <v>2404.52</v>
      </c>
      <c r="V703" s="26">
        <f t="shared" si="394"/>
        <v>2285.31</v>
      </c>
      <c r="W703" s="26">
        <f t="shared" si="394"/>
        <v>2110.61</v>
      </c>
      <c r="X703" s="26">
        <f t="shared" si="394"/>
        <v>1905.3</v>
      </c>
      <c r="Y703" s="26">
        <f t="shared" si="394"/>
        <v>1792.2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2508.48</v>
      </c>
      <c r="C706" s="27">
        <f t="shared" ref="C706:Y706" si="396">SUM(C707:C709)</f>
        <v>2496.4500000000003</v>
      </c>
      <c r="D706" s="27">
        <f t="shared" si="396"/>
        <v>2609.61</v>
      </c>
      <c r="E706" s="27">
        <f t="shared" si="396"/>
        <v>2707.9</v>
      </c>
      <c r="F706" s="27">
        <f t="shared" si="396"/>
        <v>2708.42</v>
      </c>
      <c r="G706" s="27">
        <f t="shared" si="396"/>
        <v>2886.71</v>
      </c>
      <c r="H706" s="27">
        <f t="shared" si="396"/>
        <v>2982.9500000000003</v>
      </c>
      <c r="I706" s="27">
        <f t="shared" si="396"/>
        <v>3227.73</v>
      </c>
      <c r="J706" s="27">
        <f t="shared" si="396"/>
        <v>3283.12</v>
      </c>
      <c r="K706" s="27">
        <f t="shared" si="396"/>
        <v>3264.9500000000003</v>
      </c>
      <c r="L706" s="27">
        <f t="shared" si="396"/>
        <v>3278.53</v>
      </c>
      <c r="M706" s="27">
        <f t="shared" si="396"/>
        <v>3246.3</v>
      </c>
      <c r="N706" s="27">
        <f t="shared" si="396"/>
        <v>3183.96</v>
      </c>
      <c r="O706" s="27">
        <f t="shared" si="396"/>
        <v>3196.9500000000003</v>
      </c>
      <c r="P706" s="27">
        <f t="shared" si="396"/>
        <v>3197.65</v>
      </c>
      <c r="Q706" s="27">
        <f t="shared" si="396"/>
        <v>3185.35</v>
      </c>
      <c r="R706" s="27">
        <f t="shared" si="396"/>
        <v>3244.52</v>
      </c>
      <c r="S706" s="27">
        <f t="shared" si="396"/>
        <v>3275.69</v>
      </c>
      <c r="T706" s="27">
        <f t="shared" si="396"/>
        <v>3380.83</v>
      </c>
      <c r="U706" s="27">
        <f t="shared" si="396"/>
        <v>3267.88</v>
      </c>
      <c r="V706" s="27">
        <f t="shared" si="396"/>
        <v>3365.82</v>
      </c>
      <c r="W706" s="27">
        <f t="shared" si="396"/>
        <v>3157.9500000000003</v>
      </c>
      <c r="X706" s="27">
        <f t="shared" si="396"/>
        <v>2972.3900000000003</v>
      </c>
      <c r="Y706" s="27">
        <f t="shared" si="396"/>
        <v>2796.46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1804.6</v>
      </c>
      <c r="C707" s="26">
        <f t="shared" ref="C707:Y707" si="397">C562</f>
        <v>1792.57</v>
      </c>
      <c r="D707" s="26">
        <f t="shared" si="397"/>
        <v>1905.73</v>
      </c>
      <c r="E707" s="26">
        <f t="shared" si="397"/>
        <v>2004.02</v>
      </c>
      <c r="F707" s="26">
        <f t="shared" si="397"/>
        <v>2004.54</v>
      </c>
      <c r="G707" s="26">
        <f t="shared" si="397"/>
        <v>2182.83</v>
      </c>
      <c r="H707" s="26">
        <f t="shared" si="397"/>
        <v>2279.0700000000002</v>
      </c>
      <c r="I707" s="26">
        <f t="shared" si="397"/>
        <v>2523.85</v>
      </c>
      <c r="J707" s="26">
        <f t="shared" si="397"/>
        <v>2579.2399999999998</v>
      </c>
      <c r="K707" s="26">
        <f t="shared" si="397"/>
        <v>2561.0700000000002</v>
      </c>
      <c r="L707" s="26">
        <f t="shared" si="397"/>
        <v>2574.65</v>
      </c>
      <c r="M707" s="26">
        <f t="shared" si="397"/>
        <v>2542.42</v>
      </c>
      <c r="N707" s="26">
        <f t="shared" si="397"/>
        <v>2480.08</v>
      </c>
      <c r="O707" s="26">
        <f t="shared" si="397"/>
        <v>2493.0700000000002</v>
      </c>
      <c r="P707" s="26">
        <f t="shared" si="397"/>
        <v>2493.77</v>
      </c>
      <c r="Q707" s="26">
        <f t="shared" si="397"/>
        <v>2481.4699999999998</v>
      </c>
      <c r="R707" s="26">
        <f t="shared" si="397"/>
        <v>2540.64</v>
      </c>
      <c r="S707" s="26">
        <f t="shared" si="397"/>
        <v>2571.81</v>
      </c>
      <c r="T707" s="26">
        <f t="shared" si="397"/>
        <v>2676.95</v>
      </c>
      <c r="U707" s="26">
        <f t="shared" si="397"/>
        <v>2564</v>
      </c>
      <c r="V707" s="26">
        <f t="shared" si="397"/>
        <v>2661.94</v>
      </c>
      <c r="W707" s="26">
        <f t="shared" si="397"/>
        <v>2454.0700000000002</v>
      </c>
      <c r="X707" s="26">
        <f t="shared" si="397"/>
        <v>2268.5100000000002</v>
      </c>
      <c r="Y707" s="26">
        <f t="shared" si="397"/>
        <v>2092.58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2799.62</v>
      </c>
      <c r="C710" s="27">
        <f t="shared" ref="C710:Y710" si="399">SUM(C711:C713)</f>
        <v>2719.61</v>
      </c>
      <c r="D710" s="27">
        <f t="shared" si="399"/>
        <v>2766.9500000000003</v>
      </c>
      <c r="E710" s="27">
        <f t="shared" si="399"/>
        <v>2817.2000000000003</v>
      </c>
      <c r="F710" s="27">
        <f t="shared" si="399"/>
        <v>2857.4900000000002</v>
      </c>
      <c r="G710" s="27">
        <f t="shared" si="399"/>
        <v>3034.9500000000003</v>
      </c>
      <c r="H710" s="27">
        <f t="shared" si="399"/>
        <v>3098.42</v>
      </c>
      <c r="I710" s="27">
        <f t="shared" si="399"/>
        <v>3223.4300000000003</v>
      </c>
      <c r="J710" s="27">
        <f t="shared" si="399"/>
        <v>3552.92</v>
      </c>
      <c r="K710" s="27">
        <f t="shared" si="399"/>
        <v>3564.42</v>
      </c>
      <c r="L710" s="27">
        <f t="shared" si="399"/>
        <v>3561.28</v>
      </c>
      <c r="M710" s="27">
        <f t="shared" si="399"/>
        <v>3562.9</v>
      </c>
      <c r="N710" s="27">
        <f t="shared" si="399"/>
        <v>3576.17</v>
      </c>
      <c r="O710" s="27">
        <f t="shared" si="399"/>
        <v>3631.48</v>
      </c>
      <c r="P710" s="27">
        <f t="shared" si="399"/>
        <v>3661.69</v>
      </c>
      <c r="Q710" s="27">
        <f t="shared" si="399"/>
        <v>3696.29</v>
      </c>
      <c r="R710" s="27">
        <f t="shared" si="399"/>
        <v>3758.07</v>
      </c>
      <c r="S710" s="27">
        <f t="shared" si="399"/>
        <v>3718.92</v>
      </c>
      <c r="T710" s="27">
        <f t="shared" si="399"/>
        <v>3661.61</v>
      </c>
      <c r="U710" s="27">
        <f t="shared" si="399"/>
        <v>3378.6</v>
      </c>
      <c r="V710" s="27">
        <f t="shared" si="399"/>
        <v>3153.1</v>
      </c>
      <c r="W710" s="27">
        <f t="shared" si="399"/>
        <v>2994.77</v>
      </c>
      <c r="X710" s="27">
        <f t="shared" si="399"/>
        <v>2826.32</v>
      </c>
      <c r="Y710" s="27">
        <f t="shared" si="399"/>
        <v>2672.0800000000004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2095.7399999999998</v>
      </c>
      <c r="C711" s="26">
        <f t="shared" ref="C711:Y711" si="400">C567</f>
        <v>2015.73</v>
      </c>
      <c r="D711" s="26">
        <f t="shared" si="400"/>
        <v>2063.0700000000002</v>
      </c>
      <c r="E711" s="26">
        <f t="shared" si="400"/>
        <v>2113.3200000000002</v>
      </c>
      <c r="F711" s="26">
        <f t="shared" si="400"/>
        <v>2153.61</v>
      </c>
      <c r="G711" s="26">
        <f t="shared" si="400"/>
        <v>2331.0700000000002</v>
      </c>
      <c r="H711" s="26">
        <f t="shared" si="400"/>
        <v>2394.54</v>
      </c>
      <c r="I711" s="26">
        <f t="shared" si="400"/>
        <v>2519.5500000000002</v>
      </c>
      <c r="J711" s="26">
        <f t="shared" si="400"/>
        <v>2849.04</v>
      </c>
      <c r="K711" s="26">
        <f t="shared" si="400"/>
        <v>2860.54</v>
      </c>
      <c r="L711" s="26">
        <f t="shared" si="400"/>
        <v>2857.4</v>
      </c>
      <c r="M711" s="26">
        <f t="shared" si="400"/>
        <v>2859.02</v>
      </c>
      <c r="N711" s="26">
        <f t="shared" si="400"/>
        <v>2872.29</v>
      </c>
      <c r="O711" s="26">
        <f t="shared" si="400"/>
        <v>2927.6</v>
      </c>
      <c r="P711" s="26">
        <f t="shared" si="400"/>
        <v>2957.81</v>
      </c>
      <c r="Q711" s="26">
        <f t="shared" si="400"/>
        <v>2992.41</v>
      </c>
      <c r="R711" s="26">
        <f t="shared" si="400"/>
        <v>3054.19</v>
      </c>
      <c r="S711" s="26">
        <f t="shared" si="400"/>
        <v>3015.04</v>
      </c>
      <c r="T711" s="26">
        <f t="shared" si="400"/>
        <v>2957.73</v>
      </c>
      <c r="U711" s="26">
        <f t="shared" si="400"/>
        <v>2674.72</v>
      </c>
      <c r="V711" s="26">
        <f t="shared" si="400"/>
        <v>2449.2199999999998</v>
      </c>
      <c r="W711" s="26">
        <f t="shared" si="400"/>
        <v>2290.89</v>
      </c>
      <c r="X711" s="26">
        <f t="shared" si="400"/>
        <v>2122.44</v>
      </c>
      <c r="Y711" s="26">
        <f t="shared" si="400"/>
        <v>1968.2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2567.86</v>
      </c>
      <c r="C714" s="27">
        <f t="shared" ref="C714:Y714" si="402">SUM(C715:C717)</f>
        <v>2520.35</v>
      </c>
      <c r="D714" s="27">
        <f t="shared" si="402"/>
        <v>2535.9299999999998</v>
      </c>
      <c r="E714" s="27">
        <f t="shared" si="402"/>
        <v>2582.4900000000002</v>
      </c>
      <c r="F714" s="27">
        <f t="shared" si="402"/>
        <v>2600.39</v>
      </c>
      <c r="G714" s="27">
        <f t="shared" si="402"/>
        <v>2751.7400000000002</v>
      </c>
      <c r="H714" s="27">
        <f t="shared" si="402"/>
        <v>2811.27</v>
      </c>
      <c r="I714" s="27">
        <f t="shared" si="402"/>
        <v>2890.96</v>
      </c>
      <c r="J714" s="27">
        <f t="shared" si="402"/>
        <v>3099.8900000000003</v>
      </c>
      <c r="K714" s="27">
        <f t="shared" si="402"/>
        <v>3281.6800000000003</v>
      </c>
      <c r="L714" s="27">
        <f t="shared" si="402"/>
        <v>3279.7000000000003</v>
      </c>
      <c r="M714" s="27">
        <f t="shared" si="402"/>
        <v>3279.08</v>
      </c>
      <c r="N714" s="27">
        <f t="shared" si="402"/>
        <v>3289.33</v>
      </c>
      <c r="O714" s="27">
        <f t="shared" si="402"/>
        <v>3312.23</v>
      </c>
      <c r="P714" s="27">
        <f t="shared" si="402"/>
        <v>3320.56</v>
      </c>
      <c r="Q714" s="27">
        <f t="shared" si="402"/>
        <v>3333.4700000000003</v>
      </c>
      <c r="R714" s="27">
        <f t="shared" si="402"/>
        <v>3344.12</v>
      </c>
      <c r="S714" s="27">
        <f t="shared" si="402"/>
        <v>3326.9500000000003</v>
      </c>
      <c r="T714" s="27">
        <f t="shared" si="402"/>
        <v>3350.86</v>
      </c>
      <c r="U714" s="27">
        <f t="shared" si="402"/>
        <v>3285.26</v>
      </c>
      <c r="V714" s="27">
        <f t="shared" si="402"/>
        <v>3116.3900000000003</v>
      </c>
      <c r="W714" s="27">
        <f t="shared" si="402"/>
        <v>2910.31</v>
      </c>
      <c r="X714" s="27">
        <f t="shared" si="402"/>
        <v>2685.67</v>
      </c>
      <c r="Y714" s="27">
        <f t="shared" si="402"/>
        <v>2576.4500000000003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1863.98</v>
      </c>
      <c r="C715" s="26">
        <f t="shared" ref="C715:Y715" si="403">C572</f>
        <v>1816.47</v>
      </c>
      <c r="D715" s="26">
        <f t="shared" si="403"/>
        <v>1832.05</v>
      </c>
      <c r="E715" s="26">
        <f t="shared" si="403"/>
        <v>1878.61</v>
      </c>
      <c r="F715" s="26">
        <f t="shared" si="403"/>
        <v>1896.51</v>
      </c>
      <c r="G715" s="26">
        <f t="shared" si="403"/>
        <v>2047.86</v>
      </c>
      <c r="H715" s="26">
        <f t="shared" si="403"/>
        <v>2107.39</v>
      </c>
      <c r="I715" s="26">
        <f t="shared" si="403"/>
        <v>2187.08</v>
      </c>
      <c r="J715" s="26">
        <f t="shared" si="403"/>
        <v>2396.0100000000002</v>
      </c>
      <c r="K715" s="26">
        <f t="shared" si="403"/>
        <v>2577.8000000000002</v>
      </c>
      <c r="L715" s="26">
        <f t="shared" si="403"/>
        <v>2575.8200000000002</v>
      </c>
      <c r="M715" s="26">
        <f t="shared" si="403"/>
        <v>2575.1999999999998</v>
      </c>
      <c r="N715" s="26">
        <f t="shared" si="403"/>
        <v>2585.4499999999998</v>
      </c>
      <c r="O715" s="26">
        <f t="shared" si="403"/>
        <v>2608.35</v>
      </c>
      <c r="P715" s="26">
        <f t="shared" si="403"/>
        <v>2616.6799999999998</v>
      </c>
      <c r="Q715" s="26">
        <f t="shared" si="403"/>
        <v>2629.59</v>
      </c>
      <c r="R715" s="26">
        <f t="shared" si="403"/>
        <v>2640.24</v>
      </c>
      <c r="S715" s="26">
        <f t="shared" si="403"/>
        <v>2623.07</v>
      </c>
      <c r="T715" s="26">
        <f t="shared" si="403"/>
        <v>2646.98</v>
      </c>
      <c r="U715" s="26">
        <f t="shared" si="403"/>
        <v>2581.38</v>
      </c>
      <c r="V715" s="26">
        <f t="shared" si="403"/>
        <v>2412.5100000000002</v>
      </c>
      <c r="W715" s="26">
        <f t="shared" si="403"/>
        <v>2206.4299999999998</v>
      </c>
      <c r="X715" s="26">
        <f t="shared" si="403"/>
        <v>1981.79</v>
      </c>
      <c r="Y715" s="26">
        <f t="shared" si="403"/>
        <v>1872.57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2556.1</v>
      </c>
      <c r="C718" s="27">
        <f t="shared" ref="C718:Y718" si="405">SUM(C719:C721)</f>
        <v>2556.56</v>
      </c>
      <c r="D718" s="27">
        <f t="shared" si="405"/>
        <v>2684.6</v>
      </c>
      <c r="E718" s="27">
        <f t="shared" si="405"/>
        <v>2822.4300000000003</v>
      </c>
      <c r="F718" s="27">
        <f t="shared" si="405"/>
        <v>2793.7200000000003</v>
      </c>
      <c r="G718" s="27">
        <f t="shared" si="405"/>
        <v>2904.57</v>
      </c>
      <c r="H718" s="27">
        <f t="shared" si="405"/>
        <v>2974.38</v>
      </c>
      <c r="I718" s="27">
        <f t="shared" si="405"/>
        <v>3076.34</v>
      </c>
      <c r="J718" s="27">
        <f t="shared" si="405"/>
        <v>3114.57</v>
      </c>
      <c r="K718" s="27">
        <f t="shared" si="405"/>
        <v>3141.85</v>
      </c>
      <c r="L718" s="27">
        <f t="shared" si="405"/>
        <v>3122.98</v>
      </c>
      <c r="M718" s="27">
        <f t="shared" si="405"/>
        <v>3123.37</v>
      </c>
      <c r="N718" s="27">
        <f t="shared" si="405"/>
        <v>3111.38</v>
      </c>
      <c r="O718" s="27">
        <f t="shared" si="405"/>
        <v>3130.1</v>
      </c>
      <c r="P718" s="27">
        <f t="shared" si="405"/>
        <v>3123.7000000000003</v>
      </c>
      <c r="Q718" s="27">
        <f t="shared" si="405"/>
        <v>3108.6600000000003</v>
      </c>
      <c r="R718" s="27">
        <f t="shared" si="405"/>
        <v>3131.8900000000003</v>
      </c>
      <c r="S718" s="27">
        <f t="shared" si="405"/>
        <v>3160.63</v>
      </c>
      <c r="T718" s="27">
        <f t="shared" si="405"/>
        <v>3196.83</v>
      </c>
      <c r="U718" s="27">
        <f t="shared" si="405"/>
        <v>3088.15</v>
      </c>
      <c r="V718" s="27">
        <f t="shared" si="405"/>
        <v>2978.82</v>
      </c>
      <c r="W718" s="27">
        <f t="shared" si="405"/>
        <v>2814</v>
      </c>
      <c r="X718" s="27">
        <f t="shared" si="405"/>
        <v>2647.9</v>
      </c>
      <c r="Y718" s="27">
        <f t="shared" si="405"/>
        <v>2593.67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1852.22</v>
      </c>
      <c r="C719" s="26">
        <f t="shared" ref="C719:Y719" si="406">C577</f>
        <v>1852.68</v>
      </c>
      <c r="D719" s="26">
        <f t="shared" si="406"/>
        <v>1980.72</v>
      </c>
      <c r="E719" s="26">
        <f t="shared" si="406"/>
        <v>2118.5500000000002</v>
      </c>
      <c r="F719" s="26">
        <f t="shared" si="406"/>
        <v>2089.84</v>
      </c>
      <c r="G719" s="26">
        <f t="shared" si="406"/>
        <v>2200.69</v>
      </c>
      <c r="H719" s="26">
        <f t="shared" si="406"/>
        <v>2270.5</v>
      </c>
      <c r="I719" s="26">
        <f t="shared" si="406"/>
        <v>2372.46</v>
      </c>
      <c r="J719" s="26">
        <f t="shared" si="406"/>
        <v>2410.69</v>
      </c>
      <c r="K719" s="26">
        <f t="shared" si="406"/>
        <v>2437.9699999999998</v>
      </c>
      <c r="L719" s="26">
        <f t="shared" si="406"/>
        <v>2419.1</v>
      </c>
      <c r="M719" s="26">
        <f t="shared" si="406"/>
        <v>2419.4899999999998</v>
      </c>
      <c r="N719" s="26">
        <f t="shared" si="406"/>
        <v>2407.5</v>
      </c>
      <c r="O719" s="26">
        <f t="shared" si="406"/>
        <v>2426.2199999999998</v>
      </c>
      <c r="P719" s="26">
        <f t="shared" si="406"/>
        <v>2419.8200000000002</v>
      </c>
      <c r="Q719" s="26">
        <f t="shared" si="406"/>
        <v>2404.7800000000002</v>
      </c>
      <c r="R719" s="26">
        <f t="shared" si="406"/>
        <v>2428.0100000000002</v>
      </c>
      <c r="S719" s="26">
        <f t="shared" si="406"/>
        <v>2456.75</v>
      </c>
      <c r="T719" s="26">
        <f t="shared" si="406"/>
        <v>2492.9499999999998</v>
      </c>
      <c r="U719" s="26">
        <f t="shared" si="406"/>
        <v>2384.27</v>
      </c>
      <c r="V719" s="26">
        <f t="shared" si="406"/>
        <v>2274.94</v>
      </c>
      <c r="W719" s="26">
        <f t="shared" si="406"/>
        <v>2110.12</v>
      </c>
      <c r="X719" s="26">
        <f t="shared" si="406"/>
        <v>1944.02</v>
      </c>
      <c r="Y719" s="26">
        <f t="shared" si="406"/>
        <v>1889.79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2537.1600000000003</v>
      </c>
      <c r="C722" s="27">
        <f t="shared" ref="C722:Y722" si="408">SUM(C723:C725)</f>
        <v>2523.4100000000003</v>
      </c>
      <c r="D722" s="27">
        <f t="shared" si="408"/>
        <v>2601.09</v>
      </c>
      <c r="E722" s="27">
        <f t="shared" si="408"/>
        <v>2772.31</v>
      </c>
      <c r="F722" s="27">
        <f t="shared" si="408"/>
        <v>2792.17</v>
      </c>
      <c r="G722" s="27">
        <f t="shared" si="408"/>
        <v>2961.7400000000002</v>
      </c>
      <c r="H722" s="27">
        <f t="shared" si="408"/>
        <v>2941.34</v>
      </c>
      <c r="I722" s="27">
        <f t="shared" si="408"/>
        <v>2994.88</v>
      </c>
      <c r="J722" s="27">
        <f t="shared" si="408"/>
        <v>3100.67</v>
      </c>
      <c r="K722" s="27">
        <f t="shared" si="408"/>
        <v>3054.9100000000003</v>
      </c>
      <c r="L722" s="27">
        <f t="shared" si="408"/>
        <v>3061.28</v>
      </c>
      <c r="M722" s="27">
        <f t="shared" si="408"/>
        <v>3013.7000000000003</v>
      </c>
      <c r="N722" s="27">
        <f t="shared" si="408"/>
        <v>2985.17</v>
      </c>
      <c r="O722" s="27">
        <f t="shared" si="408"/>
        <v>3036.63</v>
      </c>
      <c r="P722" s="27">
        <f t="shared" si="408"/>
        <v>3088.59</v>
      </c>
      <c r="Q722" s="27">
        <f t="shared" si="408"/>
        <v>3102.15</v>
      </c>
      <c r="R722" s="27">
        <f t="shared" si="408"/>
        <v>3135.26</v>
      </c>
      <c r="S722" s="27">
        <f t="shared" si="408"/>
        <v>3196.1</v>
      </c>
      <c r="T722" s="27">
        <f t="shared" si="408"/>
        <v>3109.73</v>
      </c>
      <c r="U722" s="27">
        <f t="shared" si="408"/>
        <v>2987.53</v>
      </c>
      <c r="V722" s="27">
        <f t="shared" si="408"/>
        <v>2814.44</v>
      </c>
      <c r="W722" s="27">
        <f t="shared" si="408"/>
        <v>2700.44</v>
      </c>
      <c r="X722" s="27">
        <f t="shared" si="408"/>
        <v>2528.4699999999998</v>
      </c>
      <c r="Y722" s="27">
        <f t="shared" si="408"/>
        <v>2572.4900000000002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1833.28</v>
      </c>
      <c r="C723" s="26">
        <f t="shared" ref="C723:Y723" si="409">C582</f>
        <v>1819.53</v>
      </c>
      <c r="D723" s="26">
        <f t="shared" si="409"/>
        <v>1897.21</v>
      </c>
      <c r="E723" s="26">
        <f t="shared" si="409"/>
        <v>2068.4299999999998</v>
      </c>
      <c r="F723" s="26">
        <f t="shared" si="409"/>
        <v>2088.29</v>
      </c>
      <c r="G723" s="26">
        <f t="shared" si="409"/>
        <v>2257.86</v>
      </c>
      <c r="H723" s="26">
        <f t="shared" si="409"/>
        <v>2237.46</v>
      </c>
      <c r="I723" s="26">
        <f t="shared" si="409"/>
        <v>2291</v>
      </c>
      <c r="J723" s="26">
        <f t="shared" si="409"/>
        <v>2396.79</v>
      </c>
      <c r="K723" s="26">
        <f t="shared" si="409"/>
        <v>2351.0300000000002</v>
      </c>
      <c r="L723" s="26">
        <f t="shared" si="409"/>
        <v>2357.4</v>
      </c>
      <c r="M723" s="26">
        <f t="shared" si="409"/>
        <v>2309.8200000000002</v>
      </c>
      <c r="N723" s="26">
        <f t="shared" si="409"/>
        <v>2281.29</v>
      </c>
      <c r="O723" s="26">
        <f t="shared" si="409"/>
        <v>2332.75</v>
      </c>
      <c r="P723" s="26">
        <f t="shared" si="409"/>
        <v>2384.71</v>
      </c>
      <c r="Q723" s="26">
        <f t="shared" si="409"/>
        <v>2398.27</v>
      </c>
      <c r="R723" s="26">
        <f t="shared" si="409"/>
        <v>2431.38</v>
      </c>
      <c r="S723" s="26">
        <f t="shared" si="409"/>
        <v>2492.2199999999998</v>
      </c>
      <c r="T723" s="26">
        <f t="shared" si="409"/>
        <v>2405.85</v>
      </c>
      <c r="U723" s="26">
        <f t="shared" si="409"/>
        <v>2283.65</v>
      </c>
      <c r="V723" s="26">
        <f t="shared" si="409"/>
        <v>2110.56</v>
      </c>
      <c r="W723" s="26">
        <f t="shared" si="409"/>
        <v>1996.56</v>
      </c>
      <c r="X723" s="26">
        <f t="shared" si="409"/>
        <v>1824.59</v>
      </c>
      <c r="Y723" s="26">
        <f t="shared" si="409"/>
        <v>1868.61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2720.71</v>
      </c>
      <c r="C726" s="27">
        <f t="shared" ref="C726:Y726" si="411">SUM(C727:C729)</f>
        <v>2762.59</v>
      </c>
      <c r="D726" s="27">
        <f t="shared" si="411"/>
        <v>2845.48</v>
      </c>
      <c r="E726" s="27">
        <f t="shared" si="411"/>
        <v>3013.88</v>
      </c>
      <c r="F726" s="27">
        <f t="shared" si="411"/>
        <v>3063.57</v>
      </c>
      <c r="G726" s="27">
        <f t="shared" si="411"/>
        <v>3044.73</v>
      </c>
      <c r="H726" s="27">
        <f t="shared" si="411"/>
        <v>3095.12</v>
      </c>
      <c r="I726" s="27">
        <f t="shared" si="411"/>
        <v>3106.7000000000003</v>
      </c>
      <c r="J726" s="27">
        <f t="shared" si="411"/>
        <v>3118.1400000000003</v>
      </c>
      <c r="K726" s="27">
        <f t="shared" si="411"/>
        <v>3122.12</v>
      </c>
      <c r="L726" s="27">
        <f t="shared" si="411"/>
        <v>3130.19</v>
      </c>
      <c r="M726" s="27">
        <f t="shared" si="411"/>
        <v>3092.35</v>
      </c>
      <c r="N726" s="27">
        <f t="shared" si="411"/>
        <v>3113.19</v>
      </c>
      <c r="O726" s="27">
        <f t="shared" si="411"/>
        <v>3114.86</v>
      </c>
      <c r="P726" s="27">
        <f t="shared" si="411"/>
        <v>3128.44</v>
      </c>
      <c r="Q726" s="27">
        <f t="shared" si="411"/>
        <v>3106.76</v>
      </c>
      <c r="R726" s="27">
        <f t="shared" si="411"/>
        <v>3168.3</v>
      </c>
      <c r="S726" s="27">
        <f t="shared" si="411"/>
        <v>3267.4700000000003</v>
      </c>
      <c r="T726" s="27">
        <f t="shared" si="411"/>
        <v>3345.65</v>
      </c>
      <c r="U726" s="27">
        <f t="shared" si="411"/>
        <v>3170.55</v>
      </c>
      <c r="V726" s="27">
        <f t="shared" si="411"/>
        <v>3030.46</v>
      </c>
      <c r="W726" s="27">
        <f t="shared" si="411"/>
        <v>2867.44</v>
      </c>
      <c r="X726" s="27">
        <f t="shared" si="411"/>
        <v>2784.51</v>
      </c>
      <c r="Y726" s="27">
        <f t="shared" si="411"/>
        <v>2716.9900000000002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2016.83</v>
      </c>
      <c r="C727" s="26">
        <f t="shared" ref="C727:Y727" si="412">C587</f>
        <v>2058.71</v>
      </c>
      <c r="D727" s="26">
        <f t="shared" si="412"/>
        <v>2141.6</v>
      </c>
      <c r="E727" s="26">
        <f t="shared" si="412"/>
        <v>2310</v>
      </c>
      <c r="F727" s="26">
        <f t="shared" si="412"/>
        <v>2359.69</v>
      </c>
      <c r="G727" s="26">
        <f t="shared" si="412"/>
        <v>2340.85</v>
      </c>
      <c r="H727" s="26">
        <f t="shared" si="412"/>
        <v>2391.2399999999998</v>
      </c>
      <c r="I727" s="26">
        <f t="shared" si="412"/>
        <v>2402.8200000000002</v>
      </c>
      <c r="J727" s="26">
        <f t="shared" si="412"/>
        <v>2414.2600000000002</v>
      </c>
      <c r="K727" s="26">
        <f t="shared" si="412"/>
        <v>2418.2399999999998</v>
      </c>
      <c r="L727" s="26">
        <f t="shared" si="412"/>
        <v>2426.31</v>
      </c>
      <c r="M727" s="26">
        <f t="shared" si="412"/>
        <v>2388.4699999999998</v>
      </c>
      <c r="N727" s="26">
        <f t="shared" si="412"/>
        <v>2409.31</v>
      </c>
      <c r="O727" s="26">
        <f t="shared" si="412"/>
        <v>2410.98</v>
      </c>
      <c r="P727" s="26">
        <f t="shared" si="412"/>
        <v>2424.56</v>
      </c>
      <c r="Q727" s="26">
        <f t="shared" si="412"/>
        <v>2402.88</v>
      </c>
      <c r="R727" s="26">
        <f t="shared" si="412"/>
        <v>2464.42</v>
      </c>
      <c r="S727" s="26">
        <f t="shared" si="412"/>
        <v>2563.59</v>
      </c>
      <c r="T727" s="26">
        <f t="shared" si="412"/>
        <v>2641.77</v>
      </c>
      <c r="U727" s="26">
        <f t="shared" si="412"/>
        <v>2466.67</v>
      </c>
      <c r="V727" s="26">
        <f t="shared" si="412"/>
        <v>2326.58</v>
      </c>
      <c r="W727" s="26">
        <f t="shared" si="412"/>
        <v>2163.56</v>
      </c>
      <c r="X727" s="26">
        <f t="shared" si="412"/>
        <v>2080.63</v>
      </c>
      <c r="Y727" s="26">
        <f t="shared" si="412"/>
        <v>2013.11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2540.4699999999998</v>
      </c>
      <c r="C730" s="27">
        <f t="shared" ref="C730:Y730" si="414">SUM(C731:C733)</f>
        <v>2590.98</v>
      </c>
      <c r="D730" s="27">
        <f t="shared" si="414"/>
        <v>2680.03</v>
      </c>
      <c r="E730" s="27">
        <f t="shared" si="414"/>
        <v>2847.1400000000003</v>
      </c>
      <c r="F730" s="27">
        <f t="shared" si="414"/>
        <v>2851.19</v>
      </c>
      <c r="G730" s="27">
        <f t="shared" si="414"/>
        <v>2874.87</v>
      </c>
      <c r="H730" s="27">
        <f t="shared" si="414"/>
        <v>2925.9900000000002</v>
      </c>
      <c r="I730" s="27">
        <f t="shared" si="414"/>
        <v>3020.28</v>
      </c>
      <c r="J730" s="27">
        <f t="shared" si="414"/>
        <v>3078.87</v>
      </c>
      <c r="K730" s="27">
        <f t="shared" si="414"/>
        <v>3109.29</v>
      </c>
      <c r="L730" s="27">
        <f t="shared" si="414"/>
        <v>3060.23</v>
      </c>
      <c r="M730" s="27">
        <f t="shared" si="414"/>
        <v>3061.42</v>
      </c>
      <c r="N730" s="27">
        <f t="shared" si="414"/>
        <v>3017.7200000000003</v>
      </c>
      <c r="O730" s="27">
        <f t="shared" si="414"/>
        <v>3080.4300000000003</v>
      </c>
      <c r="P730" s="27">
        <f t="shared" si="414"/>
        <v>3169.32</v>
      </c>
      <c r="Q730" s="27">
        <f t="shared" si="414"/>
        <v>3167.4</v>
      </c>
      <c r="R730" s="27">
        <f t="shared" si="414"/>
        <v>3193.87</v>
      </c>
      <c r="S730" s="27">
        <f t="shared" si="414"/>
        <v>3173.7400000000002</v>
      </c>
      <c r="T730" s="27">
        <f t="shared" si="414"/>
        <v>3200.9</v>
      </c>
      <c r="U730" s="27">
        <f t="shared" si="414"/>
        <v>3108.87</v>
      </c>
      <c r="V730" s="27">
        <f t="shared" si="414"/>
        <v>2942.57</v>
      </c>
      <c r="W730" s="27">
        <f t="shared" si="414"/>
        <v>2785.59</v>
      </c>
      <c r="X730" s="27">
        <f t="shared" si="414"/>
        <v>2657.61</v>
      </c>
      <c r="Y730" s="27">
        <f t="shared" si="414"/>
        <v>2560.1200000000003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1836.59</v>
      </c>
      <c r="C731" s="26">
        <f t="shared" ref="C731:Y731" si="415">C592</f>
        <v>1887.1</v>
      </c>
      <c r="D731" s="26">
        <f t="shared" si="415"/>
        <v>1976.15</v>
      </c>
      <c r="E731" s="26">
        <f t="shared" si="415"/>
        <v>2143.2600000000002</v>
      </c>
      <c r="F731" s="26">
        <f t="shared" si="415"/>
        <v>2147.31</v>
      </c>
      <c r="G731" s="26">
        <f t="shared" si="415"/>
        <v>2170.9899999999998</v>
      </c>
      <c r="H731" s="26">
        <f t="shared" si="415"/>
        <v>2222.11</v>
      </c>
      <c r="I731" s="26">
        <f t="shared" si="415"/>
        <v>2316.4</v>
      </c>
      <c r="J731" s="26">
        <f t="shared" si="415"/>
        <v>2374.9899999999998</v>
      </c>
      <c r="K731" s="26">
        <f t="shared" si="415"/>
        <v>2405.41</v>
      </c>
      <c r="L731" s="26">
        <f t="shared" si="415"/>
        <v>2356.35</v>
      </c>
      <c r="M731" s="26">
        <f t="shared" si="415"/>
        <v>2357.54</v>
      </c>
      <c r="N731" s="26">
        <f t="shared" si="415"/>
        <v>2313.84</v>
      </c>
      <c r="O731" s="26">
        <f t="shared" si="415"/>
        <v>2376.5500000000002</v>
      </c>
      <c r="P731" s="26">
        <f t="shared" si="415"/>
        <v>2465.44</v>
      </c>
      <c r="Q731" s="26">
        <f t="shared" si="415"/>
        <v>2463.52</v>
      </c>
      <c r="R731" s="26">
        <f t="shared" si="415"/>
        <v>2489.9899999999998</v>
      </c>
      <c r="S731" s="26">
        <f t="shared" si="415"/>
        <v>2469.86</v>
      </c>
      <c r="T731" s="26">
        <f t="shared" si="415"/>
        <v>2497.02</v>
      </c>
      <c r="U731" s="26">
        <f t="shared" si="415"/>
        <v>2404.9899999999998</v>
      </c>
      <c r="V731" s="26">
        <f t="shared" si="415"/>
        <v>2238.69</v>
      </c>
      <c r="W731" s="26">
        <f t="shared" si="415"/>
        <v>2081.71</v>
      </c>
      <c r="X731" s="26">
        <f t="shared" si="415"/>
        <v>1953.73</v>
      </c>
      <c r="Y731" s="26">
        <f t="shared" si="415"/>
        <v>1856.24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2545.5700000000002</v>
      </c>
      <c r="C734" s="27">
        <f t="shared" ref="C734:Y734" si="417">SUM(C735:C737)</f>
        <v>2569.98</v>
      </c>
      <c r="D734" s="27">
        <f t="shared" si="417"/>
        <v>2695.13</v>
      </c>
      <c r="E734" s="27">
        <f t="shared" si="417"/>
        <v>2793.23</v>
      </c>
      <c r="F734" s="27">
        <f t="shared" si="417"/>
        <v>2832.1600000000003</v>
      </c>
      <c r="G734" s="27">
        <f t="shared" si="417"/>
        <v>2852.5</v>
      </c>
      <c r="H734" s="27">
        <f t="shared" si="417"/>
        <v>2892.7200000000003</v>
      </c>
      <c r="I734" s="27">
        <f t="shared" si="417"/>
        <v>2924.07</v>
      </c>
      <c r="J734" s="27">
        <f t="shared" si="417"/>
        <v>3031.28</v>
      </c>
      <c r="K734" s="27">
        <f t="shared" si="417"/>
        <v>3038.12</v>
      </c>
      <c r="L734" s="27">
        <f t="shared" si="417"/>
        <v>3027.5</v>
      </c>
      <c r="M734" s="27">
        <f t="shared" si="417"/>
        <v>3006.6800000000003</v>
      </c>
      <c r="N734" s="27">
        <f t="shared" si="417"/>
        <v>2961.67</v>
      </c>
      <c r="O734" s="27">
        <f t="shared" si="417"/>
        <v>3007.88</v>
      </c>
      <c r="P734" s="27">
        <f t="shared" si="417"/>
        <v>3045.48</v>
      </c>
      <c r="Q734" s="27">
        <f t="shared" si="417"/>
        <v>3050.6800000000003</v>
      </c>
      <c r="R734" s="27">
        <f t="shared" si="417"/>
        <v>3075.42</v>
      </c>
      <c r="S734" s="27">
        <f t="shared" si="417"/>
        <v>3136.11</v>
      </c>
      <c r="T734" s="27">
        <f t="shared" si="417"/>
        <v>3146.03</v>
      </c>
      <c r="U734" s="27">
        <f t="shared" si="417"/>
        <v>3038.23</v>
      </c>
      <c r="V734" s="27">
        <f t="shared" si="417"/>
        <v>2917.83</v>
      </c>
      <c r="W734" s="27">
        <f t="shared" si="417"/>
        <v>2846.04</v>
      </c>
      <c r="X734" s="27">
        <f t="shared" si="417"/>
        <v>2727.28</v>
      </c>
      <c r="Y734" s="27">
        <f t="shared" si="417"/>
        <v>2670.38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1841.69</v>
      </c>
      <c r="C735" s="26">
        <f t="shared" ref="C735:Y735" si="418">C597</f>
        <v>1866.1</v>
      </c>
      <c r="D735" s="26">
        <f t="shared" si="418"/>
        <v>1991.25</v>
      </c>
      <c r="E735" s="26">
        <f t="shared" si="418"/>
        <v>2089.35</v>
      </c>
      <c r="F735" s="26">
        <f t="shared" si="418"/>
        <v>2128.2800000000002</v>
      </c>
      <c r="G735" s="26">
        <f t="shared" si="418"/>
        <v>2148.62</v>
      </c>
      <c r="H735" s="26">
        <f t="shared" si="418"/>
        <v>2188.84</v>
      </c>
      <c r="I735" s="26">
        <f t="shared" si="418"/>
        <v>2220.19</v>
      </c>
      <c r="J735" s="26">
        <f t="shared" si="418"/>
        <v>2327.4</v>
      </c>
      <c r="K735" s="26">
        <f t="shared" si="418"/>
        <v>2334.2399999999998</v>
      </c>
      <c r="L735" s="26">
        <f t="shared" si="418"/>
        <v>2323.62</v>
      </c>
      <c r="M735" s="26">
        <f t="shared" si="418"/>
        <v>2302.8000000000002</v>
      </c>
      <c r="N735" s="26">
        <f t="shared" si="418"/>
        <v>2257.79</v>
      </c>
      <c r="O735" s="26">
        <f t="shared" si="418"/>
        <v>2304</v>
      </c>
      <c r="P735" s="26">
        <f t="shared" si="418"/>
        <v>2341.6</v>
      </c>
      <c r="Q735" s="26">
        <f t="shared" si="418"/>
        <v>2346.8000000000002</v>
      </c>
      <c r="R735" s="26">
        <f t="shared" si="418"/>
        <v>2371.54</v>
      </c>
      <c r="S735" s="26">
        <f t="shared" si="418"/>
        <v>2432.23</v>
      </c>
      <c r="T735" s="26">
        <f t="shared" si="418"/>
        <v>2442.15</v>
      </c>
      <c r="U735" s="26">
        <f t="shared" si="418"/>
        <v>2334.35</v>
      </c>
      <c r="V735" s="26">
        <f t="shared" si="418"/>
        <v>2213.9499999999998</v>
      </c>
      <c r="W735" s="26">
        <f t="shared" si="418"/>
        <v>2142.16</v>
      </c>
      <c r="X735" s="26">
        <f t="shared" si="418"/>
        <v>2023.4</v>
      </c>
      <c r="Y735" s="26">
        <f t="shared" si="418"/>
        <v>1966.5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2675.7000000000003</v>
      </c>
      <c r="C738" s="27">
        <f t="shared" ref="C738:Y738" si="420">SUM(C739:C741)</f>
        <v>2646.48</v>
      </c>
      <c r="D738" s="27">
        <f t="shared" si="420"/>
        <v>2679.76</v>
      </c>
      <c r="E738" s="27">
        <f t="shared" si="420"/>
        <v>2748.75</v>
      </c>
      <c r="F738" s="27">
        <f t="shared" si="420"/>
        <v>2779.4500000000003</v>
      </c>
      <c r="G738" s="27">
        <f t="shared" si="420"/>
        <v>2798.9300000000003</v>
      </c>
      <c r="H738" s="27">
        <f t="shared" si="420"/>
        <v>2817.9500000000003</v>
      </c>
      <c r="I738" s="27">
        <f t="shared" si="420"/>
        <v>2863.96</v>
      </c>
      <c r="J738" s="27">
        <f t="shared" si="420"/>
        <v>2943.44</v>
      </c>
      <c r="K738" s="27">
        <f t="shared" si="420"/>
        <v>2935.1400000000003</v>
      </c>
      <c r="L738" s="27">
        <f t="shared" si="420"/>
        <v>2928.63</v>
      </c>
      <c r="M738" s="27">
        <f t="shared" si="420"/>
        <v>2928.81</v>
      </c>
      <c r="N738" s="27">
        <f t="shared" si="420"/>
        <v>2902.94</v>
      </c>
      <c r="O738" s="27">
        <f t="shared" si="420"/>
        <v>2926.06</v>
      </c>
      <c r="P738" s="27">
        <f t="shared" si="420"/>
        <v>2947.4500000000003</v>
      </c>
      <c r="Q738" s="27">
        <f t="shared" si="420"/>
        <v>2945.92</v>
      </c>
      <c r="R738" s="27">
        <f t="shared" si="420"/>
        <v>2984.73</v>
      </c>
      <c r="S738" s="27">
        <f t="shared" si="420"/>
        <v>3004.73</v>
      </c>
      <c r="T738" s="27">
        <f t="shared" si="420"/>
        <v>3034.81</v>
      </c>
      <c r="U738" s="27">
        <f t="shared" si="420"/>
        <v>2941.54</v>
      </c>
      <c r="V738" s="27">
        <f t="shared" si="420"/>
        <v>2825.9900000000002</v>
      </c>
      <c r="W738" s="27">
        <f t="shared" si="420"/>
        <v>2752.6400000000003</v>
      </c>
      <c r="X738" s="27">
        <f t="shared" si="420"/>
        <v>2698.57</v>
      </c>
      <c r="Y738" s="27">
        <f t="shared" si="420"/>
        <v>2658.09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1971.82</v>
      </c>
      <c r="C739" s="26">
        <f t="shared" ref="C739:Y739" si="421">C602</f>
        <v>1942.6</v>
      </c>
      <c r="D739" s="26">
        <f t="shared" si="421"/>
        <v>1975.88</v>
      </c>
      <c r="E739" s="26">
        <f t="shared" si="421"/>
        <v>2044.87</v>
      </c>
      <c r="F739" s="26">
        <f t="shared" si="421"/>
        <v>2075.5700000000002</v>
      </c>
      <c r="G739" s="26">
        <f t="shared" si="421"/>
        <v>2095.0500000000002</v>
      </c>
      <c r="H739" s="26">
        <f t="shared" si="421"/>
        <v>2114.0700000000002</v>
      </c>
      <c r="I739" s="26">
        <f t="shared" si="421"/>
        <v>2160.08</v>
      </c>
      <c r="J739" s="26">
        <f t="shared" si="421"/>
        <v>2239.56</v>
      </c>
      <c r="K739" s="26">
        <f t="shared" si="421"/>
        <v>2231.2600000000002</v>
      </c>
      <c r="L739" s="26">
        <f t="shared" si="421"/>
        <v>2224.75</v>
      </c>
      <c r="M739" s="26">
        <f t="shared" si="421"/>
        <v>2224.9299999999998</v>
      </c>
      <c r="N739" s="26">
        <f t="shared" si="421"/>
        <v>2199.06</v>
      </c>
      <c r="O739" s="26">
        <f t="shared" si="421"/>
        <v>2222.1799999999998</v>
      </c>
      <c r="P739" s="26">
        <f t="shared" si="421"/>
        <v>2243.5700000000002</v>
      </c>
      <c r="Q739" s="26">
        <f t="shared" si="421"/>
        <v>2242.04</v>
      </c>
      <c r="R739" s="26">
        <f t="shared" si="421"/>
        <v>2280.85</v>
      </c>
      <c r="S739" s="26">
        <f t="shared" si="421"/>
        <v>2300.85</v>
      </c>
      <c r="T739" s="26">
        <f t="shared" si="421"/>
        <v>2330.9299999999998</v>
      </c>
      <c r="U739" s="26">
        <f t="shared" si="421"/>
        <v>2237.66</v>
      </c>
      <c r="V739" s="26">
        <f t="shared" si="421"/>
        <v>2122.11</v>
      </c>
      <c r="W739" s="26">
        <f t="shared" si="421"/>
        <v>2048.7600000000002</v>
      </c>
      <c r="X739" s="26">
        <f t="shared" si="421"/>
        <v>1994.69</v>
      </c>
      <c r="Y739" s="26">
        <f t="shared" si="421"/>
        <v>1954.21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2521.98</v>
      </c>
      <c r="C742" s="27">
        <f t="shared" ref="C742:Y742" si="423">SUM(C743:C745)</f>
        <v>2519.59</v>
      </c>
      <c r="D742" s="27">
        <f t="shared" si="423"/>
        <v>2544.0500000000002</v>
      </c>
      <c r="E742" s="27">
        <f t="shared" si="423"/>
        <v>2448.38</v>
      </c>
      <c r="F742" s="27">
        <f t="shared" si="423"/>
        <v>2510.46</v>
      </c>
      <c r="G742" s="27">
        <f t="shared" si="423"/>
        <v>2508.5800000000004</v>
      </c>
      <c r="H742" s="27">
        <f t="shared" si="423"/>
        <v>2621.3300000000004</v>
      </c>
      <c r="I742" s="27">
        <f t="shared" si="423"/>
        <v>2742.4</v>
      </c>
      <c r="J742" s="27">
        <f t="shared" si="423"/>
        <v>2800.44</v>
      </c>
      <c r="K742" s="27">
        <f t="shared" si="423"/>
        <v>2801.98</v>
      </c>
      <c r="L742" s="27">
        <f t="shared" si="423"/>
        <v>2781.7400000000002</v>
      </c>
      <c r="M742" s="27">
        <f t="shared" si="423"/>
        <v>2791.8</v>
      </c>
      <c r="N742" s="27">
        <f t="shared" si="423"/>
        <v>2776.59</v>
      </c>
      <c r="O742" s="27">
        <f t="shared" si="423"/>
        <v>2809.02</v>
      </c>
      <c r="P742" s="27">
        <f t="shared" si="423"/>
        <v>2824.36</v>
      </c>
      <c r="Q742" s="27">
        <f t="shared" si="423"/>
        <v>2829.37</v>
      </c>
      <c r="R742" s="27">
        <f t="shared" si="423"/>
        <v>2872.01</v>
      </c>
      <c r="S742" s="27">
        <f t="shared" si="423"/>
        <v>2898.67</v>
      </c>
      <c r="T742" s="27">
        <f t="shared" si="423"/>
        <v>2823.27</v>
      </c>
      <c r="U742" s="27">
        <f t="shared" si="423"/>
        <v>2725.72</v>
      </c>
      <c r="V742" s="27">
        <f t="shared" si="423"/>
        <v>2745.17</v>
      </c>
      <c r="W742" s="27">
        <f t="shared" si="423"/>
        <v>2736.3700000000003</v>
      </c>
      <c r="X742" s="27">
        <f t="shared" si="423"/>
        <v>2604.48</v>
      </c>
      <c r="Y742" s="27">
        <f t="shared" si="423"/>
        <v>2521.4299999999998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1818.1</v>
      </c>
      <c r="C743" s="26">
        <f t="shared" ref="C743:Y743" si="424">C607</f>
        <v>1815.71</v>
      </c>
      <c r="D743" s="26">
        <f t="shared" si="424"/>
        <v>1840.17</v>
      </c>
      <c r="E743" s="26">
        <f t="shared" si="424"/>
        <v>1744.5</v>
      </c>
      <c r="F743" s="26">
        <f t="shared" si="424"/>
        <v>1806.58</v>
      </c>
      <c r="G743" s="26">
        <f t="shared" si="424"/>
        <v>1804.7</v>
      </c>
      <c r="H743" s="26">
        <f t="shared" si="424"/>
        <v>1917.45</v>
      </c>
      <c r="I743" s="26">
        <f t="shared" si="424"/>
        <v>2038.52</v>
      </c>
      <c r="J743" s="26">
        <f t="shared" si="424"/>
        <v>2096.56</v>
      </c>
      <c r="K743" s="26">
        <f t="shared" si="424"/>
        <v>2098.1</v>
      </c>
      <c r="L743" s="26">
        <f t="shared" si="424"/>
        <v>2077.86</v>
      </c>
      <c r="M743" s="26">
        <f t="shared" si="424"/>
        <v>2087.92</v>
      </c>
      <c r="N743" s="26">
        <f t="shared" si="424"/>
        <v>2072.71</v>
      </c>
      <c r="O743" s="26">
        <f t="shared" si="424"/>
        <v>2105.14</v>
      </c>
      <c r="P743" s="26">
        <f t="shared" si="424"/>
        <v>2120.48</v>
      </c>
      <c r="Q743" s="26">
        <f t="shared" si="424"/>
        <v>2125.4899999999998</v>
      </c>
      <c r="R743" s="26">
        <f t="shared" si="424"/>
        <v>2168.13</v>
      </c>
      <c r="S743" s="26">
        <f t="shared" si="424"/>
        <v>2194.79</v>
      </c>
      <c r="T743" s="26">
        <f t="shared" si="424"/>
        <v>2119.39</v>
      </c>
      <c r="U743" s="26">
        <f t="shared" si="424"/>
        <v>2021.84</v>
      </c>
      <c r="V743" s="26">
        <f t="shared" si="424"/>
        <v>2041.29</v>
      </c>
      <c r="W743" s="26">
        <f t="shared" si="424"/>
        <v>2032.49</v>
      </c>
      <c r="X743" s="26">
        <f t="shared" si="424"/>
        <v>1900.6</v>
      </c>
      <c r="Y743" s="26">
        <f t="shared" si="424"/>
        <v>1817.55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2479.94</v>
      </c>
      <c r="C746" s="27">
        <f t="shared" ref="C746:Y746" si="426">SUM(C747:C749)</f>
        <v>2471.96</v>
      </c>
      <c r="D746" s="27">
        <f t="shared" si="426"/>
        <v>2556.1200000000003</v>
      </c>
      <c r="E746" s="27">
        <f t="shared" si="426"/>
        <v>2550.86</v>
      </c>
      <c r="F746" s="27">
        <f t="shared" si="426"/>
        <v>2534.2199999999998</v>
      </c>
      <c r="G746" s="27">
        <f t="shared" si="426"/>
        <v>2611.06</v>
      </c>
      <c r="H746" s="27">
        <f t="shared" si="426"/>
        <v>2688.56</v>
      </c>
      <c r="I746" s="27">
        <f t="shared" si="426"/>
        <v>2739.13</v>
      </c>
      <c r="J746" s="27">
        <f t="shared" si="426"/>
        <v>2745.77</v>
      </c>
      <c r="K746" s="27">
        <f t="shared" si="426"/>
        <v>2758.78</v>
      </c>
      <c r="L746" s="27">
        <f t="shared" si="426"/>
        <v>2742.92</v>
      </c>
      <c r="M746" s="27">
        <f t="shared" si="426"/>
        <v>2736.4500000000003</v>
      </c>
      <c r="N746" s="27">
        <f t="shared" si="426"/>
        <v>2707.1600000000003</v>
      </c>
      <c r="O746" s="27">
        <f t="shared" si="426"/>
        <v>2736.2900000000004</v>
      </c>
      <c r="P746" s="27">
        <f t="shared" si="426"/>
        <v>2760.38</v>
      </c>
      <c r="Q746" s="27">
        <f t="shared" si="426"/>
        <v>2735.72</v>
      </c>
      <c r="R746" s="27">
        <f t="shared" si="426"/>
        <v>2813.9700000000003</v>
      </c>
      <c r="S746" s="27">
        <f t="shared" si="426"/>
        <v>2839.4500000000003</v>
      </c>
      <c r="T746" s="27">
        <f t="shared" si="426"/>
        <v>2852.25</v>
      </c>
      <c r="U746" s="27">
        <f t="shared" si="426"/>
        <v>2822.79</v>
      </c>
      <c r="V746" s="27">
        <f t="shared" si="426"/>
        <v>2738.09</v>
      </c>
      <c r="W746" s="27">
        <f t="shared" si="426"/>
        <v>2695.6200000000003</v>
      </c>
      <c r="X746" s="27">
        <f t="shared" si="426"/>
        <v>2563.6600000000003</v>
      </c>
      <c r="Y746" s="27">
        <f t="shared" si="426"/>
        <v>2514.69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1776.06</v>
      </c>
      <c r="C747" s="26">
        <f t="shared" ref="C747:Y747" si="427">C612</f>
        <v>1768.08</v>
      </c>
      <c r="D747" s="26">
        <f t="shared" si="427"/>
        <v>1852.24</v>
      </c>
      <c r="E747" s="26">
        <f t="shared" si="427"/>
        <v>1846.98</v>
      </c>
      <c r="F747" s="26">
        <f t="shared" si="427"/>
        <v>1830.34</v>
      </c>
      <c r="G747" s="26">
        <f t="shared" si="427"/>
        <v>1907.18</v>
      </c>
      <c r="H747" s="26">
        <f t="shared" si="427"/>
        <v>1984.68</v>
      </c>
      <c r="I747" s="26">
        <f t="shared" si="427"/>
        <v>2035.25</v>
      </c>
      <c r="J747" s="26">
        <f t="shared" si="427"/>
        <v>2041.89</v>
      </c>
      <c r="K747" s="26">
        <f t="shared" si="427"/>
        <v>2054.9</v>
      </c>
      <c r="L747" s="26">
        <f t="shared" si="427"/>
        <v>2039.04</v>
      </c>
      <c r="M747" s="26">
        <f t="shared" si="427"/>
        <v>2032.57</v>
      </c>
      <c r="N747" s="26">
        <f t="shared" si="427"/>
        <v>2003.28</v>
      </c>
      <c r="O747" s="26">
        <f t="shared" si="427"/>
        <v>2032.41</v>
      </c>
      <c r="P747" s="26">
        <f t="shared" si="427"/>
        <v>2056.5</v>
      </c>
      <c r="Q747" s="26">
        <f t="shared" si="427"/>
        <v>2031.84</v>
      </c>
      <c r="R747" s="26">
        <f t="shared" si="427"/>
        <v>2110.09</v>
      </c>
      <c r="S747" s="26">
        <f t="shared" si="427"/>
        <v>2135.5700000000002</v>
      </c>
      <c r="T747" s="26">
        <f t="shared" si="427"/>
        <v>2148.37</v>
      </c>
      <c r="U747" s="26">
        <f t="shared" si="427"/>
        <v>2118.91</v>
      </c>
      <c r="V747" s="26">
        <f t="shared" si="427"/>
        <v>2034.21</v>
      </c>
      <c r="W747" s="26">
        <f t="shared" si="427"/>
        <v>1991.74</v>
      </c>
      <c r="X747" s="26">
        <f t="shared" si="427"/>
        <v>1859.78</v>
      </c>
      <c r="Y747" s="26">
        <f t="shared" si="427"/>
        <v>1810.81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2370.35</v>
      </c>
      <c r="C750" s="27">
        <f t="shared" ref="C750:Y750" si="429">SUM(C751:C753)</f>
        <v>2348.77</v>
      </c>
      <c r="D750" s="27">
        <f t="shared" si="429"/>
        <v>2394.5700000000002</v>
      </c>
      <c r="E750" s="27">
        <f t="shared" si="429"/>
        <v>2401.44</v>
      </c>
      <c r="F750" s="27">
        <f t="shared" si="429"/>
        <v>2429.23</v>
      </c>
      <c r="G750" s="27">
        <f t="shared" si="429"/>
        <v>2631.72</v>
      </c>
      <c r="H750" s="27">
        <f t="shared" si="429"/>
        <v>2662.52</v>
      </c>
      <c r="I750" s="27">
        <f t="shared" si="429"/>
        <v>2745.43</v>
      </c>
      <c r="J750" s="27">
        <f t="shared" si="429"/>
        <v>2809.76</v>
      </c>
      <c r="K750" s="27">
        <f t="shared" si="429"/>
        <v>2826.8900000000003</v>
      </c>
      <c r="L750" s="27">
        <f t="shared" si="429"/>
        <v>2820.1</v>
      </c>
      <c r="M750" s="27">
        <f t="shared" si="429"/>
        <v>2812.75</v>
      </c>
      <c r="N750" s="27">
        <f t="shared" si="429"/>
        <v>2768</v>
      </c>
      <c r="O750" s="27">
        <f t="shared" si="429"/>
        <v>2801.54</v>
      </c>
      <c r="P750" s="27">
        <f t="shared" si="429"/>
        <v>2824.88</v>
      </c>
      <c r="Q750" s="27">
        <f t="shared" si="429"/>
        <v>2847.07</v>
      </c>
      <c r="R750" s="27">
        <f t="shared" si="429"/>
        <v>2924.2200000000003</v>
      </c>
      <c r="S750" s="27">
        <f t="shared" si="429"/>
        <v>2973.6400000000003</v>
      </c>
      <c r="T750" s="27">
        <f t="shared" si="429"/>
        <v>2894.2400000000002</v>
      </c>
      <c r="U750" s="27">
        <f t="shared" si="429"/>
        <v>2858.73</v>
      </c>
      <c r="V750" s="27">
        <f t="shared" si="429"/>
        <v>2728.3300000000004</v>
      </c>
      <c r="W750" s="27">
        <f t="shared" si="429"/>
        <v>2618.9</v>
      </c>
      <c r="X750" s="27">
        <f t="shared" si="429"/>
        <v>2516.7900000000004</v>
      </c>
      <c r="Y750" s="27">
        <f t="shared" si="429"/>
        <v>2380.69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1666.47</v>
      </c>
      <c r="C751" s="26">
        <f t="shared" ref="C751:Y751" si="430">C617</f>
        <v>1644.89</v>
      </c>
      <c r="D751" s="26">
        <f t="shared" si="430"/>
        <v>1690.69</v>
      </c>
      <c r="E751" s="26">
        <f t="shared" si="430"/>
        <v>1697.56</v>
      </c>
      <c r="F751" s="26">
        <f t="shared" si="430"/>
        <v>1725.35</v>
      </c>
      <c r="G751" s="26">
        <f t="shared" si="430"/>
        <v>1927.84</v>
      </c>
      <c r="H751" s="26">
        <f t="shared" si="430"/>
        <v>1958.64</v>
      </c>
      <c r="I751" s="26">
        <f t="shared" si="430"/>
        <v>2041.55</v>
      </c>
      <c r="J751" s="26">
        <f t="shared" si="430"/>
        <v>2105.88</v>
      </c>
      <c r="K751" s="26">
        <f t="shared" si="430"/>
        <v>2123.0100000000002</v>
      </c>
      <c r="L751" s="26">
        <f t="shared" si="430"/>
        <v>2116.2199999999998</v>
      </c>
      <c r="M751" s="26">
        <f t="shared" si="430"/>
        <v>2108.87</v>
      </c>
      <c r="N751" s="26">
        <f t="shared" si="430"/>
        <v>2064.12</v>
      </c>
      <c r="O751" s="26">
        <f t="shared" si="430"/>
        <v>2097.66</v>
      </c>
      <c r="P751" s="26">
        <f t="shared" si="430"/>
        <v>2121</v>
      </c>
      <c r="Q751" s="26">
        <f t="shared" si="430"/>
        <v>2143.19</v>
      </c>
      <c r="R751" s="26">
        <f t="shared" si="430"/>
        <v>2220.34</v>
      </c>
      <c r="S751" s="26">
        <f t="shared" si="430"/>
        <v>2269.7600000000002</v>
      </c>
      <c r="T751" s="26">
        <f t="shared" si="430"/>
        <v>2190.36</v>
      </c>
      <c r="U751" s="26">
        <f t="shared" si="430"/>
        <v>2154.85</v>
      </c>
      <c r="V751" s="26">
        <f t="shared" si="430"/>
        <v>2024.45</v>
      </c>
      <c r="W751" s="26">
        <f t="shared" si="430"/>
        <v>1915.02</v>
      </c>
      <c r="X751" s="26">
        <f t="shared" si="430"/>
        <v>1812.91</v>
      </c>
      <c r="Y751" s="26">
        <f t="shared" si="430"/>
        <v>1676.81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2379.86</v>
      </c>
      <c r="C754" s="27">
        <f t="shared" ref="C754:Y754" si="432">SUM(C755:C757)</f>
        <v>2382.15</v>
      </c>
      <c r="D754" s="27">
        <f t="shared" si="432"/>
        <v>2482</v>
      </c>
      <c r="E754" s="27">
        <f t="shared" si="432"/>
        <v>2503.34</v>
      </c>
      <c r="F754" s="27">
        <f t="shared" si="432"/>
        <v>2412.5300000000002</v>
      </c>
      <c r="G754" s="27">
        <f t="shared" si="432"/>
        <v>2567</v>
      </c>
      <c r="H754" s="27">
        <f t="shared" si="432"/>
        <v>2638.47</v>
      </c>
      <c r="I754" s="27">
        <f t="shared" si="432"/>
        <v>2691.17</v>
      </c>
      <c r="J754" s="27">
        <f t="shared" si="432"/>
        <v>2719.88</v>
      </c>
      <c r="K754" s="27">
        <f t="shared" si="432"/>
        <v>2726.9100000000003</v>
      </c>
      <c r="L754" s="27">
        <f t="shared" si="432"/>
        <v>2722.56</v>
      </c>
      <c r="M754" s="27">
        <f t="shared" si="432"/>
        <v>2706.9500000000003</v>
      </c>
      <c r="N754" s="27">
        <f t="shared" si="432"/>
        <v>2682.4900000000002</v>
      </c>
      <c r="O754" s="27">
        <f t="shared" si="432"/>
        <v>2794.4100000000003</v>
      </c>
      <c r="P754" s="27">
        <f t="shared" si="432"/>
        <v>2822.35</v>
      </c>
      <c r="Q754" s="27">
        <f t="shared" si="432"/>
        <v>2911.61</v>
      </c>
      <c r="R754" s="27">
        <f t="shared" si="432"/>
        <v>2988.8</v>
      </c>
      <c r="S754" s="27">
        <f t="shared" si="432"/>
        <v>3079.33</v>
      </c>
      <c r="T754" s="27">
        <f t="shared" si="432"/>
        <v>2945.73</v>
      </c>
      <c r="U754" s="27">
        <f t="shared" si="432"/>
        <v>2966.42</v>
      </c>
      <c r="V754" s="27">
        <f t="shared" si="432"/>
        <v>2731.06</v>
      </c>
      <c r="W754" s="27">
        <f t="shared" si="432"/>
        <v>2725.3700000000003</v>
      </c>
      <c r="X754" s="27">
        <f t="shared" si="432"/>
        <v>2566.48</v>
      </c>
      <c r="Y754" s="27">
        <f t="shared" si="432"/>
        <v>2543.84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1675.98</v>
      </c>
      <c r="C755" s="26">
        <f t="shared" ref="C755:Y755" si="433">C622</f>
        <v>1678.27</v>
      </c>
      <c r="D755" s="26">
        <f t="shared" si="433"/>
        <v>1778.12</v>
      </c>
      <c r="E755" s="26">
        <f t="shared" si="433"/>
        <v>1799.46</v>
      </c>
      <c r="F755" s="26">
        <f t="shared" si="433"/>
        <v>1708.65</v>
      </c>
      <c r="G755" s="26">
        <f t="shared" si="433"/>
        <v>1863.12</v>
      </c>
      <c r="H755" s="26">
        <f t="shared" si="433"/>
        <v>1934.59</v>
      </c>
      <c r="I755" s="26">
        <f t="shared" si="433"/>
        <v>1987.29</v>
      </c>
      <c r="J755" s="26">
        <f t="shared" si="433"/>
        <v>2016</v>
      </c>
      <c r="K755" s="26">
        <f t="shared" si="433"/>
        <v>2023.03</v>
      </c>
      <c r="L755" s="26">
        <f t="shared" si="433"/>
        <v>2018.68</v>
      </c>
      <c r="M755" s="26">
        <f t="shared" si="433"/>
        <v>2003.07</v>
      </c>
      <c r="N755" s="26">
        <f t="shared" si="433"/>
        <v>1978.61</v>
      </c>
      <c r="O755" s="26">
        <f t="shared" si="433"/>
        <v>2090.5300000000002</v>
      </c>
      <c r="P755" s="26">
        <f t="shared" si="433"/>
        <v>2118.4699999999998</v>
      </c>
      <c r="Q755" s="26">
        <f t="shared" si="433"/>
        <v>2207.73</v>
      </c>
      <c r="R755" s="26">
        <f t="shared" si="433"/>
        <v>2284.92</v>
      </c>
      <c r="S755" s="26">
        <f t="shared" si="433"/>
        <v>2375.4499999999998</v>
      </c>
      <c r="T755" s="26">
        <f t="shared" si="433"/>
        <v>2241.85</v>
      </c>
      <c r="U755" s="26">
        <f t="shared" si="433"/>
        <v>2262.54</v>
      </c>
      <c r="V755" s="26">
        <f t="shared" si="433"/>
        <v>2027.18</v>
      </c>
      <c r="W755" s="26">
        <f t="shared" si="433"/>
        <v>2021.49</v>
      </c>
      <c r="X755" s="26">
        <f t="shared" si="433"/>
        <v>1862.6</v>
      </c>
      <c r="Y755" s="26">
        <f t="shared" si="433"/>
        <v>1839.96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2411.8200000000002</v>
      </c>
      <c r="C758" s="27">
        <f t="shared" ref="C758:Y758" si="435">SUM(C759:C761)</f>
        <v>2379.64</v>
      </c>
      <c r="D758" s="27">
        <f t="shared" si="435"/>
        <v>2242.21</v>
      </c>
      <c r="E758" s="27">
        <f t="shared" si="435"/>
        <v>2368.2600000000002</v>
      </c>
      <c r="F758" s="27">
        <f t="shared" si="435"/>
        <v>2417.3000000000002</v>
      </c>
      <c r="G758" s="27">
        <f t="shared" si="435"/>
        <v>2529.35</v>
      </c>
      <c r="H758" s="27">
        <f t="shared" si="435"/>
        <v>2591.1200000000003</v>
      </c>
      <c r="I758" s="27">
        <f t="shared" si="435"/>
        <v>2590.2600000000002</v>
      </c>
      <c r="J758" s="27">
        <f t="shared" si="435"/>
        <v>2671.27</v>
      </c>
      <c r="K758" s="27">
        <f t="shared" si="435"/>
        <v>2710.53</v>
      </c>
      <c r="L758" s="27">
        <f t="shared" si="435"/>
        <v>2707.32</v>
      </c>
      <c r="M758" s="27">
        <f t="shared" si="435"/>
        <v>2721.09</v>
      </c>
      <c r="N758" s="27">
        <f t="shared" si="435"/>
        <v>2638.2900000000004</v>
      </c>
      <c r="O758" s="27">
        <f t="shared" si="435"/>
        <v>2689.23</v>
      </c>
      <c r="P758" s="27">
        <f t="shared" si="435"/>
        <v>2720.92</v>
      </c>
      <c r="Q758" s="27">
        <f t="shared" si="435"/>
        <v>2672.1</v>
      </c>
      <c r="R758" s="27">
        <f t="shared" si="435"/>
        <v>2675.7000000000003</v>
      </c>
      <c r="S758" s="27">
        <f t="shared" si="435"/>
        <v>2657.09</v>
      </c>
      <c r="T758" s="27">
        <f t="shared" si="435"/>
        <v>2614.3200000000002</v>
      </c>
      <c r="U758" s="27">
        <f t="shared" si="435"/>
        <v>2785.58</v>
      </c>
      <c r="V758" s="27">
        <f t="shared" si="435"/>
        <v>2722.34</v>
      </c>
      <c r="W758" s="27">
        <f t="shared" si="435"/>
        <v>2609.21</v>
      </c>
      <c r="X758" s="27">
        <f t="shared" si="435"/>
        <v>2610.56</v>
      </c>
      <c r="Y758" s="27">
        <f t="shared" si="435"/>
        <v>2551.7000000000003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1707.94</v>
      </c>
      <c r="C759" s="26">
        <f t="shared" ref="C759:Y759" si="436">C627</f>
        <v>1675.76</v>
      </c>
      <c r="D759" s="26">
        <f t="shared" si="436"/>
        <v>1538.33</v>
      </c>
      <c r="E759" s="26">
        <f t="shared" si="436"/>
        <v>1664.38</v>
      </c>
      <c r="F759" s="26">
        <f t="shared" si="436"/>
        <v>1713.42</v>
      </c>
      <c r="G759" s="26">
        <f t="shared" si="436"/>
        <v>1825.47</v>
      </c>
      <c r="H759" s="26">
        <f t="shared" si="436"/>
        <v>1887.24</v>
      </c>
      <c r="I759" s="26">
        <f t="shared" si="436"/>
        <v>1886.38</v>
      </c>
      <c r="J759" s="26">
        <f t="shared" si="436"/>
        <v>1967.39</v>
      </c>
      <c r="K759" s="26">
        <f t="shared" si="436"/>
        <v>2006.65</v>
      </c>
      <c r="L759" s="26">
        <f t="shared" si="436"/>
        <v>2003.44</v>
      </c>
      <c r="M759" s="26">
        <f t="shared" si="436"/>
        <v>2017.21</v>
      </c>
      <c r="N759" s="26">
        <f t="shared" si="436"/>
        <v>1934.41</v>
      </c>
      <c r="O759" s="26">
        <f t="shared" si="436"/>
        <v>1985.35</v>
      </c>
      <c r="P759" s="26">
        <f t="shared" si="436"/>
        <v>2017.04</v>
      </c>
      <c r="Q759" s="26">
        <f t="shared" si="436"/>
        <v>1968.22</v>
      </c>
      <c r="R759" s="26">
        <f t="shared" si="436"/>
        <v>1971.82</v>
      </c>
      <c r="S759" s="26">
        <f t="shared" si="436"/>
        <v>1953.21</v>
      </c>
      <c r="T759" s="26">
        <f t="shared" si="436"/>
        <v>1910.44</v>
      </c>
      <c r="U759" s="26">
        <f t="shared" si="436"/>
        <v>2081.6999999999998</v>
      </c>
      <c r="V759" s="26">
        <f t="shared" si="436"/>
        <v>2018.46</v>
      </c>
      <c r="W759" s="26">
        <f t="shared" si="436"/>
        <v>1905.33</v>
      </c>
      <c r="X759" s="26">
        <f t="shared" si="436"/>
        <v>1906.68</v>
      </c>
      <c r="Y759" s="26">
        <f t="shared" si="436"/>
        <v>1847.82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hidden="1" customHeight="1" x14ac:dyDescent="0.2">
      <c r="A762" s="42">
        <v>31</v>
      </c>
      <c r="B762" s="27">
        <f>SUM(B763:B765)</f>
        <v>2666.36</v>
      </c>
      <c r="C762" s="27">
        <f t="shared" ref="C762:Y762" si="438">SUM(C763:C765)</f>
        <v>2670.02</v>
      </c>
      <c r="D762" s="27">
        <f t="shared" si="438"/>
        <v>2717.8300000000004</v>
      </c>
      <c r="E762" s="27">
        <f t="shared" si="438"/>
        <v>2722.2000000000003</v>
      </c>
      <c r="F762" s="27">
        <f t="shared" si="438"/>
        <v>2790.67</v>
      </c>
      <c r="G762" s="27">
        <f t="shared" si="438"/>
        <v>2872.9900000000002</v>
      </c>
      <c r="H762" s="27">
        <f t="shared" si="438"/>
        <v>2941.9900000000002</v>
      </c>
      <c r="I762" s="27">
        <f t="shared" si="438"/>
        <v>2940.23</v>
      </c>
      <c r="J762" s="27">
        <f t="shared" si="438"/>
        <v>2971.92</v>
      </c>
      <c r="K762" s="27">
        <f t="shared" si="438"/>
        <v>2981.32</v>
      </c>
      <c r="L762" s="27">
        <f t="shared" si="438"/>
        <v>2962.1800000000003</v>
      </c>
      <c r="M762" s="27">
        <f t="shared" si="438"/>
        <v>2956.4500000000003</v>
      </c>
      <c r="N762" s="27">
        <f t="shared" si="438"/>
        <v>2919.25</v>
      </c>
      <c r="O762" s="27">
        <f t="shared" si="438"/>
        <v>2933.86</v>
      </c>
      <c r="P762" s="27">
        <f t="shared" si="438"/>
        <v>2960.88</v>
      </c>
      <c r="Q762" s="27">
        <f t="shared" si="438"/>
        <v>3061.17</v>
      </c>
      <c r="R762" s="27">
        <f t="shared" si="438"/>
        <v>3096.2200000000003</v>
      </c>
      <c r="S762" s="27">
        <f t="shared" si="438"/>
        <v>3106.26</v>
      </c>
      <c r="T762" s="27">
        <f t="shared" si="438"/>
        <v>3031.86</v>
      </c>
      <c r="U762" s="27">
        <f t="shared" si="438"/>
        <v>2952.88</v>
      </c>
      <c r="V762" s="27">
        <f t="shared" si="438"/>
        <v>2892.7400000000002</v>
      </c>
      <c r="W762" s="27">
        <f t="shared" si="438"/>
        <v>2880.4300000000003</v>
      </c>
      <c r="X762" s="27">
        <f t="shared" si="438"/>
        <v>2727.75</v>
      </c>
      <c r="Y762" s="27">
        <f t="shared" si="438"/>
        <v>2701.56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1962.48</v>
      </c>
      <c r="C763" s="26">
        <f t="shared" ref="C763:Y763" si="439">C632</f>
        <v>1966.14</v>
      </c>
      <c r="D763" s="26">
        <f t="shared" si="439"/>
        <v>2013.95</v>
      </c>
      <c r="E763" s="26">
        <f t="shared" si="439"/>
        <v>2018.32</v>
      </c>
      <c r="F763" s="26">
        <f t="shared" si="439"/>
        <v>2086.79</v>
      </c>
      <c r="G763" s="26">
        <f t="shared" si="439"/>
        <v>2169.11</v>
      </c>
      <c r="H763" s="26">
        <f t="shared" si="439"/>
        <v>2238.11</v>
      </c>
      <c r="I763" s="26">
        <f t="shared" si="439"/>
        <v>2236.35</v>
      </c>
      <c r="J763" s="26">
        <f t="shared" si="439"/>
        <v>2268.04</v>
      </c>
      <c r="K763" s="26">
        <f t="shared" si="439"/>
        <v>2277.44</v>
      </c>
      <c r="L763" s="26">
        <f t="shared" si="439"/>
        <v>2258.3000000000002</v>
      </c>
      <c r="M763" s="26">
        <f t="shared" si="439"/>
        <v>2252.5700000000002</v>
      </c>
      <c r="N763" s="26">
        <f t="shared" si="439"/>
        <v>2215.37</v>
      </c>
      <c r="O763" s="26">
        <f t="shared" si="439"/>
        <v>2229.98</v>
      </c>
      <c r="P763" s="26">
        <f t="shared" si="439"/>
        <v>2257</v>
      </c>
      <c r="Q763" s="26">
        <f t="shared" si="439"/>
        <v>2357.29</v>
      </c>
      <c r="R763" s="26">
        <f t="shared" si="439"/>
        <v>2392.34</v>
      </c>
      <c r="S763" s="26">
        <f t="shared" si="439"/>
        <v>2402.38</v>
      </c>
      <c r="T763" s="26">
        <f t="shared" si="439"/>
        <v>2327.98</v>
      </c>
      <c r="U763" s="26">
        <f t="shared" si="439"/>
        <v>2249</v>
      </c>
      <c r="V763" s="26">
        <f t="shared" si="439"/>
        <v>2188.86</v>
      </c>
      <c r="W763" s="26">
        <f t="shared" si="439"/>
        <v>2176.5500000000002</v>
      </c>
      <c r="X763" s="26">
        <f t="shared" si="439"/>
        <v>2023.87</v>
      </c>
      <c r="Y763" s="26">
        <f t="shared" si="439"/>
        <v>1997.68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3" t="s">
        <v>74</v>
      </c>
      <c r="B768" s="173"/>
      <c r="C768" s="173"/>
      <c r="D768" s="173"/>
      <c r="E768" s="173"/>
      <c r="F768" s="173"/>
      <c r="G768" s="173"/>
      <c r="H768" s="173"/>
      <c r="I768" s="173"/>
      <c r="J768" s="173"/>
      <c r="K768" s="173"/>
      <c r="L768" s="173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1022589.4199999999</v>
      </c>
      <c r="N770" s="143"/>
      <c r="O770" s="76"/>
      <c r="P770" s="76"/>
      <c r="Q770" s="76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44">
        <f>'(3 цк)'!K770</f>
        <v>2634.7</v>
      </c>
      <c r="N771" s="145"/>
      <c r="O771" s="69"/>
      <c r="P771" s="69"/>
      <c r="Q771" s="69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46">
        <f>'(3 цк)'!K771</f>
        <v>1019954.72</v>
      </c>
      <c r="N772" s="147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8" t="s">
        <v>5</v>
      </c>
      <c r="B776" s="158"/>
      <c r="C776" s="158"/>
      <c r="D776" s="158"/>
      <c r="E776" s="158"/>
      <c r="F776" s="158" t="s">
        <v>4</v>
      </c>
      <c r="G776" s="158"/>
      <c r="H776" s="158"/>
      <c r="I776" s="158"/>
      <c r="J776" s="158"/>
      <c r="K776" s="158"/>
      <c r="L776" s="158"/>
      <c r="M776" s="158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8"/>
      <c r="B777" s="158"/>
      <c r="C777" s="158"/>
      <c r="D777" s="158"/>
      <c r="E777" s="158"/>
      <c r="F777" s="158" t="s">
        <v>0</v>
      </c>
      <c r="G777" s="158"/>
      <c r="H777" s="158" t="s">
        <v>3</v>
      </c>
      <c r="I777" s="158"/>
      <c r="J777" s="158" t="s">
        <v>2</v>
      </c>
      <c r="K777" s="158"/>
      <c r="L777" s="158" t="s">
        <v>1</v>
      </c>
      <c r="M777" s="158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4" t="s">
        <v>35</v>
      </c>
      <c r="B778" s="164"/>
      <c r="C778" s="164"/>
      <c r="D778" s="164"/>
      <c r="E778" s="164"/>
      <c r="F778" s="163">
        <f>F779</f>
        <v>370029.16</v>
      </c>
      <c r="G778" s="163"/>
      <c r="H778" s="163">
        <f>H779</f>
        <v>746203.22</v>
      </c>
      <c r="I778" s="163"/>
      <c r="J778" s="163">
        <f>J779</f>
        <v>915547.13</v>
      </c>
      <c r="K778" s="163"/>
      <c r="L778" s="163">
        <f>L779</f>
        <v>958168.23</v>
      </c>
      <c r="M778" s="163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59" t="s">
        <v>54</v>
      </c>
      <c r="B779" s="160"/>
      <c r="C779" s="160"/>
      <c r="D779" s="160"/>
      <c r="E779" s="161"/>
      <c r="F779" s="162">
        <v>370029.16</v>
      </c>
      <c r="G779" s="162"/>
      <c r="H779" s="162">
        <v>746203.22</v>
      </c>
      <c r="I779" s="162"/>
      <c r="J779" s="162">
        <v>915547.13</v>
      </c>
      <c r="K779" s="162"/>
      <c r="L779" s="162">
        <v>958168.23</v>
      </c>
      <c r="M779" s="162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8" t="s">
        <v>36</v>
      </c>
      <c r="B780" s="169"/>
      <c r="C780" s="169"/>
      <c r="D780" s="169"/>
      <c r="E780" s="170"/>
      <c r="F780" s="166" t="str">
        <f>F781</f>
        <v>0,00</v>
      </c>
      <c r="G780" s="167"/>
      <c r="H780" s="166" t="str">
        <f>H781</f>
        <v>0,00</v>
      </c>
      <c r="I780" s="167"/>
      <c r="J780" s="166" t="str">
        <f>J781</f>
        <v>0,00</v>
      </c>
      <c r="K780" s="167"/>
      <c r="L780" s="166" t="str">
        <f>L781</f>
        <v>0,00</v>
      </c>
      <c r="M780" s="167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59" t="s">
        <v>54</v>
      </c>
      <c r="B781" s="160"/>
      <c r="C781" s="160"/>
      <c r="D781" s="160"/>
      <c r="E781" s="161"/>
      <c r="F781" s="165" t="s">
        <v>70</v>
      </c>
      <c r="G781" s="165"/>
      <c r="H781" s="165" t="s">
        <v>70</v>
      </c>
      <c r="I781" s="165"/>
      <c r="J781" s="165" t="s">
        <v>70</v>
      </c>
      <c r="K781" s="165"/>
      <c r="L781" s="165" t="s">
        <v>70</v>
      </c>
      <c r="M781" s="16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M908" sqref="M908:N909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2" style="74" bestFit="1" customWidth="1"/>
    <col min="12" max="13" width="13.42578125" style="74" bestFit="1" customWidth="1"/>
    <col min="14" max="14" width="12.85546875" style="74" customWidth="1"/>
    <col min="15" max="21" width="13.42578125" style="74" bestFit="1" customWidth="1"/>
    <col min="22" max="22" width="13.28515625" style="74" customWidth="1"/>
    <col min="23" max="23" width="12.85546875" style="74" customWidth="1"/>
    <col min="24" max="24" width="13.42578125" style="74" bestFit="1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0" t="s">
        <v>67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91" t="s">
        <v>30</v>
      </c>
      <c r="B5" s="191" t="s">
        <v>39</v>
      </c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59"/>
      <c r="AA5" s="59"/>
    </row>
    <row r="6" spans="1:29" s="2" customFormat="1" ht="39" customHeight="1" x14ac:dyDescent="0.2">
      <c r="A6" s="191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3464.99</v>
      </c>
      <c r="C7" s="96">
        <f t="shared" si="0"/>
        <v>3466.8900000000003</v>
      </c>
      <c r="D7" s="96">
        <f t="shared" si="0"/>
        <v>3407.92</v>
      </c>
      <c r="E7" s="96">
        <f t="shared" si="0"/>
        <v>3399.99</v>
      </c>
      <c r="F7" s="96">
        <f t="shared" si="0"/>
        <v>3498.8999999999996</v>
      </c>
      <c r="G7" s="96">
        <f t="shared" si="0"/>
        <v>3608.5200000000004</v>
      </c>
      <c r="H7" s="96">
        <f t="shared" si="0"/>
        <v>3665.2200000000003</v>
      </c>
      <c r="I7" s="96">
        <f t="shared" si="0"/>
        <v>3725.9300000000003</v>
      </c>
      <c r="J7" s="96">
        <f t="shared" si="0"/>
        <v>3743.24</v>
      </c>
      <c r="K7" s="96">
        <f t="shared" si="0"/>
        <v>3734.2300000000005</v>
      </c>
      <c r="L7" s="96">
        <f t="shared" si="0"/>
        <v>3689.41</v>
      </c>
      <c r="M7" s="96">
        <f t="shared" si="0"/>
        <v>3705.6499999999996</v>
      </c>
      <c r="N7" s="96">
        <f t="shared" si="0"/>
        <v>3662.3999999999996</v>
      </c>
      <c r="O7" s="96">
        <f t="shared" si="0"/>
        <v>3677.63</v>
      </c>
      <c r="P7" s="96">
        <f t="shared" si="0"/>
        <v>3691.9400000000005</v>
      </c>
      <c r="Q7" s="96">
        <f t="shared" si="0"/>
        <v>3788.62</v>
      </c>
      <c r="R7" s="96">
        <f t="shared" si="0"/>
        <v>3797.1499999999996</v>
      </c>
      <c r="S7" s="96">
        <f t="shared" si="0"/>
        <v>3794.41</v>
      </c>
      <c r="T7" s="96">
        <f t="shared" si="0"/>
        <v>3773.7</v>
      </c>
      <c r="U7" s="96">
        <f t="shared" si="0"/>
        <v>3643.17</v>
      </c>
      <c r="V7" s="96">
        <f t="shared" si="0"/>
        <v>3627.4700000000003</v>
      </c>
      <c r="W7" s="96">
        <f t="shared" si="0"/>
        <v>3619.38</v>
      </c>
      <c r="X7" s="96">
        <f t="shared" si="0"/>
        <v>3469.95</v>
      </c>
      <c r="Y7" s="96">
        <f t="shared" si="0"/>
        <v>3450.1400000000003</v>
      </c>
      <c r="Z7" s="46"/>
      <c r="AA7" s="46"/>
    </row>
    <row r="8" spans="1:29" s="56" customFormat="1" ht="30.75" customHeight="1" outlineLevel="1" x14ac:dyDescent="0.2">
      <c r="A8" s="102" t="s">
        <v>31</v>
      </c>
      <c r="B8" s="130">
        <v>2048.83</v>
      </c>
      <c r="C8" s="130">
        <v>2050.73</v>
      </c>
      <c r="D8" s="130">
        <v>1991.76</v>
      </c>
      <c r="E8" s="130">
        <v>1983.83</v>
      </c>
      <c r="F8" s="130">
        <v>2082.7399999999998</v>
      </c>
      <c r="G8" s="130">
        <v>2192.36</v>
      </c>
      <c r="H8" s="130">
        <v>2249.06</v>
      </c>
      <c r="I8" s="130">
        <v>2309.77</v>
      </c>
      <c r="J8" s="130">
        <v>2327.08</v>
      </c>
      <c r="K8" s="130">
        <v>2318.0700000000002</v>
      </c>
      <c r="L8" s="130">
        <v>2273.25</v>
      </c>
      <c r="M8" s="130">
        <v>2289.4899999999998</v>
      </c>
      <c r="N8" s="130">
        <v>2246.2399999999998</v>
      </c>
      <c r="O8" s="130">
        <v>2261.4699999999998</v>
      </c>
      <c r="P8" s="130">
        <v>2275.7800000000002</v>
      </c>
      <c r="Q8" s="130">
        <v>2372.46</v>
      </c>
      <c r="R8" s="130">
        <v>2380.9899999999998</v>
      </c>
      <c r="S8" s="130">
        <v>2378.25</v>
      </c>
      <c r="T8" s="130">
        <v>2357.54</v>
      </c>
      <c r="U8" s="130">
        <v>2227.0100000000002</v>
      </c>
      <c r="V8" s="130">
        <v>2211.31</v>
      </c>
      <c r="W8" s="130">
        <v>2203.2199999999998</v>
      </c>
      <c r="X8" s="130">
        <v>2053.79</v>
      </c>
      <c r="Y8" s="130">
        <v>2033.98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698.52</v>
      </c>
      <c r="C9" s="95">
        <f t="shared" ref="C9:Y9" si="1">B9</f>
        <v>698.52</v>
      </c>
      <c r="D9" s="95">
        <f t="shared" si="1"/>
        <v>698.52</v>
      </c>
      <c r="E9" s="95">
        <f t="shared" si="1"/>
        <v>698.52</v>
      </c>
      <c r="F9" s="95">
        <f t="shared" si="1"/>
        <v>698.52</v>
      </c>
      <c r="G9" s="95">
        <f t="shared" si="1"/>
        <v>698.52</v>
      </c>
      <c r="H9" s="95">
        <f t="shared" si="1"/>
        <v>698.52</v>
      </c>
      <c r="I9" s="95">
        <f t="shared" si="1"/>
        <v>698.52</v>
      </c>
      <c r="J9" s="95">
        <f t="shared" si="1"/>
        <v>698.52</v>
      </c>
      <c r="K9" s="95">
        <f t="shared" si="1"/>
        <v>698.52</v>
      </c>
      <c r="L9" s="95">
        <f t="shared" si="1"/>
        <v>698.52</v>
      </c>
      <c r="M9" s="95">
        <f t="shared" si="1"/>
        <v>698.52</v>
      </c>
      <c r="N9" s="95">
        <f t="shared" si="1"/>
        <v>698.52</v>
      </c>
      <c r="O9" s="95">
        <f t="shared" si="1"/>
        <v>698.52</v>
      </c>
      <c r="P9" s="95">
        <f t="shared" si="1"/>
        <v>698.52</v>
      </c>
      <c r="Q9" s="95">
        <f t="shared" si="1"/>
        <v>698.52</v>
      </c>
      <c r="R9" s="95">
        <f t="shared" si="1"/>
        <v>698.52</v>
      </c>
      <c r="S9" s="95">
        <f t="shared" si="1"/>
        <v>698.52</v>
      </c>
      <c r="T9" s="95">
        <f t="shared" si="1"/>
        <v>698.52</v>
      </c>
      <c r="U9" s="95">
        <f t="shared" si="1"/>
        <v>698.52</v>
      </c>
      <c r="V9" s="95">
        <f t="shared" si="1"/>
        <v>698.52</v>
      </c>
      <c r="W9" s="95">
        <f t="shared" si="1"/>
        <v>698.52</v>
      </c>
      <c r="X9" s="95">
        <f t="shared" si="1"/>
        <v>698.52</v>
      </c>
      <c r="Y9" s="95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3457.54</v>
      </c>
      <c r="C12" s="96">
        <f t="shared" ref="C12:Y12" si="4">SUM(C13:C16)</f>
        <v>3420.7</v>
      </c>
      <c r="D12" s="96">
        <f t="shared" si="4"/>
        <v>3372.5</v>
      </c>
      <c r="E12" s="96">
        <f t="shared" si="4"/>
        <v>3417.2300000000005</v>
      </c>
      <c r="F12" s="96">
        <f t="shared" si="4"/>
        <v>3557.12</v>
      </c>
      <c r="G12" s="96">
        <f t="shared" si="4"/>
        <v>3613.29</v>
      </c>
      <c r="H12" s="96">
        <f t="shared" si="4"/>
        <v>3647.6000000000004</v>
      </c>
      <c r="I12" s="96">
        <f t="shared" si="4"/>
        <v>3681.51</v>
      </c>
      <c r="J12" s="96">
        <f t="shared" si="4"/>
        <v>3717.5299999999997</v>
      </c>
      <c r="K12" s="96">
        <f t="shared" si="4"/>
        <v>3735.99</v>
      </c>
      <c r="L12" s="96">
        <f t="shared" si="4"/>
        <v>3714.04</v>
      </c>
      <c r="M12" s="96">
        <f t="shared" si="4"/>
        <v>3703.1400000000003</v>
      </c>
      <c r="N12" s="96">
        <f t="shared" si="4"/>
        <v>3720.34</v>
      </c>
      <c r="O12" s="96">
        <f t="shared" si="4"/>
        <v>3743.5699999999997</v>
      </c>
      <c r="P12" s="96">
        <f t="shared" si="4"/>
        <v>3746.8100000000004</v>
      </c>
      <c r="Q12" s="96">
        <f t="shared" si="4"/>
        <v>3802.0200000000004</v>
      </c>
      <c r="R12" s="96">
        <f t="shared" si="4"/>
        <v>3866.96</v>
      </c>
      <c r="S12" s="96">
        <f t="shared" si="4"/>
        <v>3965.2300000000005</v>
      </c>
      <c r="T12" s="96">
        <f t="shared" si="4"/>
        <v>3882.1900000000005</v>
      </c>
      <c r="U12" s="96">
        <f t="shared" si="4"/>
        <v>3674.6800000000003</v>
      </c>
      <c r="V12" s="96">
        <f t="shared" si="4"/>
        <v>3681.9700000000003</v>
      </c>
      <c r="W12" s="96">
        <f t="shared" si="4"/>
        <v>3725.45</v>
      </c>
      <c r="X12" s="96">
        <f t="shared" si="4"/>
        <v>3602.5</v>
      </c>
      <c r="Y12" s="96">
        <f t="shared" si="4"/>
        <v>3514.63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0">
        <v>2041.38</v>
      </c>
      <c r="C13" s="130">
        <v>2004.54</v>
      </c>
      <c r="D13" s="130">
        <v>1956.34</v>
      </c>
      <c r="E13" s="130">
        <v>2001.07</v>
      </c>
      <c r="F13" s="130">
        <v>2140.96</v>
      </c>
      <c r="G13" s="130">
        <v>2197.13</v>
      </c>
      <c r="H13" s="130">
        <v>2231.44</v>
      </c>
      <c r="I13" s="130">
        <v>2265.35</v>
      </c>
      <c r="J13" s="130">
        <v>2301.37</v>
      </c>
      <c r="K13" s="130">
        <v>2319.83</v>
      </c>
      <c r="L13" s="130">
        <v>2297.88</v>
      </c>
      <c r="M13" s="130">
        <v>2286.98</v>
      </c>
      <c r="N13" s="130">
        <v>2304.1799999999998</v>
      </c>
      <c r="O13" s="130">
        <v>2327.41</v>
      </c>
      <c r="P13" s="130">
        <v>2330.65</v>
      </c>
      <c r="Q13" s="130">
        <v>2385.86</v>
      </c>
      <c r="R13" s="130">
        <v>2450.8000000000002</v>
      </c>
      <c r="S13" s="130">
        <v>2549.0700000000002</v>
      </c>
      <c r="T13" s="130">
        <v>2466.0300000000002</v>
      </c>
      <c r="U13" s="130">
        <v>2258.52</v>
      </c>
      <c r="V13" s="130">
        <v>2265.81</v>
      </c>
      <c r="W13" s="130">
        <v>2309.29</v>
      </c>
      <c r="X13" s="130">
        <v>2186.34</v>
      </c>
      <c r="Y13" s="130">
        <v>2098.4699999999998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698.52</v>
      </c>
      <c r="C14" s="95">
        <f t="shared" ref="C14:Y14" si="5">C9</f>
        <v>698.52</v>
      </c>
      <c r="D14" s="95">
        <f t="shared" si="5"/>
        <v>698.52</v>
      </c>
      <c r="E14" s="95">
        <f t="shared" si="5"/>
        <v>698.52</v>
      </c>
      <c r="F14" s="95">
        <f t="shared" si="5"/>
        <v>698.52</v>
      </c>
      <c r="G14" s="95">
        <f t="shared" si="5"/>
        <v>698.52</v>
      </c>
      <c r="H14" s="95">
        <f t="shared" si="5"/>
        <v>698.52</v>
      </c>
      <c r="I14" s="95">
        <f t="shared" si="5"/>
        <v>698.52</v>
      </c>
      <c r="J14" s="95">
        <f t="shared" si="5"/>
        <v>698.52</v>
      </c>
      <c r="K14" s="95">
        <f t="shared" si="5"/>
        <v>698.52</v>
      </c>
      <c r="L14" s="95">
        <f t="shared" si="5"/>
        <v>698.52</v>
      </c>
      <c r="M14" s="95">
        <f t="shared" si="5"/>
        <v>698.52</v>
      </c>
      <c r="N14" s="95">
        <f t="shared" si="5"/>
        <v>698.52</v>
      </c>
      <c r="O14" s="95">
        <f t="shared" si="5"/>
        <v>698.52</v>
      </c>
      <c r="P14" s="95">
        <f t="shared" si="5"/>
        <v>698.52</v>
      </c>
      <c r="Q14" s="95">
        <f t="shared" si="5"/>
        <v>698.52</v>
      </c>
      <c r="R14" s="95">
        <f t="shared" si="5"/>
        <v>698.52</v>
      </c>
      <c r="S14" s="95">
        <f t="shared" si="5"/>
        <v>698.52</v>
      </c>
      <c r="T14" s="95">
        <f t="shared" si="5"/>
        <v>698.52</v>
      </c>
      <c r="U14" s="95">
        <f t="shared" si="5"/>
        <v>698.52</v>
      </c>
      <c r="V14" s="95">
        <f t="shared" si="5"/>
        <v>698.52</v>
      </c>
      <c r="W14" s="95">
        <f t="shared" si="5"/>
        <v>698.52</v>
      </c>
      <c r="X14" s="95">
        <f t="shared" si="5"/>
        <v>698.52</v>
      </c>
      <c r="Y14" s="95">
        <f t="shared" si="5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3463.54</v>
      </c>
      <c r="C17" s="96">
        <f t="shared" ref="C17:X17" si="8">SUM(C18:C21)</f>
        <v>3446.3100000000004</v>
      </c>
      <c r="D17" s="96">
        <f t="shared" si="8"/>
        <v>3396.63</v>
      </c>
      <c r="E17" s="96">
        <f t="shared" si="8"/>
        <v>3413.76</v>
      </c>
      <c r="F17" s="96">
        <f t="shared" si="8"/>
        <v>3517.08</v>
      </c>
      <c r="G17" s="96">
        <f t="shared" si="8"/>
        <v>3573.63</v>
      </c>
      <c r="H17" s="96">
        <f t="shared" si="8"/>
        <v>3668.74</v>
      </c>
      <c r="I17" s="96">
        <f t="shared" si="8"/>
        <v>3661.45</v>
      </c>
      <c r="J17" s="96">
        <f t="shared" si="8"/>
        <v>3703.6499999999996</v>
      </c>
      <c r="K17" s="96">
        <f>SUM(K18:K21)</f>
        <v>3695.09</v>
      </c>
      <c r="L17" s="96">
        <f t="shared" si="8"/>
        <v>3657.55</v>
      </c>
      <c r="M17" s="96">
        <f t="shared" si="8"/>
        <v>3637.04</v>
      </c>
      <c r="N17" s="96">
        <f t="shared" si="8"/>
        <v>3621.08</v>
      </c>
      <c r="O17" s="96">
        <f t="shared" si="8"/>
        <v>3642.41</v>
      </c>
      <c r="P17" s="96">
        <f t="shared" si="8"/>
        <v>3711.9800000000005</v>
      </c>
      <c r="Q17" s="96">
        <f t="shared" si="8"/>
        <v>3743.9300000000003</v>
      </c>
      <c r="R17" s="96">
        <f t="shared" si="8"/>
        <v>3738.8500000000004</v>
      </c>
      <c r="S17" s="96">
        <f t="shared" si="8"/>
        <v>3732.2</v>
      </c>
      <c r="T17" s="96">
        <f t="shared" si="8"/>
        <v>3711.79</v>
      </c>
      <c r="U17" s="96">
        <f t="shared" si="8"/>
        <v>3575.4800000000005</v>
      </c>
      <c r="V17" s="96">
        <f t="shared" si="8"/>
        <v>3547.9700000000003</v>
      </c>
      <c r="W17" s="96">
        <f t="shared" si="8"/>
        <v>3500.3199999999997</v>
      </c>
      <c r="X17" s="96">
        <f t="shared" si="8"/>
        <v>3503.25</v>
      </c>
      <c r="Y17" s="96">
        <f>SUM(Y18:Y21)</f>
        <v>3460.3900000000003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0">
        <v>2047.38</v>
      </c>
      <c r="C18" s="130">
        <v>2030.15</v>
      </c>
      <c r="D18" s="130">
        <v>1980.47</v>
      </c>
      <c r="E18" s="130">
        <v>1997.6</v>
      </c>
      <c r="F18" s="130">
        <v>2100.92</v>
      </c>
      <c r="G18" s="130">
        <v>2157.4699999999998</v>
      </c>
      <c r="H18" s="130">
        <v>2252.58</v>
      </c>
      <c r="I18" s="130">
        <v>2245.29</v>
      </c>
      <c r="J18" s="130">
        <v>2287.4899999999998</v>
      </c>
      <c r="K18" s="130">
        <v>2278.9299999999998</v>
      </c>
      <c r="L18" s="130">
        <v>2241.39</v>
      </c>
      <c r="M18" s="130">
        <v>2220.88</v>
      </c>
      <c r="N18" s="130">
        <v>2204.92</v>
      </c>
      <c r="O18" s="130">
        <v>2226.25</v>
      </c>
      <c r="P18" s="130">
        <v>2295.8200000000002</v>
      </c>
      <c r="Q18" s="130">
        <v>2327.77</v>
      </c>
      <c r="R18" s="130">
        <v>2322.69</v>
      </c>
      <c r="S18" s="130">
        <v>2316.04</v>
      </c>
      <c r="T18" s="130">
        <v>2295.63</v>
      </c>
      <c r="U18" s="130">
        <v>2159.3200000000002</v>
      </c>
      <c r="V18" s="130">
        <v>2131.81</v>
      </c>
      <c r="W18" s="130">
        <v>2084.16</v>
      </c>
      <c r="X18" s="130">
        <v>2087.09</v>
      </c>
      <c r="Y18" s="130">
        <v>2044.23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698.52</v>
      </c>
      <c r="C19" s="95">
        <f t="shared" si="9"/>
        <v>698.52</v>
      </c>
      <c r="D19" s="95">
        <f t="shared" si="9"/>
        <v>698.52</v>
      </c>
      <c r="E19" s="95">
        <f t="shared" si="9"/>
        <v>698.52</v>
      </c>
      <c r="F19" s="95">
        <f t="shared" si="9"/>
        <v>698.52</v>
      </c>
      <c r="G19" s="95">
        <f t="shared" si="9"/>
        <v>698.52</v>
      </c>
      <c r="H19" s="95">
        <f t="shared" si="9"/>
        <v>698.52</v>
      </c>
      <c r="I19" s="95">
        <f t="shared" si="9"/>
        <v>698.52</v>
      </c>
      <c r="J19" s="95">
        <f t="shared" si="9"/>
        <v>698.52</v>
      </c>
      <c r="K19" s="95">
        <f t="shared" si="9"/>
        <v>698.52</v>
      </c>
      <c r="L19" s="95">
        <f t="shared" si="9"/>
        <v>698.52</v>
      </c>
      <c r="M19" s="95">
        <f t="shared" si="9"/>
        <v>698.52</v>
      </c>
      <c r="N19" s="95">
        <f t="shared" si="9"/>
        <v>698.52</v>
      </c>
      <c r="O19" s="95">
        <f t="shared" si="9"/>
        <v>698.52</v>
      </c>
      <c r="P19" s="95">
        <f t="shared" si="9"/>
        <v>698.52</v>
      </c>
      <c r="Q19" s="95">
        <f t="shared" si="9"/>
        <v>698.52</v>
      </c>
      <c r="R19" s="95">
        <f t="shared" si="9"/>
        <v>698.52</v>
      </c>
      <c r="S19" s="95">
        <f t="shared" si="9"/>
        <v>698.52</v>
      </c>
      <c r="T19" s="95">
        <f t="shared" si="9"/>
        <v>698.52</v>
      </c>
      <c r="U19" s="95">
        <f t="shared" si="9"/>
        <v>698.52</v>
      </c>
      <c r="V19" s="95">
        <f t="shared" si="9"/>
        <v>698.52</v>
      </c>
      <c r="W19" s="95">
        <f t="shared" si="9"/>
        <v>698.52</v>
      </c>
      <c r="X19" s="95">
        <f t="shared" si="9"/>
        <v>698.52</v>
      </c>
      <c r="Y19" s="95">
        <f t="shared" si="9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3319.3500000000004</v>
      </c>
      <c r="C22" s="96">
        <f t="shared" ref="C22:Y22" si="12">SUM(C23:C26)</f>
        <v>3289.38</v>
      </c>
      <c r="D22" s="96">
        <f>SUM(D23:D26)</f>
        <v>3187.5600000000004</v>
      </c>
      <c r="E22" s="96">
        <f t="shared" si="12"/>
        <v>3174.1800000000003</v>
      </c>
      <c r="F22" s="96">
        <f t="shared" si="12"/>
        <v>3264.21</v>
      </c>
      <c r="G22" s="96">
        <f t="shared" si="12"/>
        <v>3437.91</v>
      </c>
      <c r="H22" s="96">
        <f t="shared" si="12"/>
        <v>3485.62</v>
      </c>
      <c r="I22" s="96">
        <f t="shared" si="12"/>
        <v>3499.3599999999997</v>
      </c>
      <c r="J22" s="96">
        <f t="shared" si="12"/>
        <v>3626.75</v>
      </c>
      <c r="K22" s="96">
        <f t="shared" si="12"/>
        <v>3640.7200000000003</v>
      </c>
      <c r="L22" s="96">
        <f t="shared" si="12"/>
        <v>3625.84</v>
      </c>
      <c r="M22" s="96">
        <f t="shared" si="12"/>
        <v>3605.38</v>
      </c>
      <c r="N22" s="96">
        <f t="shared" si="12"/>
        <v>3587.08</v>
      </c>
      <c r="O22" s="96">
        <f t="shared" si="12"/>
        <v>3611.46</v>
      </c>
      <c r="P22" s="96">
        <f t="shared" si="12"/>
        <v>3635.3500000000004</v>
      </c>
      <c r="Q22" s="96">
        <f t="shared" si="12"/>
        <v>3660.0200000000004</v>
      </c>
      <c r="R22" s="96">
        <f t="shared" si="12"/>
        <v>3706.8599999999997</v>
      </c>
      <c r="S22" s="96">
        <f t="shared" si="12"/>
        <v>3697.33</v>
      </c>
      <c r="T22" s="96">
        <f t="shared" si="12"/>
        <v>3648.6800000000003</v>
      </c>
      <c r="U22" s="96">
        <f t="shared" si="12"/>
        <v>3534.99</v>
      </c>
      <c r="V22" s="96">
        <f t="shared" si="12"/>
        <v>3541.67</v>
      </c>
      <c r="W22" s="96">
        <f t="shared" si="12"/>
        <v>3468.9800000000005</v>
      </c>
      <c r="X22" s="96">
        <f t="shared" si="12"/>
        <v>3429.29</v>
      </c>
      <c r="Y22" s="96">
        <f t="shared" si="12"/>
        <v>3372.3100000000004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0">
        <v>1903.19</v>
      </c>
      <c r="C23" s="130">
        <v>1873.22</v>
      </c>
      <c r="D23" s="130">
        <v>1771.4</v>
      </c>
      <c r="E23" s="130">
        <v>1758.02</v>
      </c>
      <c r="F23" s="130">
        <v>1848.05</v>
      </c>
      <c r="G23" s="130">
        <v>2021.75</v>
      </c>
      <c r="H23" s="130">
        <v>2069.46</v>
      </c>
      <c r="I23" s="130">
        <v>2083.1999999999998</v>
      </c>
      <c r="J23" s="130">
        <v>2210.59</v>
      </c>
      <c r="K23" s="130">
        <v>2224.56</v>
      </c>
      <c r="L23" s="130">
        <v>2209.6799999999998</v>
      </c>
      <c r="M23" s="130">
        <v>2189.2199999999998</v>
      </c>
      <c r="N23" s="130">
        <v>2170.92</v>
      </c>
      <c r="O23" s="130">
        <v>2195.3000000000002</v>
      </c>
      <c r="P23" s="130">
        <v>2219.19</v>
      </c>
      <c r="Q23" s="130">
        <v>2243.86</v>
      </c>
      <c r="R23" s="130">
        <v>2290.6999999999998</v>
      </c>
      <c r="S23" s="130">
        <v>2281.17</v>
      </c>
      <c r="T23" s="130">
        <v>2232.52</v>
      </c>
      <c r="U23" s="130">
        <v>2118.83</v>
      </c>
      <c r="V23" s="130">
        <v>2125.5100000000002</v>
      </c>
      <c r="W23" s="130">
        <v>2052.8200000000002</v>
      </c>
      <c r="X23" s="130">
        <v>2013.13</v>
      </c>
      <c r="Y23" s="130">
        <v>1956.15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698.52</v>
      </c>
      <c r="C24" s="95">
        <f>C19</f>
        <v>698.52</v>
      </c>
      <c r="D24" s="95">
        <f t="shared" ref="D24:Y24" si="13">D19</f>
        <v>698.52</v>
      </c>
      <c r="E24" s="95">
        <f t="shared" si="13"/>
        <v>698.52</v>
      </c>
      <c r="F24" s="95">
        <f t="shared" si="13"/>
        <v>698.52</v>
      </c>
      <c r="G24" s="95">
        <f t="shared" si="13"/>
        <v>698.52</v>
      </c>
      <c r="H24" s="95">
        <f t="shared" si="13"/>
        <v>698.52</v>
      </c>
      <c r="I24" s="95">
        <f t="shared" si="13"/>
        <v>698.52</v>
      </c>
      <c r="J24" s="95">
        <f t="shared" si="13"/>
        <v>698.52</v>
      </c>
      <c r="K24" s="95">
        <f t="shared" si="13"/>
        <v>698.52</v>
      </c>
      <c r="L24" s="95">
        <f t="shared" si="13"/>
        <v>698.52</v>
      </c>
      <c r="M24" s="95">
        <f t="shared" si="13"/>
        <v>698.52</v>
      </c>
      <c r="N24" s="95">
        <f t="shared" si="13"/>
        <v>698.52</v>
      </c>
      <c r="O24" s="95">
        <f t="shared" si="13"/>
        <v>698.52</v>
      </c>
      <c r="P24" s="95">
        <f t="shared" si="13"/>
        <v>698.52</v>
      </c>
      <c r="Q24" s="95">
        <f t="shared" si="13"/>
        <v>698.52</v>
      </c>
      <c r="R24" s="95">
        <f t="shared" si="13"/>
        <v>698.52</v>
      </c>
      <c r="S24" s="95">
        <f t="shared" si="13"/>
        <v>698.52</v>
      </c>
      <c r="T24" s="95">
        <f t="shared" si="13"/>
        <v>698.52</v>
      </c>
      <c r="U24" s="95">
        <f t="shared" si="13"/>
        <v>698.52</v>
      </c>
      <c r="V24" s="95">
        <f t="shared" si="13"/>
        <v>698.52</v>
      </c>
      <c r="W24" s="95">
        <f t="shared" si="13"/>
        <v>698.52</v>
      </c>
      <c r="X24" s="95">
        <f t="shared" si="13"/>
        <v>698.52</v>
      </c>
      <c r="Y24" s="95">
        <f t="shared" si="13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3362.71</v>
      </c>
      <c r="C27" s="96">
        <f t="shared" ref="C27:Y27" si="16">SUM(C28:C31)</f>
        <v>3326.5299999999997</v>
      </c>
      <c r="D27" s="96">
        <f t="shared" si="16"/>
        <v>3214.7700000000004</v>
      </c>
      <c r="E27" s="96">
        <f t="shared" si="16"/>
        <v>3181.17</v>
      </c>
      <c r="F27" s="96">
        <f t="shared" si="16"/>
        <v>3239.0700000000006</v>
      </c>
      <c r="G27" s="96">
        <f t="shared" si="16"/>
        <v>3386.25</v>
      </c>
      <c r="H27" s="96">
        <f t="shared" si="16"/>
        <v>3510.13</v>
      </c>
      <c r="I27" s="96">
        <f t="shared" si="16"/>
        <v>3581</v>
      </c>
      <c r="J27" s="96">
        <f t="shared" si="16"/>
        <v>3613.3599999999997</v>
      </c>
      <c r="K27" s="96">
        <f t="shared" si="16"/>
        <v>3632.0200000000004</v>
      </c>
      <c r="L27" s="96">
        <f t="shared" si="16"/>
        <v>3625.37</v>
      </c>
      <c r="M27" s="96">
        <f t="shared" si="16"/>
        <v>3608.45</v>
      </c>
      <c r="N27" s="96">
        <f t="shared" si="16"/>
        <v>3616.1099999999997</v>
      </c>
      <c r="O27" s="96">
        <f t="shared" si="16"/>
        <v>3652.24</v>
      </c>
      <c r="P27" s="96">
        <f t="shared" si="16"/>
        <v>3663.2799999999997</v>
      </c>
      <c r="Q27" s="96">
        <f t="shared" si="16"/>
        <v>3690.08</v>
      </c>
      <c r="R27" s="96">
        <f t="shared" si="16"/>
        <v>3757.1800000000003</v>
      </c>
      <c r="S27" s="96">
        <f t="shared" si="16"/>
        <v>3741.0299999999997</v>
      </c>
      <c r="T27" s="96">
        <f t="shared" si="16"/>
        <v>3688.3100000000004</v>
      </c>
      <c r="U27" s="96">
        <f t="shared" si="16"/>
        <v>3572.34</v>
      </c>
      <c r="V27" s="96">
        <f t="shared" si="16"/>
        <v>3532.87</v>
      </c>
      <c r="W27" s="96">
        <f t="shared" si="16"/>
        <v>3552.9300000000003</v>
      </c>
      <c r="X27" s="96">
        <f t="shared" si="16"/>
        <v>3437.99</v>
      </c>
      <c r="Y27" s="96">
        <f t="shared" si="16"/>
        <v>3320.1500000000005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0">
        <v>1946.55</v>
      </c>
      <c r="C28" s="130">
        <v>1910.37</v>
      </c>
      <c r="D28" s="130">
        <v>1798.61</v>
      </c>
      <c r="E28" s="130">
        <v>1765.01</v>
      </c>
      <c r="F28" s="130">
        <v>1822.91</v>
      </c>
      <c r="G28" s="130">
        <v>1970.09</v>
      </c>
      <c r="H28" s="130">
        <v>2093.9699999999998</v>
      </c>
      <c r="I28" s="130">
        <v>2164.84</v>
      </c>
      <c r="J28" s="130">
        <v>2197.1999999999998</v>
      </c>
      <c r="K28" s="130">
        <v>2215.86</v>
      </c>
      <c r="L28" s="130">
        <v>2209.21</v>
      </c>
      <c r="M28" s="130">
        <v>2192.29</v>
      </c>
      <c r="N28" s="130">
        <v>2199.9499999999998</v>
      </c>
      <c r="O28" s="130">
        <v>2236.08</v>
      </c>
      <c r="P28" s="130">
        <v>2247.12</v>
      </c>
      <c r="Q28" s="130">
        <v>2273.92</v>
      </c>
      <c r="R28" s="130">
        <v>2341.02</v>
      </c>
      <c r="S28" s="130">
        <v>2324.87</v>
      </c>
      <c r="T28" s="130">
        <v>2272.15</v>
      </c>
      <c r="U28" s="130">
        <v>2156.1799999999998</v>
      </c>
      <c r="V28" s="130">
        <v>2116.71</v>
      </c>
      <c r="W28" s="130">
        <v>2136.77</v>
      </c>
      <c r="X28" s="130">
        <v>2021.83</v>
      </c>
      <c r="Y28" s="130">
        <v>1903.99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698.52</v>
      </c>
      <c r="C29" s="95">
        <f t="shared" ref="C29:AA29" si="17">C24</f>
        <v>698.52</v>
      </c>
      <c r="D29" s="95">
        <f t="shared" si="17"/>
        <v>698.52</v>
      </c>
      <c r="E29" s="95">
        <f t="shared" si="17"/>
        <v>698.52</v>
      </c>
      <c r="F29" s="95">
        <f t="shared" si="17"/>
        <v>698.52</v>
      </c>
      <c r="G29" s="95">
        <f t="shared" si="17"/>
        <v>698.52</v>
      </c>
      <c r="H29" s="95">
        <f t="shared" si="17"/>
        <v>698.52</v>
      </c>
      <c r="I29" s="95">
        <f t="shared" si="17"/>
        <v>698.52</v>
      </c>
      <c r="J29" s="95">
        <f t="shared" si="17"/>
        <v>698.52</v>
      </c>
      <c r="K29" s="95">
        <f t="shared" si="17"/>
        <v>698.52</v>
      </c>
      <c r="L29" s="95">
        <f t="shared" si="17"/>
        <v>698.52</v>
      </c>
      <c r="M29" s="95">
        <f t="shared" si="17"/>
        <v>698.52</v>
      </c>
      <c r="N29" s="95">
        <f t="shared" si="17"/>
        <v>698.52</v>
      </c>
      <c r="O29" s="95">
        <f t="shared" si="17"/>
        <v>698.52</v>
      </c>
      <c r="P29" s="95">
        <f t="shared" si="17"/>
        <v>698.52</v>
      </c>
      <c r="Q29" s="95">
        <f t="shared" si="17"/>
        <v>698.52</v>
      </c>
      <c r="R29" s="95">
        <f t="shared" si="17"/>
        <v>698.52</v>
      </c>
      <c r="S29" s="95">
        <f t="shared" si="17"/>
        <v>698.52</v>
      </c>
      <c r="T29" s="95">
        <f t="shared" si="17"/>
        <v>698.52</v>
      </c>
      <c r="U29" s="95">
        <f t="shared" si="17"/>
        <v>698.52</v>
      </c>
      <c r="V29" s="95">
        <f t="shared" si="17"/>
        <v>698.52</v>
      </c>
      <c r="W29" s="95">
        <f t="shared" si="17"/>
        <v>698.52</v>
      </c>
      <c r="X29" s="95">
        <f t="shared" si="17"/>
        <v>698.52</v>
      </c>
      <c r="Y29" s="95">
        <f t="shared" si="17"/>
        <v>698.52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3313.45</v>
      </c>
      <c r="C32" s="96">
        <f t="shared" ref="C32:Y32" si="20">SUM(C33:C36)</f>
        <v>3302.26</v>
      </c>
      <c r="D32" s="96">
        <f t="shared" si="20"/>
        <v>3252.59</v>
      </c>
      <c r="E32" s="96">
        <f t="shared" si="20"/>
        <v>3170.7799999999997</v>
      </c>
      <c r="F32" s="96">
        <f t="shared" si="20"/>
        <v>3265.91</v>
      </c>
      <c r="G32" s="96">
        <f>SUM(G33:G36)</f>
        <v>3457.4700000000003</v>
      </c>
      <c r="H32" s="96">
        <f t="shared" si="20"/>
        <v>3506.2700000000004</v>
      </c>
      <c r="I32" s="96">
        <f t="shared" si="20"/>
        <v>3550.79</v>
      </c>
      <c r="J32" s="96">
        <f>SUM(J33:J36)</f>
        <v>3567.1400000000003</v>
      </c>
      <c r="K32" s="96">
        <f>SUM(K33:K36)</f>
        <v>3512.2300000000005</v>
      </c>
      <c r="L32" s="96">
        <f t="shared" si="20"/>
        <v>3493.59</v>
      </c>
      <c r="M32" s="96">
        <f t="shared" si="20"/>
        <v>3461.21</v>
      </c>
      <c r="N32" s="96">
        <f t="shared" si="20"/>
        <v>3407.6900000000005</v>
      </c>
      <c r="O32" s="96">
        <f t="shared" si="20"/>
        <v>3464.6099999999997</v>
      </c>
      <c r="P32" s="96">
        <f>SUM(P33:P36)</f>
        <v>3496.8500000000004</v>
      </c>
      <c r="Q32" s="96">
        <f t="shared" si="20"/>
        <v>3570.26</v>
      </c>
      <c r="R32" s="96">
        <f t="shared" si="20"/>
        <v>3638.09</v>
      </c>
      <c r="S32" s="96">
        <f t="shared" si="20"/>
        <v>3661.8999999999996</v>
      </c>
      <c r="T32" s="96">
        <f t="shared" si="20"/>
        <v>3606.42</v>
      </c>
      <c r="U32" s="96">
        <f t="shared" si="20"/>
        <v>3474.99</v>
      </c>
      <c r="V32" s="96">
        <f t="shared" si="20"/>
        <v>3350.58</v>
      </c>
      <c r="W32" s="96">
        <f t="shared" si="20"/>
        <v>3305.74</v>
      </c>
      <c r="X32" s="96">
        <f t="shared" si="20"/>
        <v>3276.9000000000005</v>
      </c>
      <c r="Y32" s="96">
        <f t="shared" si="20"/>
        <v>3227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0">
        <v>1897.29</v>
      </c>
      <c r="C33" s="130">
        <v>1886.1</v>
      </c>
      <c r="D33" s="130">
        <v>1836.43</v>
      </c>
      <c r="E33" s="130">
        <v>1754.62</v>
      </c>
      <c r="F33" s="130">
        <v>1849.75</v>
      </c>
      <c r="G33" s="130">
        <v>2041.31</v>
      </c>
      <c r="H33" s="130">
        <v>2090.11</v>
      </c>
      <c r="I33" s="130">
        <v>2134.63</v>
      </c>
      <c r="J33" s="130">
        <v>2150.98</v>
      </c>
      <c r="K33" s="130">
        <v>2096.0700000000002</v>
      </c>
      <c r="L33" s="130">
        <v>2077.4299999999998</v>
      </c>
      <c r="M33" s="130">
        <v>2045.05</v>
      </c>
      <c r="N33" s="130">
        <v>1991.53</v>
      </c>
      <c r="O33" s="130">
        <v>2048.4499999999998</v>
      </c>
      <c r="P33" s="130">
        <v>2080.69</v>
      </c>
      <c r="Q33" s="130">
        <v>2154.1</v>
      </c>
      <c r="R33" s="130">
        <v>2221.9299999999998</v>
      </c>
      <c r="S33" s="130">
        <v>2245.7399999999998</v>
      </c>
      <c r="T33" s="130">
        <v>2190.2600000000002</v>
      </c>
      <c r="U33" s="130">
        <v>2058.83</v>
      </c>
      <c r="V33" s="130">
        <v>1934.42</v>
      </c>
      <c r="W33" s="130">
        <v>1889.58</v>
      </c>
      <c r="X33" s="130">
        <v>1860.74</v>
      </c>
      <c r="Y33" s="130">
        <v>1810.84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698.52</v>
      </c>
      <c r="C34" s="95">
        <f t="shared" ref="C34:Y34" si="21">C29</f>
        <v>698.52</v>
      </c>
      <c r="D34" s="95">
        <f t="shared" si="21"/>
        <v>698.52</v>
      </c>
      <c r="E34" s="95">
        <f t="shared" si="21"/>
        <v>698.52</v>
      </c>
      <c r="F34" s="95">
        <f t="shared" si="21"/>
        <v>698.52</v>
      </c>
      <c r="G34" s="95">
        <f t="shared" si="21"/>
        <v>698.52</v>
      </c>
      <c r="H34" s="95">
        <f t="shared" si="21"/>
        <v>698.52</v>
      </c>
      <c r="I34" s="95">
        <f t="shared" si="21"/>
        <v>698.52</v>
      </c>
      <c r="J34" s="95">
        <f t="shared" si="21"/>
        <v>698.52</v>
      </c>
      <c r="K34" s="95">
        <f t="shared" si="21"/>
        <v>698.52</v>
      </c>
      <c r="L34" s="95">
        <f t="shared" si="21"/>
        <v>698.52</v>
      </c>
      <c r="M34" s="95">
        <f t="shared" si="21"/>
        <v>698.52</v>
      </c>
      <c r="N34" s="95">
        <f t="shared" si="21"/>
        <v>698.52</v>
      </c>
      <c r="O34" s="95">
        <f t="shared" si="21"/>
        <v>698.52</v>
      </c>
      <c r="P34" s="95">
        <f t="shared" si="21"/>
        <v>698.52</v>
      </c>
      <c r="Q34" s="95">
        <f t="shared" si="21"/>
        <v>698.52</v>
      </c>
      <c r="R34" s="95">
        <f t="shared" si="21"/>
        <v>698.52</v>
      </c>
      <c r="S34" s="95">
        <f t="shared" si="21"/>
        <v>698.52</v>
      </c>
      <c r="T34" s="95">
        <f t="shared" si="21"/>
        <v>698.52</v>
      </c>
      <c r="U34" s="95">
        <f t="shared" si="21"/>
        <v>698.52</v>
      </c>
      <c r="V34" s="95">
        <f t="shared" si="21"/>
        <v>698.52</v>
      </c>
      <c r="W34" s="95">
        <f t="shared" si="21"/>
        <v>698.52</v>
      </c>
      <c r="X34" s="95">
        <f t="shared" si="21"/>
        <v>698.52</v>
      </c>
      <c r="Y34" s="95">
        <f t="shared" si="21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3077.9700000000003</v>
      </c>
      <c r="C37" s="96">
        <f t="shared" ref="C37:Y37" si="24">SUM(C38:C41)</f>
        <v>3055.24</v>
      </c>
      <c r="D37" s="96">
        <f t="shared" si="24"/>
        <v>3053.74</v>
      </c>
      <c r="E37" s="96">
        <f t="shared" si="24"/>
        <v>3030.8</v>
      </c>
      <c r="F37" s="96">
        <f>SUM(F38:F41)</f>
        <v>3171.76</v>
      </c>
      <c r="G37" s="96">
        <f t="shared" si="24"/>
        <v>3312.13</v>
      </c>
      <c r="H37" s="96">
        <f t="shared" si="24"/>
        <v>3567.09</v>
      </c>
      <c r="I37" s="96">
        <f t="shared" si="24"/>
        <v>3611.8199999999997</v>
      </c>
      <c r="J37" s="96">
        <f t="shared" si="24"/>
        <v>3638.21</v>
      </c>
      <c r="K37" s="96">
        <f t="shared" si="24"/>
        <v>3629.16</v>
      </c>
      <c r="L37" s="96">
        <f t="shared" si="24"/>
        <v>3608.58</v>
      </c>
      <c r="M37" s="96">
        <f t="shared" si="24"/>
        <v>3596.83</v>
      </c>
      <c r="N37" s="96">
        <f t="shared" si="24"/>
        <v>3579.2799999999997</v>
      </c>
      <c r="O37" s="96">
        <f t="shared" si="24"/>
        <v>3591.71</v>
      </c>
      <c r="P37" s="96">
        <f t="shared" si="24"/>
        <v>3594.16</v>
      </c>
      <c r="Q37" s="96">
        <f t="shared" si="24"/>
        <v>3712.34</v>
      </c>
      <c r="R37" s="96">
        <f t="shared" si="24"/>
        <v>3770.7200000000003</v>
      </c>
      <c r="S37" s="96">
        <f t="shared" si="24"/>
        <v>3770.3199999999997</v>
      </c>
      <c r="T37" s="96">
        <f t="shared" si="24"/>
        <v>3728.04</v>
      </c>
      <c r="U37" s="96">
        <f t="shared" si="24"/>
        <v>3592.74</v>
      </c>
      <c r="V37" s="96">
        <f t="shared" si="24"/>
        <v>3495.1099999999997</v>
      </c>
      <c r="W37" s="96">
        <f t="shared" si="24"/>
        <v>3431.2799999999997</v>
      </c>
      <c r="X37" s="96">
        <f t="shared" si="24"/>
        <v>3203.9400000000005</v>
      </c>
      <c r="Y37" s="96">
        <f t="shared" si="24"/>
        <v>3164.9000000000005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0">
        <v>1661.81</v>
      </c>
      <c r="C38" s="130">
        <v>1639.08</v>
      </c>
      <c r="D38" s="130">
        <v>1637.58</v>
      </c>
      <c r="E38" s="130">
        <v>1614.64</v>
      </c>
      <c r="F38" s="130">
        <v>1755.6</v>
      </c>
      <c r="G38" s="130">
        <v>1895.97</v>
      </c>
      <c r="H38" s="130">
        <v>2150.9299999999998</v>
      </c>
      <c r="I38" s="130">
        <v>2195.66</v>
      </c>
      <c r="J38" s="130">
        <v>2222.0500000000002</v>
      </c>
      <c r="K38" s="130">
        <v>2213</v>
      </c>
      <c r="L38" s="130">
        <v>2192.42</v>
      </c>
      <c r="M38" s="130">
        <v>2180.67</v>
      </c>
      <c r="N38" s="130">
        <v>2163.12</v>
      </c>
      <c r="O38" s="130">
        <v>2175.5500000000002</v>
      </c>
      <c r="P38" s="130">
        <v>2178</v>
      </c>
      <c r="Q38" s="130">
        <v>2296.1799999999998</v>
      </c>
      <c r="R38" s="130">
        <v>2354.56</v>
      </c>
      <c r="S38" s="130">
        <v>2354.16</v>
      </c>
      <c r="T38" s="130">
        <v>2311.88</v>
      </c>
      <c r="U38" s="130">
        <v>2176.58</v>
      </c>
      <c r="V38" s="130">
        <v>2078.9499999999998</v>
      </c>
      <c r="W38" s="130">
        <v>2015.12</v>
      </c>
      <c r="X38" s="130">
        <v>1787.78</v>
      </c>
      <c r="Y38" s="130">
        <v>1748.74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698.52</v>
      </c>
      <c r="C39" s="95">
        <f t="shared" ref="C39:Y40" si="25">C34</f>
        <v>698.52</v>
      </c>
      <c r="D39" s="95">
        <f t="shared" si="25"/>
        <v>698.52</v>
      </c>
      <c r="E39" s="95">
        <f t="shared" si="25"/>
        <v>698.52</v>
      </c>
      <c r="F39" s="95">
        <f t="shared" si="25"/>
        <v>698.52</v>
      </c>
      <c r="G39" s="95">
        <f t="shared" si="25"/>
        <v>698.52</v>
      </c>
      <c r="H39" s="95">
        <f t="shared" si="25"/>
        <v>698.52</v>
      </c>
      <c r="I39" s="95">
        <f t="shared" si="25"/>
        <v>698.52</v>
      </c>
      <c r="J39" s="95">
        <f t="shared" si="25"/>
        <v>698.52</v>
      </c>
      <c r="K39" s="95">
        <f t="shared" si="25"/>
        <v>698.52</v>
      </c>
      <c r="L39" s="95">
        <f t="shared" si="25"/>
        <v>698.52</v>
      </c>
      <c r="M39" s="95">
        <f t="shared" si="25"/>
        <v>698.52</v>
      </c>
      <c r="N39" s="95">
        <f t="shared" si="25"/>
        <v>698.52</v>
      </c>
      <c r="O39" s="95">
        <f t="shared" si="25"/>
        <v>698.52</v>
      </c>
      <c r="P39" s="95">
        <f t="shared" si="25"/>
        <v>698.52</v>
      </c>
      <c r="Q39" s="95">
        <f t="shared" si="25"/>
        <v>698.52</v>
      </c>
      <c r="R39" s="95">
        <f t="shared" si="25"/>
        <v>698.52</v>
      </c>
      <c r="S39" s="95">
        <f t="shared" si="25"/>
        <v>698.52</v>
      </c>
      <c r="T39" s="95">
        <f t="shared" si="25"/>
        <v>698.52</v>
      </c>
      <c r="U39" s="95">
        <f t="shared" si="25"/>
        <v>698.52</v>
      </c>
      <c r="V39" s="95">
        <f t="shared" si="25"/>
        <v>698.52</v>
      </c>
      <c r="W39" s="95">
        <f t="shared" si="25"/>
        <v>698.52</v>
      </c>
      <c r="X39" s="95">
        <f t="shared" si="25"/>
        <v>698.52</v>
      </c>
      <c r="Y39" s="95">
        <f t="shared" si="25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3104.2200000000003</v>
      </c>
      <c r="C42" s="96">
        <f t="shared" ref="C42:Y42" si="27">SUM(C43:C46)</f>
        <v>3082.88</v>
      </c>
      <c r="D42" s="96">
        <f t="shared" si="27"/>
        <v>3048.3100000000004</v>
      </c>
      <c r="E42" s="96">
        <f t="shared" si="27"/>
        <v>3063.4400000000005</v>
      </c>
      <c r="F42" s="96">
        <f t="shared" si="27"/>
        <v>3123.1800000000003</v>
      </c>
      <c r="G42" s="96">
        <f t="shared" si="27"/>
        <v>3268.58</v>
      </c>
      <c r="H42" s="96">
        <f t="shared" si="27"/>
        <v>3386.1100000000006</v>
      </c>
      <c r="I42" s="96">
        <f t="shared" si="27"/>
        <v>3540.5600000000004</v>
      </c>
      <c r="J42" s="96">
        <f t="shared" si="27"/>
        <v>3574.96</v>
      </c>
      <c r="K42" s="96">
        <f t="shared" si="27"/>
        <v>3562.29</v>
      </c>
      <c r="L42" s="96">
        <f t="shared" si="27"/>
        <v>3548.33</v>
      </c>
      <c r="M42" s="96">
        <f t="shared" si="27"/>
        <v>3536.2300000000005</v>
      </c>
      <c r="N42" s="96">
        <f t="shared" si="27"/>
        <v>3515.1900000000005</v>
      </c>
      <c r="O42" s="96">
        <f t="shared" si="27"/>
        <v>3522.4700000000003</v>
      </c>
      <c r="P42" s="96">
        <f t="shared" si="27"/>
        <v>3555.6000000000004</v>
      </c>
      <c r="Q42" s="96">
        <f t="shared" si="27"/>
        <v>3592.4400000000005</v>
      </c>
      <c r="R42" s="96">
        <f t="shared" si="27"/>
        <v>3633.16</v>
      </c>
      <c r="S42" s="96">
        <f t="shared" si="27"/>
        <v>3664.25</v>
      </c>
      <c r="T42" s="96">
        <f t="shared" si="27"/>
        <v>3581.96</v>
      </c>
      <c r="U42" s="96">
        <f t="shared" si="27"/>
        <v>3427.45</v>
      </c>
      <c r="V42" s="96">
        <f t="shared" si="27"/>
        <v>3415</v>
      </c>
      <c r="W42" s="96">
        <f t="shared" si="27"/>
        <v>3463.29</v>
      </c>
      <c r="X42" s="96">
        <f t="shared" si="27"/>
        <v>3304.13</v>
      </c>
      <c r="Y42" s="96">
        <f t="shared" si="27"/>
        <v>3165.58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0">
        <v>1688.06</v>
      </c>
      <c r="C43" s="130">
        <v>1666.72</v>
      </c>
      <c r="D43" s="130">
        <v>1632.15</v>
      </c>
      <c r="E43" s="130">
        <v>1647.28</v>
      </c>
      <c r="F43" s="130">
        <v>1707.02</v>
      </c>
      <c r="G43" s="130">
        <v>1852.42</v>
      </c>
      <c r="H43" s="130">
        <v>1969.95</v>
      </c>
      <c r="I43" s="130">
        <v>2124.4</v>
      </c>
      <c r="J43" s="130">
        <v>2158.8000000000002</v>
      </c>
      <c r="K43" s="130">
        <v>2146.13</v>
      </c>
      <c r="L43" s="130">
        <v>2132.17</v>
      </c>
      <c r="M43" s="130">
        <v>2120.0700000000002</v>
      </c>
      <c r="N43" s="130">
        <v>2099.0300000000002</v>
      </c>
      <c r="O43" s="130">
        <v>2106.31</v>
      </c>
      <c r="P43" s="130">
        <v>2139.44</v>
      </c>
      <c r="Q43" s="130">
        <v>2176.2800000000002</v>
      </c>
      <c r="R43" s="130">
        <v>2217</v>
      </c>
      <c r="S43" s="130">
        <v>2248.09</v>
      </c>
      <c r="T43" s="130">
        <v>2165.8000000000002</v>
      </c>
      <c r="U43" s="130">
        <v>2011.29</v>
      </c>
      <c r="V43" s="130">
        <v>1998.84</v>
      </c>
      <c r="W43" s="130">
        <v>2047.13</v>
      </c>
      <c r="X43" s="130">
        <v>1887.97</v>
      </c>
      <c r="Y43" s="130">
        <v>1749.42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698.52</v>
      </c>
      <c r="C44" s="95">
        <f t="shared" ref="C44:Y46" si="28">C39</f>
        <v>698.52</v>
      </c>
      <c r="D44" s="95">
        <f t="shared" si="28"/>
        <v>698.52</v>
      </c>
      <c r="E44" s="95">
        <f t="shared" si="28"/>
        <v>698.52</v>
      </c>
      <c r="F44" s="95">
        <f t="shared" si="28"/>
        <v>698.52</v>
      </c>
      <c r="G44" s="95">
        <f t="shared" si="28"/>
        <v>698.52</v>
      </c>
      <c r="H44" s="95">
        <f t="shared" si="28"/>
        <v>698.52</v>
      </c>
      <c r="I44" s="95">
        <f t="shared" si="28"/>
        <v>698.52</v>
      </c>
      <c r="J44" s="95">
        <f t="shared" si="28"/>
        <v>698.52</v>
      </c>
      <c r="K44" s="95">
        <f t="shared" si="28"/>
        <v>698.52</v>
      </c>
      <c r="L44" s="95">
        <f t="shared" si="28"/>
        <v>698.52</v>
      </c>
      <c r="M44" s="95">
        <f t="shared" si="28"/>
        <v>698.52</v>
      </c>
      <c r="N44" s="95">
        <f t="shared" si="28"/>
        <v>698.52</v>
      </c>
      <c r="O44" s="95">
        <f t="shared" si="28"/>
        <v>698.52</v>
      </c>
      <c r="P44" s="95">
        <f t="shared" si="28"/>
        <v>698.52</v>
      </c>
      <c r="Q44" s="95">
        <f t="shared" si="28"/>
        <v>698.52</v>
      </c>
      <c r="R44" s="95">
        <f t="shared" si="28"/>
        <v>698.52</v>
      </c>
      <c r="S44" s="95">
        <f t="shared" si="28"/>
        <v>698.52</v>
      </c>
      <c r="T44" s="95">
        <f t="shared" si="28"/>
        <v>698.52</v>
      </c>
      <c r="U44" s="95">
        <f t="shared" si="28"/>
        <v>698.52</v>
      </c>
      <c r="V44" s="95">
        <f t="shared" si="28"/>
        <v>698.52</v>
      </c>
      <c r="W44" s="95">
        <f t="shared" si="28"/>
        <v>698.52</v>
      </c>
      <c r="X44" s="95">
        <f t="shared" si="28"/>
        <v>698.52</v>
      </c>
      <c r="Y44" s="95">
        <f t="shared" si="28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3219.9700000000003</v>
      </c>
      <c r="C47" s="96">
        <f t="shared" ref="C47:Y47" si="29">SUM(C48:C51)</f>
        <v>3199.83</v>
      </c>
      <c r="D47" s="96">
        <f t="shared" si="29"/>
        <v>3099.79</v>
      </c>
      <c r="E47" s="96">
        <f t="shared" si="29"/>
        <v>3101.4700000000003</v>
      </c>
      <c r="F47" s="96">
        <f t="shared" si="29"/>
        <v>3213.58</v>
      </c>
      <c r="G47" s="96">
        <f t="shared" si="29"/>
        <v>3311.8500000000004</v>
      </c>
      <c r="H47" s="96">
        <f t="shared" si="29"/>
        <v>3475.66</v>
      </c>
      <c r="I47" s="96">
        <f t="shared" si="29"/>
        <v>3536.0600000000004</v>
      </c>
      <c r="J47" s="96">
        <f t="shared" si="29"/>
        <v>3555.66</v>
      </c>
      <c r="K47" s="96">
        <f t="shared" si="29"/>
        <v>3567.2300000000005</v>
      </c>
      <c r="L47" s="96">
        <f t="shared" si="29"/>
        <v>3571.4800000000005</v>
      </c>
      <c r="M47" s="96">
        <f t="shared" si="29"/>
        <v>3574.92</v>
      </c>
      <c r="N47" s="96">
        <f t="shared" si="29"/>
        <v>3540.3500000000004</v>
      </c>
      <c r="O47" s="96">
        <f t="shared" si="29"/>
        <v>3544.1900000000005</v>
      </c>
      <c r="P47" s="96">
        <f t="shared" si="29"/>
        <v>3558.9800000000005</v>
      </c>
      <c r="Q47" s="96">
        <f t="shared" si="29"/>
        <v>3564.0200000000004</v>
      </c>
      <c r="R47" s="96">
        <f t="shared" si="29"/>
        <v>3603.75</v>
      </c>
      <c r="S47" s="96">
        <f t="shared" si="29"/>
        <v>3632.8999999999996</v>
      </c>
      <c r="T47" s="96">
        <f t="shared" si="29"/>
        <v>3558.59</v>
      </c>
      <c r="U47" s="96">
        <f t="shared" si="29"/>
        <v>3445.3200000000006</v>
      </c>
      <c r="V47" s="96">
        <f t="shared" si="29"/>
        <v>3435.75</v>
      </c>
      <c r="W47" s="96">
        <f t="shared" si="29"/>
        <v>3493.3999999999996</v>
      </c>
      <c r="X47" s="96">
        <f t="shared" si="29"/>
        <v>3341.46</v>
      </c>
      <c r="Y47" s="96">
        <f t="shared" si="29"/>
        <v>3256.0200000000004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0">
        <v>1803.81</v>
      </c>
      <c r="C48" s="130">
        <v>1783.67</v>
      </c>
      <c r="D48" s="130">
        <v>1683.63</v>
      </c>
      <c r="E48" s="130">
        <v>1685.31</v>
      </c>
      <c r="F48" s="130">
        <v>1797.42</v>
      </c>
      <c r="G48" s="130">
        <v>1895.69</v>
      </c>
      <c r="H48" s="130">
        <v>2059.5</v>
      </c>
      <c r="I48" s="130">
        <v>2119.9</v>
      </c>
      <c r="J48" s="130">
        <v>2139.5</v>
      </c>
      <c r="K48" s="130">
        <v>2151.0700000000002</v>
      </c>
      <c r="L48" s="130">
        <v>2155.3200000000002</v>
      </c>
      <c r="M48" s="130">
        <v>2158.7600000000002</v>
      </c>
      <c r="N48" s="130">
        <v>2124.19</v>
      </c>
      <c r="O48" s="130">
        <v>2128.0300000000002</v>
      </c>
      <c r="P48" s="130">
        <v>2142.8200000000002</v>
      </c>
      <c r="Q48" s="130">
        <v>2147.86</v>
      </c>
      <c r="R48" s="130">
        <v>2187.59</v>
      </c>
      <c r="S48" s="130">
        <v>2216.7399999999998</v>
      </c>
      <c r="T48" s="130">
        <v>2142.4299999999998</v>
      </c>
      <c r="U48" s="130">
        <v>2029.16</v>
      </c>
      <c r="V48" s="130">
        <v>2019.59</v>
      </c>
      <c r="W48" s="130">
        <v>2077.2399999999998</v>
      </c>
      <c r="X48" s="130">
        <v>1925.3</v>
      </c>
      <c r="Y48" s="130">
        <v>1839.86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698.52</v>
      </c>
      <c r="C49" s="95">
        <f t="shared" ref="C49:Y51" si="30">C44</f>
        <v>698.52</v>
      </c>
      <c r="D49" s="95">
        <f t="shared" si="30"/>
        <v>698.52</v>
      </c>
      <c r="E49" s="95">
        <f t="shared" si="30"/>
        <v>698.52</v>
      </c>
      <c r="F49" s="95">
        <f t="shared" si="30"/>
        <v>698.52</v>
      </c>
      <c r="G49" s="95">
        <f t="shared" si="30"/>
        <v>698.52</v>
      </c>
      <c r="H49" s="95">
        <f t="shared" si="30"/>
        <v>698.52</v>
      </c>
      <c r="I49" s="95">
        <f t="shared" si="30"/>
        <v>698.52</v>
      </c>
      <c r="J49" s="95">
        <f t="shared" si="30"/>
        <v>698.52</v>
      </c>
      <c r="K49" s="95">
        <f t="shared" si="30"/>
        <v>698.52</v>
      </c>
      <c r="L49" s="95">
        <f t="shared" si="30"/>
        <v>698.52</v>
      </c>
      <c r="M49" s="95">
        <f t="shared" si="30"/>
        <v>698.52</v>
      </c>
      <c r="N49" s="95">
        <f t="shared" si="30"/>
        <v>698.52</v>
      </c>
      <c r="O49" s="95">
        <f t="shared" si="30"/>
        <v>698.52</v>
      </c>
      <c r="P49" s="95">
        <f t="shared" si="30"/>
        <v>698.52</v>
      </c>
      <c r="Q49" s="95">
        <f t="shared" si="30"/>
        <v>698.52</v>
      </c>
      <c r="R49" s="95">
        <f t="shared" si="30"/>
        <v>698.52</v>
      </c>
      <c r="S49" s="95">
        <f t="shared" si="30"/>
        <v>698.52</v>
      </c>
      <c r="T49" s="95">
        <f t="shared" si="30"/>
        <v>698.52</v>
      </c>
      <c r="U49" s="95">
        <f t="shared" si="30"/>
        <v>698.52</v>
      </c>
      <c r="V49" s="95">
        <f t="shared" si="30"/>
        <v>698.52</v>
      </c>
      <c r="W49" s="95">
        <f t="shared" si="30"/>
        <v>698.52</v>
      </c>
      <c r="X49" s="95">
        <f t="shared" si="30"/>
        <v>698.52</v>
      </c>
      <c r="Y49" s="95">
        <f t="shared" si="30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3317.99</v>
      </c>
      <c r="C52" s="96">
        <f t="shared" ref="C52:Y52" si="31">SUM(C53:C56)</f>
        <v>3323.0200000000004</v>
      </c>
      <c r="D52" s="96">
        <f t="shared" si="31"/>
        <v>3249.58</v>
      </c>
      <c r="E52" s="96">
        <f t="shared" si="31"/>
        <v>3251.3</v>
      </c>
      <c r="F52" s="96">
        <f t="shared" si="31"/>
        <v>3357.8900000000003</v>
      </c>
      <c r="G52" s="96">
        <f t="shared" si="31"/>
        <v>3532.3999999999996</v>
      </c>
      <c r="H52" s="96">
        <f t="shared" si="31"/>
        <v>3666.45</v>
      </c>
      <c r="I52" s="96">
        <f t="shared" si="31"/>
        <v>3734.9300000000003</v>
      </c>
      <c r="J52" s="96">
        <f t="shared" si="31"/>
        <v>3767.3500000000004</v>
      </c>
      <c r="K52" s="96">
        <f t="shared" si="31"/>
        <v>3766.7300000000005</v>
      </c>
      <c r="L52" s="96">
        <f t="shared" si="31"/>
        <v>3754.54</v>
      </c>
      <c r="M52" s="96">
        <f t="shared" si="31"/>
        <v>3754.58</v>
      </c>
      <c r="N52" s="96">
        <f t="shared" si="31"/>
        <v>3725.4300000000003</v>
      </c>
      <c r="O52" s="96">
        <f t="shared" si="31"/>
        <v>3761.13</v>
      </c>
      <c r="P52" s="96">
        <f t="shared" si="31"/>
        <v>3775.37</v>
      </c>
      <c r="Q52" s="96">
        <f t="shared" si="31"/>
        <v>3784.71</v>
      </c>
      <c r="R52" s="96">
        <f t="shared" si="31"/>
        <v>3827.9800000000005</v>
      </c>
      <c r="S52" s="96">
        <f t="shared" si="31"/>
        <v>3839.63</v>
      </c>
      <c r="T52" s="96">
        <f t="shared" si="31"/>
        <v>3738.58</v>
      </c>
      <c r="U52" s="96">
        <f t="shared" si="31"/>
        <v>3645.88</v>
      </c>
      <c r="V52" s="96">
        <f t="shared" si="31"/>
        <v>3640.4300000000003</v>
      </c>
      <c r="W52" s="96">
        <f t="shared" si="31"/>
        <v>3667.75</v>
      </c>
      <c r="X52" s="96">
        <f t="shared" si="31"/>
        <v>3633.87</v>
      </c>
      <c r="Y52" s="96">
        <f t="shared" si="31"/>
        <v>3537.4800000000005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0">
        <v>1901.83</v>
      </c>
      <c r="C53" s="130">
        <v>1906.86</v>
      </c>
      <c r="D53" s="130">
        <v>1833.42</v>
      </c>
      <c r="E53" s="130">
        <v>1835.14</v>
      </c>
      <c r="F53" s="130">
        <v>1941.73</v>
      </c>
      <c r="G53" s="130">
        <v>2116.2399999999998</v>
      </c>
      <c r="H53" s="130">
        <v>2250.29</v>
      </c>
      <c r="I53" s="130">
        <v>2318.77</v>
      </c>
      <c r="J53" s="130">
        <v>2351.19</v>
      </c>
      <c r="K53" s="130">
        <v>2350.5700000000002</v>
      </c>
      <c r="L53" s="130">
        <v>2338.38</v>
      </c>
      <c r="M53" s="130">
        <v>2338.42</v>
      </c>
      <c r="N53" s="130">
        <v>2309.27</v>
      </c>
      <c r="O53" s="130">
        <v>2344.9699999999998</v>
      </c>
      <c r="P53" s="130">
        <v>2359.21</v>
      </c>
      <c r="Q53" s="130">
        <v>2368.5500000000002</v>
      </c>
      <c r="R53" s="130">
        <v>2411.8200000000002</v>
      </c>
      <c r="S53" s="130">
        <v>2423.4699999999998</v>
      </c>
      <c r="T53" s="130">
        <v>2322.42</v>
      </c>
      <c r="U53" s="130">
        <v>2229.7199999999998</v>
      </c>
      <c r="V53" s="130">
        <v>2224.27</v>
      </c>
      <c r="W53" s="130">
        <v>2251.59</v>
      </c>
      <c r="X53" s="130">
        <v>2217.71</v>
      </c>
      <c r="Y53" s="130">
        <v>2121.3200000000002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698.52</v>
      </c>
      <c r="C54" s="95">
        <f t="shared" ref="C54:Y55" si="32">C49</f>
        <v>698.52</v>
      </c>
      <c r="D54" s="95">
        <f t="shared" si="32"/>
        <v>698.52</v>
      </c>
      <c r="E54" s="95">
        <f t="shared" si="32"/>
        <v>698.52</v>
      </c>
      <c r="F54" s="95">
        <f t="shared" si="32"/>
        <v>698.52</v>
      </c>
      <c r="G54" s="95">
        <f t="shared" si="32"/>
        <v>698.52</v>
      </c>
      <c r="H54" s="95">
        <f t="shared" si="32"/>
        <v>698.52</v>
      </c>
      <c r="I54" s="95">
        <f t="shared" si="32"/>
        <v>698.52</v>
      </c>
      <c r="J54" s="95">
        <f t="shared" si="32"/>
        <v>698.52</v>
      </c>
      <c r="K54" s="95">
        <f t="shared" si="32"/>
        <v>698.52</v>
      </c>
      <c r="L54" s="95">
        <f t="shared" si="32"/>
        <v>698.52</v>
      </c>
      <c r="M54" s="95">
        <f t="shared" si="32"/>
        <v>698.52</v>
      </c>
      <c r="N54" s="95">
        <f t="shared" si="32"/>
        <v>698.52</v>
      </c>
      <c r="O54" s="95">
        <f t="shared" si="32"/>
        <v>698.52</v>
      </c>
      <c r="P54" s="95">
        <f t="shared" si="32"/>
        <v>698.52</v>
      </c>
      <c r="Q54" s="95">
        <f t="shared" si="32"/>
        <v>698.52</v>
      </c>
      <c r="R54" s="95">
        <f t="shared" si="32"/>
        <v>698.52</v>
      </c>
      <c r="S54" s="95">
        <f t="shared" si="32"/>
        <v>698.52</v>
      </c>
      <c r="T54" s="95">
        <f t="shared" si="32"/>
        <v>698.52</v>
      </c>
      <c r="U54" s="95">
        <f t="shared" si="32"/>
        <v>698.52</v>
      </c>
      <c r="V54" s="95">
        <f t="shared" si="32"/>
        <v>698.52</v>
      </c>
      <c r="W54" s="95">
        <f t="shared" si="32"/>
        <v>698.52</v>
      </c>
      <c r="X54" s="95">
        <f t="shared" si="32"/>
        <v>698.52</v>
      </c>
      <c r="Y54" s="95">
        <f t="shared" si="32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3430.01</v>
      </c>
      <c r="C57" s="96">
        <f t="shared" ref="C57:Y57" si="34">SUM(C58:C61)</f>
        <v>3436.9000000000005</v>
      </c>
      <c r="D57" s="96">
        <f t="shared" si="34"/>
        <v>3301.7799999999997</v>
      </c>
      <c r="E57" s="96">
        <f t="shared" si="34"/>
        <v>3273.4400000000005</v>
      </c>
      <c r="F57" s="96">
        <f t="shared" si="34"/>
        <v>3389.7799999999997</v>
      </c>
      <c r="G57" s="96">
        <f t="shared" si="34"/>
        <v>3543.3999999999996</v>
      </c>
      <c r="H57" s="96">
        <f t="shared" si="34"/>
        <v>3637.42</v>
      </c>
      <c r="I57" s="96">
        <f t="shared" si="34"/>
        <v>3694.8</v>
      </c>
      <c r="J57" s="96">
        <f t="shared" si="34"/>
        <v>3706.4400000000005</v>
      </c>
      <c r="K57" s="96">
        <f t="shared" si="34"/>
        <v>3686.08</v>
      </c>
      <c r="L57" s="96">
        <f t="shared" si="34"/>
        <v>3694.25</v>
      </c>
      <c r="M57" s="96">
        <f t="shared" si="34"/>
        <v>3679.99</v>
      </c>
      <c r="N57" s="96">
        <f t="shared" si="34"/>
        <v>3696.91</v>
      </c>
      <c r="O57" s="96">
        <f t="shared" si="34"/>
        <v>3724.5200000000004</v>
      </c>
      <c r="P57" s="96">
        <f t="shared" si="34"/>
        <v>3739.7</v>
      </c>
      <c r="Q57" s="96">
        <f t="shared" si="34"/>
        <v>3746.2</v>
      </c>
      <c r="R57" s="96">
        <f t="shared" si="34"/>
        <v>3779.1800000000003</v>
      </c>
      <c r="S57" s="96">
        <f t="shared" si="34"/>
        <v>3775.0299999999997</v>
      </c>
      <c r="T57" s="96">
        <f t="shared" si="34"/>
        <v>3650.62</v>
      </c>
      <c r="U57" s="96">
        <f t="shared" si="34"/>
        <v>3569.6900000000005</v>
      </c>
      <c r="V57" s="96">
        <f t="shared" si="34"/>
        <v>3557.0600000000004</v>
      </c>
      <c r="W57" s="96">
        <f t="shared" si="34"/>
        <v>3640.5299999999997</v>
      </c>
      <c r="X57" s="96">
        <f t="shared" si="34"/>
        <v>3529.3999999999996</v>
      </c>
      <c r="Y57" s="96">
        <f t="shared" si="34"/>
        <v>3446.55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0">
        <v>2013.85</v>
      </c>
      <c r="C58" s="130">
        <v>2020.74</v>
      </c>
      <c r="D58" s="130">
        <v>1885.62</v>
      </c>
      <c r="E58" s="130">
        <v>1857.28</v>
      </c>
      <c r="F58" s="130">
        <v>1973.62</v>
      </c>
      <c r="G58" s="130">
        <v>2127.2399999999998</v>
      </c>
      <c r="H58" s="130">
        <v>2221.2600000000002</v>
      </c>
      <c r="I58" s="130">
        <v>2278.64</v>
      </c>
      <c r="J58" s="130">
        <v>2290.2800000000002</v>
      </c>
      <c r="K58" s="130">
        <v>2269.92</v>
      </c>
      <c r="L58" s="130">
        <v>2278.09</v>
      </c>
      <c r="M58" s="130">
        <v>2263.83</v>
      </c>
      <c r="N58" s="130">
        <v>2280.75</v>
      </c>
      <c r="O58" s="130">
        <v>2308.36</v>
      </c>
      <c r="P58" s="130">
        <v>2323.54</v>
      </c>
      <c r="Q58" s="130">
        <v>2330.04</v>
      </c>
      <c r="R58" s="130">
        <v>2363.02</v>
      </c>
      <c r="S58" s="130">
        <v>2358.87</v>
      </c>
      <c r="T58" s="130">
        <v>2234.46</v>
      </c>
      <c r="U58" s="130">
        <v>2153.5300000000002</v>
      </c>
      <c r="V58" s="130">
        <v>2140.9</v>
      </c>
      <c r="W58" s="130">
        <v>2224.37</v>
      </c>
      <c r="X58" s="130">
        <v>2113.2399999999998</v>
      </c>
      <c r="Y58" s="130">
        <v>2030.39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698.52</v>
      </c>
      <c r="C59" s="95">
        <f t="shared" ref="C59:Y60" si="35">C54</f>
        <v>698.52</v>
      </c>
      <c r="D59" s="95">
        <f t="shared" si="35"/>
        <v>698.52</v>
      </c>
      <c r="E59" s="95">
        <f t="shared" si="35"/>
        <v>698.52</v>
      </c>
      <c r="F59" s="95">
        <f t="shared" si="35"/>
        <v>698.52</v>
      </c>
      <c r="G59" s="95">
        <f t="shared" si="35"/>
        <v>698.52</v>
      </c>
      <c r="H59" s="95">
        <f t="shared" si="35"/>
        <v>698.52</v>
      </c>
      <c r="I59" s="95">
        <f t="shared" si="35"/>
        <v>698.52</v>
      </c>
      <c r="J59" s="95">
        <f t="shared" si="35"/>
        <v>698.52</v>
      </c>
      <c r="K59" s="95">
        <f t="shared" si="35"/>
        <v>698.52</v>
      </c>
      <c r="L59" s="95">
        <f t="shared" si="35"/>
        <v>698.52</v>
      </c>
      <c r="M59" s="95">
        <f t="shared" si="35"/>
        <v>698.52</v>
      </c>
      <c r="N59" s="95">
        <f t="shared" si="35"/>
        <v>698.52</v>
      </c>
      <c r="O59" s="95">
        <f t="shared" si="35"/>
        <v>698.52</v>
      </c>
      <c r="P59" s="95">
        <f t="shared" si="35"/>
        <v>698.52</v>
      </c>
      <c r="Q59" s="95">
        <f t="shared" si="35"/>
        <v>698.52</v>
      </c>
      <c r="R59" s="95">
        <f t="shared" si="35"/>
        <v>698.52</v>
      </c>
      <c r="S59" s="95">
        <f t="shared" si="35"/>
        <v>698.52</v>
      </c>
      <c r="T59" s="95">
        <f t="shared" si="35"/>
        <v>698.52</v>
      </c>
      <c r="U59" s="95">
        <f t="shared" si="35"/>
        <v>698.52</v>
      </c>
      <c r="V59" s="95">
        <f t="shared" si="35"/>
        <v>698.52</v>
      </c>
      <c r="W59" s="95">
        <f t="shared" si="35"/>
        <v>698.52</v>
      </c>
      <c r="X59" s="95">
        <f t="shared" si="35"/>
        <v>698.52</v>
      </c>
      <c r="Y59" s="95">
        <f t="shared" si="35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3332.74</v>
      </c>
      <c r="C62" s="96">
        <f t="shared" ref="C62:Y62" si="37">SUM(C63:C66)</f>
        <v>3334.76</v>
      </c>
      <c r="D62" s="96">
        <f t="shared" si="37"/>
        <v>3233.9700000000003</v>
      </c>
      <c r="E62" s="96">
        <f t="shared" si="37"/>
        <v>3102.4000000000005</v>
      </c>
      <c r="F62" s="96">
        <f t="shared" si="37"/>
        <v>3217.0700000000006</v>
      </c>
      <c r="G62" s="96">
        <f t="shared" si="37"/>
        <v>3290.96</v>
      </c>
      <c r="H62" s="96">
        <f t="shared" si="37"/>
        <v>3344.4300000000003</v>
      </c>
      <c r="I62" s="96">
        <f t="shared" si="37"/>
        <v>3358.3500000000004</v>
      </c>
      <c r="J62" s="96">
        <f t="shared" si="37"/>
        <v>3461.4300000000003</v>
      </c>
      <c r="K62" s="96">
        <f t="shared" si="37"/>
        <v>3503.04</v>
      </c>
      <c r="L62" s="96">
        <f t="shared" si="37"/>
        <v>3479.58</v>
      </c>
      <c r="M62" s="96">
        <f t="shared" si="37"/>
        <v>3464.26</v>
      </c>
      <c r="N62" s="96">
        <f t="shared" si="37"/>
        <v>3477.12</v>
      </c>
      <c r="O62" s="96">
        <f t="shared" si="37"/>
        <v>3474.95</v>
      </c>
      <c r="P62" s="96">
        <f t="shared" si="37"/>
        <v>3501.9300000000003</v>
      </c>
      <c r="Q62" s="96">
        <f t="shared" si="37"/>
        <v>3518.7700000000004</v>
      </c>
      <c r="R62" s="96">
        <f t="shared" si="37"/>
        <v>3548.92</v>
      </c>
      <c r="S62" s="96">
        <f t="shared" si="37"/>
        <v>3559.2200000000003</v>
      </c>
      <c r="T62" s="96">
        <f t="shared" si="37"/>
        <v>3508.21</v>
      </c>
      <c r="U62" s="96">
        <f t="shared" si="37"/>
        <v>3335.1100000000006</v>
      </c>
      <c r="V62" s="96">
        <f t="shared" si="37"/>
        <v>3401.87</v>
      </c>
      <c r="W62" s="96">
        <f t="shared" si="37"/>
        <v>3373.9800000000005</v>
      </c>
      <c r="X62" s="96">
        <f t="shared" si="37"/>
        <v>3178.4000000000005</v>
      </c>
      <c r="Y62" s="96">
        <f t="shared" si="37"/>
        <v>3106.8200000000006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0">
        <v>1916.58</v>
      </c>
      <c r="C63" s="130">
        <v>1918.6</v>
      </c>
      <c r="D63" s="130">
        <v>1817.81</v>
      </c>
      <c r="E63" s="130">
        <v>1686.24</v>
      </c>
      <c r="F63" s="130">
        <v>1800.91</v>
      </c>
      <c r="G63" s="130">
        <v>1874.8</v>
      </c>
      <c r="H63" s="130">
        <v>1928.27</v>
      </c>
      <c r="I63" s="130">
        <v>1942.19</v>
      </c>
      <c r="J63" s="130">
        <v>2045.27</v>
      </c>
      <c r="K63" s="130">
        <v>2086.88</v>
      </c>
      <c r="L63" s="130">
        <v>2063.42</v>
      </c>
      <c r="M63" s="130">
        <v>2048.1</v>
      </c>
      <c r="N63" s="130">
        <v>2060.96</v>
      </c>
      <c r="O63" s="130">
        <v>2058.79</v>
      </c>
      <c r="P63" s="130">
        <v>2085.77</v>
      </c>
      <c r="Q63" s="130">
        <v>2102.61</v>
      </c>
      <c r="R63" s="130">
        <v>2132.7600000000002</v>
      </c>
      <c r="S63" s="130">
        <v>2143.06</v>
      </c>
      <c r="T63" s="130">
        <v>2092.0500000000002</v>
      </c>
      <c r="U63" s="130">
        <v>1918.95</v>
      </c>
      <c r="V63" s="130">
        <v>1985.71</v>
      </c>
      <c r="W63" s="130">
        <v>1957.82</v>
      </c>
      <c r="X63" s="130">
        <v>1762.24</v>
      </c>
      <c r="Y63" s="130">
        <v>1690.66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698.52</v>
      </c>
      <c r="C64" s="95">
        <f t="shared" ref="C64:Y65" si="38">C59</f>
        <v>698.52</v>
      </c>
      <c r="D64" s="95">
        <f t="shared" si="38"/>
        <v>698.52</v>
      </c>
      <c r="E64" s="95">
        <f t="shared" si="38"/>
        <v>698.52</v>
      </c>
      <c r="F64" s="95">
        <f t="shared" si="38"/>
        <v>698.52</v>
      </c>
      <c r="G64" s="95">
        <f t="shared" si="38"/>
        <v>698.52</v>
      </c>
      <c r="H64" s="95">
        <f t="shared" si="38"/>
        <v>698.52</v>
      </c>
      <c r="I64" s="95">
        <f t="shared" si="38"/>
        <v>698.52</v>
      </c>
      <c r="J64" s="95">
        <f t="shared" si="38"/>
        <v>698.52</v>
      </c>
      <c r="K64" s="95">
        <f t="shared" si="38"/>
        <v>698.52</v>
      </c>
      <c r="L64" s="95">
        <f t="shared" si="38"/>
        <v>698.52</v>
      </c>
      <c r="M64" s="95">
        <f t="shared" si="38"/>
        <v>698.52</v>
      </c>
      <c r="N64" s="95">
        <f t="shared" si="38"/>
        <v>698.52</v>
      </c>
      <c r="O64" s="95">
        <f t="shared" si="38"/>
        <v>698.52</v>
      </c>
      <c r="P64" s="95">
        <f t="shared" si="38"/>
        <v>698.52</v>
      </c>
      <c r="Q64" s="95">
        <f t="shared" si="38"/>
        <v>698.52</v>
      </c>
      <c r="R64" s="95">
        <f t="shared" si="38"/>
        <v>698.52</v>
      </c>
      <c r="S64" s="95">
        <f t="shared" si="38"/>
        <v>698.52</v>
      </c>
      <c r="T64" s="95">
        <f t="shared" si="38"/>
        <v>698.52</v>
      </c>
      <c r="U64" s="95">
        <f t="shared" si="38"/>
        <v>698.52</v>
      </c>
      <c r="V64" s="95">
        <f t="shared" si="38"/>
        <v>698.52</v>
      </c>
      <c r="W64" s="95">
        <f t="shared" si="38"/>
        <v>698.52</v>
      </c>
      <c r="X64" s="95">
        <f t="shared" si="38"/>
        <v>698.52</v>
      </c>
      <c r="Y64" s="95">
        <f t="shared" si="38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2957.6800000000003</v>
      </c>
      <c r="C67" s="96">
        <f t="shared" ref="C67:Y67" si="40">SUM(C68:C71)</f>
        <v>3011.91</v>
      </c>
      <c r="D67" s="96">
        <f t="shared" si="40"/>
        <v>3074.8200000000006</v>
      </c>
      <c r="E67" s="96">
        <f t="shared" si="40"/>
        <v>3093.76</v>
      </c>
      <c r="F67" s="96">
        <f t="shared" si="40"/>
        <v>3193.87</v>
      </c>
      <c r="G67" s="96">
        <f t="shared" si="40"/>
        <v>3278.4000000000005</v>
      </c>
      <c r="H67" s="96">
        <f t="shared" si="40"/>
        <v>3300.33</v>
      </c>
      <c r="I67" s="96">
        <f t="shared" si="40"/>
        <v>3429.7700000000004</v>
      </c>
      <c r="J67" s="96">
        <f t="shared" si="40"/>
        <v>3564.74</v>
      </c>
      <c r="K67" s="96">
        <f t="shared" si="40"/>
        <v>3568.8</v>
      </c>
      <c r="L67" s="96">
        <f t="shared" si="40"/>
        <v>3466.8</v>
      </c>
      <c r="M67" s="96">
        <f t="shared" si="40"/>
        <v>3470.6800000000003</v>
      </c>
      <c r="N67" s="96">
        <f t="shared" si="40"/>
        <v>3461.2799999999997</v>
      </c>
      <c r="O67" s="96">
        <f t="shared" si="40"/>
        <v>3483.6800000000003</v>
      </c>
      <c r="P67" s="96">
        <f t="shared" si="40"/>
        <v>3500.66</v>
      </c>
      <c r="Q67" s="96">
        <f t="shared" si="40"/>
        <v>3509.6499999999996</v>
      </c>
      <c r="R67" s="96">
        <f t="shared" si="40"/>
        <v>3578.09</v>
      </c>
      <c r="S67" s="96">
        <f t="shared" si="40"/>
        <v>3541.88</v>
      </c>
      <c r="T67" s="96">
        <f t="shared" si="40"/>
        <v>3448.7700000000004</v>
      </c>
      <c r="U67" s="96">
        <f t="shared" si="40"/>
        <v>3467.5200000000004</v>
      </c>
      <c r="V67" s="96">
        <f t="shared" si="40"/>
        <v>3280.29</v>
      </c>
      <c r="W67" s="96">
        <f t="shared" si="40"/>
        <v>3158.13</v>
      </c>
      <c r="X67" s="96">
        <f t="shared" si="40"/>
        <v>3001</v>
      </c>
      <c r="Y67" s="96">
        <f t="shared" si="40"/>
        <v>2932.7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0">
        <v>1541.52</v>
      </c>
      <c r="C68" s="130">
        <v>1595.75</v>
      </c>
      <c r="D68" s="130">
        <v>1658.66</v>
      </c>
      <c r="E68" s="130">
        <v>1677.6</v>
      </c>
      <c r="F68" s="130">
        <v>1777.71</v>
      </c>
      <c r="G68" s="130">
        <v>1862.24</v>
      </c>
      <c r="H68" s="130">
        <v>1884.17</v>
      </c>
      <c r="I68" s="130">
        <v>2013.61</v>
      </c>
      <c r="J68" s="130">
        <v>2148.58</v>
      </c>
      <c r="K68" s="130">
        <v>2152.64</v>
      </c>
      <c r="L68" s="130">
        <v>2050.64</v>
      </c>
      <c r="M68" s="130">
        <v>2054.52</v>
      </c>
      <c r="N68" s="130">
        <v>2045.12</v>
      </c>
      <c r="O68" s="130">
        <v>2067.52</v>
      </c>
      <c r="P68" s="130">
        <v>2084.5</v>
      </c>
      <c r="Q68" s="130">
        <v>2093.4899999999998</v>
      </c>
      <c r="R68" s="130">
        <v>2161.9299999999998</v>
      </c>
      <c r="S68" s="130">
        <v>2125.7199999999998</v>
      </c>
      <c r="T68" s="130">
        <v>2032.61</v>
      </c>
      <c r="U68" s="130">
        <v>2051.36</v>
      </c>
      <c r="V68" s="130">
        <v>1864.13</v>
      </c>
      <c r="W68" s="130">
        <v>1741.97</v>
      </c>
      <c r="X68" s="130">
        <v>1584.84</v>
      </c>
      <c r="Y68" s="130">
        <v>1516.54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698.52</v>
      </c>
      <c r="C69" s="95">
        <f t="shared" ref="C69:Y70" si="41">C64</f>
        <v>698.52</v>
      </c>
      <c r="D69" s="95">
        <f t="shared" si="41"/>
        <v>698.52</v>
      </c>
      <c r="E69" s="95">
        <f t="shared" si="41"/>
        <v>698.52</v>
      </c>
      <c r="F69" s="95">
        <f t="shared" si="41"/>
        <v>698.52</v>
      </c>
      <c r="G69" s="95">
        <f t="shared" si="41"/>
        <v>698.52</v>
      </c>
      <c r="H69" s="95">
        <f t="shared" si="41"/>
        <v>698.52</v>
      </c>
      <c r="I69" s="95">
        <f t="shared" si="41"/>
        <v>698.52</v>
      </c>
      <c r="J69" s="95">
        <f t="shared" si="41"/>
        <v>698.52</v>
      </c>
      <c r="K69" s="95">
        <f t="shared" si="41"/>
        <v>698.52</v>
      </c>
      <c r="L69" s="95">
        <f t="shared" si="41"/>
        <v>698.52</v>
      </c>
      <c r="M69" s="95">
        <f t="shared" si="41"/>
        <v>698.52</v>
      </c>
      <c r="N69" s="95">
        <f t="shared" si="41"/>
        <v>698.52</v>
      </c>
      <c r="O69" s="95">
        <f t="shared" si="41"/>
        <v>698.52</v>
      </c>
      <c r="P69" s="95">
        <f t="shared" si="41"/>
        <v>698.52</v>
      </c>
      <c r="Q69" s="95">
        <f t="shared" si="41"/>
        <v>698.52</v>
      </c>
      <c r="R69" s="95">
        <f t="shared" si="41"/>
        <v>698.52</v>
      </c>
      <c r="S69" s="95">
        <f t="shared" si="41"/>
        <v>698.52</v>
      </c>
      <c r="T69" s="95">
        <f t="shared" si="41"/>
        <v>698.52</v>
      </c>
      <c r="U69" s="95">
        <f t="shared" si="41"/>
        <v>698.52</v>
      </c>
      <c r="V69" s="95">
        <f t="shared" si="41"/>
        <v>698.52</v>
      </c>
      <c r="W69" s="95">
        <f t="shared" si="41"/>
        <v>698.52</v>
      </c>
      <c r="X69" s="95">
        <f t="shared" si="41"/>
        <v>698.52</v>
      </c>
      <c r="Y69" s="95">
        <f t="shared" si="41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2966.9800000000005</v>
      </c>
      <c r="C72" s="96">
        <f t="shared" ref="C72:Y72" si="43">SUM(C73:C76)</f>
        <v>2958.84</v>
      </c>
      <c r="D72" s="96">
        <f t="shared" si="43"/>
        <v>3046.3600000000006</v>
      </c>
      <c r="E72" s="96">
        <f t="shared" si="43"/>
        <v>3041.8</v>
      </c>
      <c r="F72" s="96">
        <f t="shared" si="43"/>
        <v>3113.41</v>
      </c>
      <c r="G72" s="96">
        <f t="shared" si="43"/>
        <v>3276.8900000000003</v>
      </c>
      <c r="H72" s="96">
        <f t="shared" si="43"/>
        <v>3346.26</v>
      </c>
      <c r="I72" s="96">
        <f t="shared" si="43"/>
        <v>3452.13</v>
      </c>
      <c r="J72" s="96">
        <f t="shared" si="43"/>
        <v>3644.7300000000005</v>
      </c>
      <c r="K72" s="96">
        <f t="shared" si="43"/>
        <v>3660.6400000000003</v>
      </c>
      <c r="L72" s="96">
        <f t="shared" si="43"/>
        <v>3633.9700000000003</v>
      </c>
      <c r="M72" s="96">
        <f t="shared" si="43"/>
        <v>3612.0699999999997</v>
      </c>
      <c r="N72" s="96">
        <f t="shared" si="43"/>
        <v>3592.6400000000003</v>
      </c>
      <c r="O72" s="96">
        <f t="shared" si="43"/>
        <v>3616.91</v>
      </c>
      <c r="P72" s="96">
        <f t="shared" si="43"/>
        <v>3631.0600000000004</v>
      </c>
      <c r="Q72" s="96">
        <f t="shared" si="43"/>
        <v>3648.29</v>
      </c>
      <c r="R72" s="96">
        <f t="shared" si="43"/>
        <v>3726.09</v>
      </c>
      <c r="S72" s="96">
        <f t="shared" si="43"/>
        <v>3736.21</v>
      </c>
      <c r="T72" s="96">
        <f t="shared" si="43"/>
        <v>3697.67</v>
      </c>
      <c r="U72" s="96">
        <f t="shared" si="43"/>
        <v>3689.6099999999997</v>
      </c>
      <c r="V72" s="96">
        <f t="shared" si="43"/>
        <v>3559.63</v>
      </c>
      <c r="W72" s="96">
        <f t="shared" si="43"/>
        <v>3316.84</v>
      </c>
      <c r="X72" s="96">
        <f t="shared" si="43"/>
        <v>3076.9000000000005</v>
      </c>
      <c r="Y72" s="96">
        <f t="shared" si="43"/>
        <v>3020.2200000000003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0">
        <v>1550.82</v>
      </c>
      <c r="C73" s="130">
        <v>1542.68</v>
      </c>
      <c r="D73" s="130">
        <v>1630.2</v>
      </c>
      <c r="E73" s="130">
        <v>1625.64</v>
      </c>
      <c r="F73" s="130">
        <v>1697.25</v>
      </c>
      <c r="G73" s="130">
        <v>1860.73</v>
      </c>
      <c r="H73" s="130">
        <v>1930.1</v>
      </c>
      <c r="I73" s="130">
        <v>2035.97</v>
      </c>
      <c r="J73" s="130">
        <v>2228.5700000000002</v>
      </c>
      <c r="K73" s="130">
        <v>2244.48</v>
      </c>
      <c r="L73" s="130">
        <v>2217.81</v>
      </c>
      <c r="M73" s="130">
        <v>2195.91</v>
      </c>
      <c r="N73" s="130">
        <v>2176.48</v>
      </c>
      <c r="O73" s="130">
        <v>2200.75</v>
      </c>
      <c r="P73" s="130">
        <v>2214.9</v>
      </c>
      <c r="Q73" s="130">
        <v>2232.13</v>
      </c>
      <c r="R73" s="130">
        <v>2309.9299999999998</v>
      </c>
      <c r="S73" s="130">
        <v>2320.0500000000002</v>
      </c>
      <c r="T73" s="130">
        <v>2281.5100000000002</v>
      </c>
      <c r="U73" s="130">
        <v>2273.4499999999998</v>
      </c>
      <c r="V73" s="130">
        <v>2143.4699999999998</v>
      </c>
      <c r="W73" s="130">
        <v>1900.68</v>
      </c>
      <c r="X73" s="130">
        <v>1660.74</v>
      </c>
      <c r="Y73" s="130">
        <v>1604.06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698.52</v>
      </c>
      <c r="C74" s="95">
        <f t="shared" ref="C74:Y75" si="44">C69</f>
        <v>698.52</v>
      </c>
      <c r="D74" s="95">
        <f t="shared" si="44"/>
        <v>698.52</v>
      </c>
      <c r="E74" s="95">
        <f t="shared" si="44"/>
        <v>698.52</v>
      </c>
      <c r="F74" s="95">
        <f t="shared" si="44"/>
        <v>698.52</v>
      </c>
      <c r="G74" s="95">
        <f t="shared" si="44"/>
        <v>698.52</v>
      </c>
      <c r="H74" s="95">
        <f t="shared" si="44"/>
        <v>698.52</v>
      </c>
      <c r="I74" s="95">
        <f t="shared" si="44"/>
        <v>698.52</v>
      </c>
      <c r="J74" s="95">
        <f t="shared" si="44"/>
        <v>698.52</v>
      </c>
      <c r="K74" s="95">
        <f t="shared" si="44"/>
        <v>698.52</v>
      </c>
      <c r="L74" s="95">
        <f t="shared" si="44"/>
        <v>698.52</v>
      </c>
      <c r="M74" s="95">
        <f t="shared" si="44"/>
        <v>698.52</v>
      </c>
      <c r="N74" s="95">
        <f t="shared" si="44"/>
        <v>698.52</v>
      </c>
      <c r="O74" s="95">
        <f t="shared" si="44"/>
        <v>698.52</v>
      </c>
      <c r="P74" s="95">
        <f t="shared" si="44"/>
        <v>698.52</v>
      </c>
      <c r="Q74" s="95">
        <f t="shared" si="44"/>
        <v>698.52</v>
      </c>
      <c r="R74" s="95">
        <f t="shared" si="44"/>
        <v>698.52</v>
      </c>
      <c r="S74" s="95">
        <f t="shared" si="44"/>
        <v>698.52</v>
      </c>
      <c r="T74" s="95">
        <f t="shared" si="44"/>
        <v>698.52</v>
      </c>
      <c r="U74" s="95">
        <f t="shared" si="44"/>
        <v>698.52</v>
      </c>
      <c r="V74" s="95">
        <f t="shared" si="44"/>
        <v>698.52</v>
      </c>
      <c r="W74" s="95">
        <f t="shared" si="44"/>
        <v>698.52</v>
      </c>
      <c r="X74" s="95">
        <f t="shared" si="44"/>
        <v>698.52</v>
      </c>
      <c r="Y74" s="95">
        <f t="shared" si="44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3032.59</v>
      </c>
      <c r="C77" s="96">
        <f t="shared" ref="C77:Y77" si="46">SUM(C78:C81)</f>
        <v>2999.9400000000005</v>
      </c>
      <c r="D77" s="96">
        <f t="shared" si="46"/>
        <v>3087.88</v>
      </c>
      <c r="E77" s="96">
        <f t="shared" si="46"/>
        <v>3192.7799999999997</v>
      </c>
      <c r="F77" s="96">
        <f t="shared" si="46"/>
        <v>3223.0200000000004</v>
      </c>
      <c r="G77" s="96">
        <f t="shared" si="46"/>
        <v>3335.79</v>
      </c>
      <c r="H77" s="96">
        <f t="shared" si="46"/>
        <v>3478.4800000000005</v>
      </c>
      <c r="I77" s="96">
        <f t="shared" si="46"/>
        <v>3509.62</v>
      </c>
      <c r="J77" s="96">
        <f t="shared" si="46"/>
        <v>3571.51</v>
      </c>
      <c r="K77" s="96">
        <f t="shared" si="46"/>
        <v>3577.8100000000004</v>
      </c>
      <c r="L77" s="96">
        <f t="shared" si="46"/>
        <v>3570.7300000000005</v>
      </c>
      <c r="M77" s="96">
        <f t="shared" si="46"/>
        <v>3576.83</v>
      </c>
      <c r="N77" s="96">
        <f t="shared" si="46"/>
        <v>3583.8</v>
      </c>
      <c r="O77" s="96">
        <f t="shared" si="46"/>
        <v>3602.1400000000003</v>
      </c>
      <c r="P77" s="96">
        <f t="shared" si="46"/>
        <v>3607.09</v>
      </c>
      <c r="Q77" s="96">
        <f t="shared" si="46"/>
        <v>3609.3900000000003</v>
      </c>
      <c r="R77" s="96">
        <f t="shared" si="46"/>
        <v>3651.0299999999997</v>
      </c>
      <c r="S77" s="96">
        <f t="shared" si="46"/>
        <v>3650.83</v>
      </c>
      <c r="T77" s="96">
        <f t="shared" si="46"/>
        <v>3676.9400000000005</v>
      </c>
      <c r="U77" s="96">
        <f t="shared" si="46"/>
        <v>3557.1900000000005</v>
      </c>
      <c r="V77" s="96">
        <f t="shared" si="46"/>
        <v>3480.7300000000005</v>
      </c>
      <c r="W77" s="96">
        <f t="shared" si="46"/>
        <v>3418.01</v>
      </c>
      <c r="X77" s="96">
        <f t="shared" si="46"/>
        <v>3241.62</v>
      </c>
      <c r="Y77" s="96">
        <f t="shared" si="46"/>
        <v>3090.1900000000005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0">
        <v>1616.43</v>
      </c>
      <c r="C78" s="130">
        <v>1583.78</v>
      </c>
      <c r="D78" s="130">
        <v>1671.72</v>
      </c>
      <c r="E78" s="130">
        <v>1776.62</v>
      </c>
      <c r="F78" s="130">
        <v>1806.86</v>
      </c>
      <c r="G78" s="130">
        <v>1919.63</v>
      </c>
      <c r="H78" s="130">
        <v>2062.3200000000002</v>
      </c>
      <c r="I78" s="130">
        <v>2093.46</v>
      </c>
      <c r="J78" s="130">
        <v>2155.35</v>
      </c>
      <c r="K78" s="130">
        <v>2161.65</v>
      </c>
      <c r="L78" s="130">
        <v>2154.5700000000002</v>
      </c>
      <c r="M78" s="130">
        <v>2160.67</v>
      </c>
      <c r="N78" s="130">
        <v>2167.64</v>
      </c>
      <c r="O78" s="130">
        <v>2185.98</v>
      </c>
      <c r="P78" s="130">
        <v>2190.9299999999998</v>
      </c>
      <c r="Q78" s="130">
        <v>2193.23</v>
      </c>
      <c r="R78" s="130">
        <v>2234.87</v>
      </c>
      <c r="S78" s="130">
        <v>2234.67</v>
      </c>
      <c r="T78" s="130">
        <v>2260.7800000000002</v>
      </c>
      <c r="U78" s="130">
        <v>2141.0300000000002</v>
      </c>
      <c r="V78" s="130">
        <v>2064.5700000000002</v>
      </c>
      <c r="W78" s="130">
        <v>2001.85</v>
      </c>
      <c r="X78" s="130">
        <v>1825.46</v>
      </c>
      <c r="Y78" s="130">
        <v>1674.03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698.52</v>
      </c>
      <c r="C79" s="95">
        <f t="shared" ref="C79:Y80" si="47">C74</f>
        <v>698.52</v>
      </c>
      <c r="D79" s="95">
        <f t="shared" si="47"/>
        <v>698.52</v>
      </c>
      <c r="E79" s="95">
        <f t="shared" si="47"/>
        <v>698.52</v>
      </c>
      <c r="F79" s="95">
        <f t="shared" si="47"/>
        <v>698.52</v>
      </c>
      <c r="G79" s="95">
        <f t="shared" si="47"/>
        <v>698.52</v>
      </c>
      <c r="H79" s="95">
        <f t="shared" si="47"/>
        <v>698.52</v>
      </c>
      <c r="I79" s="95">
        <f t="shared" si="47"/>
        <v>698.52</v>
      </c>
      <c r="J79" s="95">
        <f t="shared" si="47"/>
        <v>698.52</v>
      </c>
      <c r="K79" s="95">
        <f t="shared" si="47"/>
        <v>698.52</v>
      </c>
      <c r="L79" s="95">
        <f t="shared" si="47"/>
        <v>698.52</v>
      </c>
      <c r="M79" s="95">
        <f t="shared" si="47"/>
        <v>698.52</v>
      </c>
      <c r="N79" s="95">
        <f t="shared" si="47"/>
        <v>698.52</v>
      </c>
      <c r="O79" s="95">
        <f t="shared" si="47"/>
        <v>698.52</v>
      </c>
      <c r="P79" s="95">
        <f t="shared" si="47"/>
        <v>698.52</v>
      </c>
      <c r="Q79" s="95">
        <f t="shared" si="47"/>
        <v>698.52</v>
      </c>
      <c r="R79" s="95">
        <f t="shared" si="47"/>
        <v>698.52</v>
      </c>
      <c r="S79" s="95">
        <f t="shared" si="47"/>
        <v>698.52</v>
      </c>
      <c r="T79" s="95">
        <f t="shared" si="47"/>
        <v>698.52</v>
      </c>
      <c r="U79" s="95">
        <f t="shared" si="47"/>
        <v>698.52</v>
      </c>
      <c r="V79" s="95">
        <f t="shared" si="47"/>
        <v>698.52</v>
      </c>
      <c r="W79" s="95">
        <f t="shared" si="47"/>
        <v>698.52</v>
      </c>
      <c r="X79" s="95">
        <f t="shared" si="47"/>
        <v>698.52</v>
      </c>
      <c r="Y79" s="95">
        <f t="shared" si="47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3061.49</v>
      </c>
      <c r="C82" s="96">
        <f t="shared" ref="C82:Y82" si="49">SUM(C83:C86)</f>
        <v>3060.8200000000006</v>
      </c>
      <c r="D82" s="96">
        <f t="shared" si="49"/>
        <v>3106.5</v>
      </c>
      <c r="E82" s="96">
        <f t="shared" si="49"/>
        <v>3286.17</v>
      </c>
      <c r="F82" s="96">
        <f t="shared" si="49"/>
        <v>3305.59</v>
      </c>
      <c r="G82" s="96">
        <f t="shared" si="49"/>
        <v>3458.4800000000005</v>
      </c>
      <c r="H82" s="96">
        <f t="shared" si="49"/>
        <v>3563.5</v>
      </c>
      <c r="I82" s="96">
        <f t="shared" si="49"/>
        <v>3746.8599999999997</v>
      </c>
      <c r="J82" s="96">
        <f t="shared" si="49"/>
        <v>3754.76</v>
      </c>
      <c r="K82" s="96">
        <f t="shared" si="49"/>
        <v>3743.92</v>
      </c>
      <c r="L82" s="96">
        <f t="shared" si="49"/>
        <v>3814.63</v>
      </c>
      <c r="M82" s="96">
        <f t="shared" si="49"/>
        <v>3816.62</v>
      </c>
      <c r="N82" s="96">
        <f t="shared" si="49"/>
        <v>3793.67</v>
      </c>
      <c r="O82" s="96">
        <f t="shared" si="49"/>
        <v>3816.9400000000005</v>
      </c>
      <c r="P82" s="96">
        <f t="shared" si="49"/>
        <v>3777.45</v>
      </c>
      <c r="Q82" s="96">
        <f t="shared" si="49"/>
        <v>3779.1499999999996</v>
      </c>
      <c r="R82" s="96">
        <f t="shared" si="49"/>
        <v>3816.26</v>
      </c>
      <c r="S82" s="96">
        <f t="shared" si="49"/>
        <v>3843.41</v>
      </c>
      <c r="T82" s="96">
        <f t="shared" si="49"/>
        <v>3929.9700000000003</v>
      </c>
      <c r="U82" s="96">
        <f t="shared" si="49"/>
        <v>3769.8900000000003</v>
      </c>
      <c r="V82" s="96">
        <f t="shared" si="49"/>
        <v>3650.6800000000003</v>
      </c>
      <c r="W82" s="96">
        <f t="shared" si="49"/>
        <v>3475.9800000000005</v>
      </c>
      <c r="X82" s="96">
        <f t="shared" si="49"/>
        <v>3270.67</v>
      </c>
      <c r="Y82" s="96">
        <f t="shared" si="49"/>
        <v>3157.5700000000006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0">
        <v>1645.33</v>
      </c>
      <c r="C83" s="130">
        <v>1644.66</v>
      </c>
      <c r="D83" s="130">
        <v>1690.34</v>
      </c>
      <c r="E83" s="130">
        <v>1870.01</v>
      </c>
      <c r="F83" s="130">
        <v>1889.43</v>
      </c>
      <c r="G83" s="130">
        <v>2042.32</v>
      </c>
      <c r="H83" s="130">
        <v>2147.34</v>
      </c>
      <c r="I83" s="130">
        <v>2330.6999999999998</v>
      </c>
      <c r="J83" s="130">
        <v>2338.6</v>
      </c>
      <c r="K83" s="130">
        <v>2327.7600000000002</v>
      </c>
      <c r="L83" s="130">
        <v>2398.4699999999998</v>
      </c>
      <c r="M83" s="130">
        <v>2400.46</v>
      </c>
      <c r="N83" s="130">
        <v>2377.5100000000002</v>
      </c>
      <c r="O83" s="130">
        <v>2400.7800000000002</v>
      </c>
      <c r="P83" s="130">
        <v>2361.29</v>
      </c>
      <c r="Q83" s="130">
        <v>2362.9899999999998</v>
      </c>
      <c r="R83" s="130">
        <v>2400.1</v>
      </c>
      <c r="S83" s="130">
        <v>2427.25</v>
      </c>
      <c r="T83" s="130">
        <v>2513.81</v>
      </c>
      <c r="U83" s="130">
        <v>2353.73</v>
      </c>
      <c r="V83" s="130">
        <v>2234.52</v>
      </c>
      <c r="W83" s="130">
        <v>2059.8200000000002</v>
      </c>
      <c r="X83" s="130">
        <v>1854.51</v>
      </c>
      <c r="Y83" s="130">
        <v>1741.41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698.52</v>
      </c>
      <c r="C84" s="95">
        <f t="shared" ref="C84:Y85" si="50">C79</f>
        <v>698.52</v>
      </c>
      <c r="D84" s="95">
        <f t="shared" si="50"/>
        <v>698.52</v>
      </c>
      <c r="E84" s="95">
        <f t="shared" si="50"/>
        <v>698.52</v>
      </c>
      <c r="F84" s="95">
        <f t="shared" si="50"/>
        <v>698.52</v>
      </c>
      <c r="G84" s="95">
        <f t="shared" si="50"/>
        <v>698.52</v>
      </c>
      <c r="H84" s="95">
        <f t="shared" si="50"/>
        <v>698.52</v>
      </c>
      <c r="I84" s="95">
        <f t="shared" si="50"/>
        <v>698.52</v>
      </c>
      <c r="J84" s="95">
        <f t="shared" si="50"/>
        <v>698.52</v>
      </c>
      <c r="K84" s="95">
        <f t="shared" si="50"/>
        <v>698.52</v>
      </c>
      <c r="L84" s="95">
        <f t="shared" si="50"/>
        <v>698.52</v>
      </c>
      <c r="M84" s="95">
        <f t="shared" si="50"/>
        <v>698.52</v>
      </c>
      <c r="N84" s="95">
        <f t="shared" si="50"/>
        <v>698.52</v>
      </c>
      <c r="O84" s="95">
        <f t="shared" si="50"/>
        <v>698.52</v>
      </c>
      <c r="P84" s="95">
        <f t="shared" si="50"/>
        <v>698.52</v>
      </c>
      <c r="Q84" s="95">
        <f t="shared" si="50"/>
        <v>698.52</v>
      </c>
      <c r="R84" s="95">
        <f t="shared" si="50"/>
        <v>698.52</v>
      </c>
      <c r="S84" s="95">
        <f t="shared" si="50"/>
        <v>698.52</v>
      </c>
      <c r="T84" s="95">
        <f t="shared" si="50"/>
        <v>698.52</v>
      </c>
      <c r="U84" s="95">
        <f t="shared" si="50"/>
        <v>698.52</v>
      </c>
      <c r="V84" s="95">
        <f t="shared" si="50"/>
        <v>698.52</v>
      </c>
      <c r="W84" s="95">
        <f t="shared" si="50"/>
        <v>698.52</v>
      </c>
      <c r="X84" s="95">
        <f t="shared" si="50"/>
        <v>698.52</v>
      </c>
      <c r="Y84" s="95">
        <f t="shared" si="50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3169.9700000000003</v>
      </c>
      <c r="C87" s="96">
        <f t="shared" ref="C87:Y87" si="52">SUM(C88:C91)</f>
        <v>3157.9400000000005</v>
      </c>
      <c r="D87" s="96">
        <f t="shared" si="52"/>
        <v>3271.1000000000004</v>
      </c>
      <c r="E87" s="96">
        <f t="shared" si="52"/>
        <v>3369.3900000000003</v>
      </c>
      <c r="F87" s="96">
        <f t="shared" si="52"/>
        <v>3369.91</v>
      </c>
      <c r="G87" s="96">
        <f t="shared" si="52"/>
        <v>3548.2</v>
      </c>
      <c r="H87" s="96">
        <f t="shared" si="52"/>
        <v>3644.4400000000005</v>
      </c>
      <c r="I87" s="96">
        <f t="shared" si="52"/>
        <v>3889.2200000000003</v>
      </c>
      <c r="J87" s="96">
        <f t="shared" si="52"/>
        <v>3944.6099999999997</v>
      </c>
      <c r="K87" s="96">
        <f t="shared" si="52"/>
        <v>3926.4400000000005</v>
      </c>
      <c r="L87" s="96">
        <f t="shared" si="52"/>
        <v>3940.0200000000004</v>
      </c>
      <c r="M87" s="96">
        <f t="shared" si="52"/>
        <v>3907.79</v>
      </c>
      <c r="N87" s="96">
        <f t="shared" si="52"/>
        <v>3845.45</v>
      </c>
      <c r="O87" s="96">
        <f t="shared" si="52"/>
        <v>3858.4400000000005</v>
      </c>
      <c r="P87" s="96">
        <f t="shared" si="52"/>
        <v>3859.1400000000003</v>
      </c>
      <c r="Q87" s="96">
        <f t="shared" si="52"/>
        <v>3846.84</v>
      </c>
      <c r="R87" s="96">
        <f t="shared" si="52"/>
        <v>3906.01</v>
      </c>
      <c r="S87" s="96">
        <f t="shared" si="52"/>
        <v>3937.1800000000003</v>
      </c>
      <c r="T87" s="96">
        <f t="shared" si="52"/>
        <v>4042.3199999999997</v>
      </c>
      <c r="U87" s="96">
        <f t="shared" si="52"/>
        <v>3929.37</v>
      </c>
      <c r="V87" s="96">
        <f t="shared" si="52"/>
        <v>4027.3100000000004</v>
      </c>
      <c r="W87" s="96">
        <f t="shared" si="52"/>
        <v>3819.4400000000005</v>
      </c>
      <c r="X87" s="96">
        <f t="shared" si="52"/>
        <v>3633.88</v>
      </c>
      <c r="Y87" s="96">
        <f t="shared" si="52"/>
        <v>3457.95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0">
        <v>1753.81</v>
      </c>
      <c r="C88" s="130">
        <v>1741.78</v>
      </c>
      <c r="D88" s="130">
        <v>1854.94</v>
      </c>
      <c r="E88" s="130">
        <v>1953.23</v>
      </c>
      <c r="F88" s="130">
        <v>1953.75</v>
      </c>
      <c r="G88" s="130">
        <v>2132.04</v>
      </c>
      <c r="H88" s="130">
        <v>2228.2800000000002</v>
      </c>
      <c r="I88" s="130">
        <v>2473.06</v>
      </c>
      <c r="J88" s="130">
        <v>2528.4499999999998</v>
      </c>
      <c r="K88" s="130">
        <v>2510.2800000000002</v>
      </c>
      <c r="L88" s="130">
        <v>2523.86</v>
      </c>
      <c r="M88" s="130">
        <v>2491.63</v>
      </c>
      <c r="N88" s="130">
        <v>2429.29</v>
      </c>
      <c r="O88" s="130">
        <v>2442.2800000000002</v>
      </c>
      <c r="P88" s="130">
        <v>2442.98</v>
      </c>
      <c r="Q88" s="130">
        <v>2430.6799999999998</v>
      </c>
      <c r="R88" s="130">
        <v>2489.85</v>
      </c>
      <c r="S88" s="130">
        <v>2521.02</v>
      </c>
      <c r="T88" s="130">
        <v>2626.16</v>
      </c>
      <c r="U88" s="130">
        <v>2513.21</v>
      </c>
      <c r="V88" s="130">
        <v>2611.15</v>
      </c>
      <c r="W88" s="130">
        <v>2403.2800000000002</v>
      </c>
      <c r="X88" s="130">
        <v>2217.7199999999998</v>
      </c>
      <c r="Y88" s="130">
        <v>2041.79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698.52</v>
      </c>
      <c r="C89" s="95">
        <f t="shared" ref="C89:Y90" si="53">C84</f>
        <v>698.52</v>
      </c>
      <c r="D89" s="95">
        <f t="shared" si="53"/>
        <v>698.52</v>
      </c>
      <c r="E89" s="95">
        <f t="shared" si="53"/>
        <v>698.52</v>
      </c>
      <c r="F89" s="95">
        <f t="shared" si="53"/>
        <v>698.52</v>
      </c>
      <c r="G89" s="95">
        <f t="shared" si="53"/>
        <v>698.52</v>
      </c>
      <c r="H89" s="95">
        <f t="shared" si="53"/>
        <v>698.52</v>
      </c>
      <c r="I89" s="95">
        <f t="shared" si="53"/>
        <v>698.52</v>
      </c>
      <c r="J89" s="95">
        <f t="shared" si="53"/>
        <v>698.52</v>
      </c>
      <c r="K89" s="95">
        <f t="shared" si="53"/>
        <v>698.52</v>
      </c>
      <c r="L89" s="95">
        <f t="shared" si="53"/>
        <v>698.52</v>
      </c>
      <c r="M89" s="95">
        <f t="shared" si="53"/>
        <v>698.52</v>
      </c>
      <c r="N89" s="95">
        <f t="shared" si="53"/>
        <v>698.52</v>
      </c>
      <c r="O89" s="95">
        <f t="shared" si="53"/>
        <v>698.52</v>
      </c>
      <c r="P89" s="95">
        <f t="shared" si="53"/>
        <v>698.52</v>
      </c>
      <c r="Q89" s="95">
        <f t="shared" si="53"/>
        <v>698.52</v>
      </c>
      <c r="R89" s="95">
        <f t="shared" si="53"/>
        <v>698.52</v>
      </c>
      <c r="S89" s="95">
        <f t="shared" si="53"/>
        <v>698.52</v>
      </c>
      <c r="T89" s="95">
        <f t="shared" si="53"/>
        <v>698.52</v>
      </c>
      <c r="U89" s="95">
        <f t="shared" si="53"/>
        <v>698.52</v>
      </c>
      <c r="V89" s="95">
        <f t="shared" si="53"/>
        <v>698.52</v>
      </c>
      <c r="W89" s="95">
        <f t="shared" si="53"/>
        <v>698.52</v>
      </c>
      <c r="X89" s="95">
        <f t="shared" si="53"/>
        <v>698.52</v>
      </c>
      <c r="Y89" s="95">
        <f t="shared" si="53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3461.1100000000006</v>
      </c>
      <c r="C92" s="96">
        <f t="shared" ref="C92:Y92" si="55">SUM(C93:C96)</f>
        <v>3381.1000000000004</v>
      </c>
      <c r="D92" s="96">
        <f t="shared" si="55"/>
        <v>3428.4400000000005</v>
      </c>
      <c r="E92" s="96">
        <f t="shared" si="55"/>
        <v>3478.6900000000005</v>
      </c>
      <c r="F92" s="96">
        <f t="shared" si="55"/>
        <v>3518.9800000000005</v>
      </c>
      <c r="G92" s="96">
        <f t="shared" si="55"/>
        <v>3696.4400000000005</v>
      </c>
      <c r="H92" s="96">
        <f t="shared" si="55"/>
        <v>3759.91</v>
      </c>
      <c r="I92" s="96">
        <f t="shared" si="55"/>
        <v>3884.92</v>
      </c>
      <c r="J92" s="96">
        <f t="shared" si="55"/>
        <v>4214.41</v>
      </c>
      <c r="K92" s="96">
        <f t="shared" si="55"/>
        <v>4225.91</v>
      </c>
      <c r="L92" s="96">
        <f t="shared" si="55"/>
        <v>4222.7700000000004</v>
      </c>
      <c r="M92" s="96">
        <f t="shared" si="55"/>
        <v>4224.3900000000003</v>
      </c>
      <c r="N92" s="96">
        <f t="shared" si="55"/>
        <v>4237.66</v>
      </c>
      <c r="O92" s="96">
        <f t="shared" si="55"/>
        <v>4292.97</v>
      </c>
      <c r="P92" s="96">
        <f t="shared" si="55"/>
        <v>4323.18</v>
      </c>
      <c r="Q92" s="96">
        <f t="shared" si="55"/>
        <v>4357.78</v>
      </c>
      <c r="R92" s="96">
        <f t="shared" si="55"/>
        <v>4419.5600000000004</v>
      </c>
      <c r="S92" s="96">
        <f t="shared" si="55"/>
        <v>4380.41</v>
      </c>
      <c r="T92" s="96">
        <f t="shared" si="55"/>
        <v>4323.1000000000004</v>
      </c>
      <c r="U92" s="96">
        <f t="shared" si="55"/>
        <v>4040.09</v>
      </c>
      <c r="V92" s="96">
        <f t="shared" si="55"/>
        <v>3814.59</v>
      </c>
      <c r="W92" s="96">
        <f t="shared" si="55"/>
        <v>3656.26</v>
      </c>
      <c r="X92" s="96">
        <f t="shared" si="55"/>
        <v>3487.8100000000004</v>
      </c>
      <c r="Y92" s="96">
        <f t="shared" si="55"/>
        <v>3333.5700000000006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0">
        <v>2044.95</v>
      </c>
      <c r="C93" s="130">
        <v>1964.94</v>
      </c>
      <c r="D93" s="130">
        <v>2012.28</v>
      </c>
      <c r="E93" s="130">
        <v>2062.5300000000002</v>
      </c>
      <c r="F93" s="130">
        <v>2102.8200000000002</v>
      </c>
      <c r="G93" s="130">
        <v>2280.2800000000002</v>
      </c>
      <c r="H93" s="130">
        <v>2343.75</v>
      </c>
      <c r="I93" s="130">
        <v>2468.7600000000002</v>
      </c>
      <c r="J93" s="130">
        <v>2798.25</v>
      </c>
      <c r="K93" s="130">
        <v>2809.75</v>
      </c>
      <c r="L93" s="130">
        <v>2806.61</v>
      </c>
      <c r="M93" s="130">
        <v>2808.23</v>
      </c>
      <c r="N93" s="130">
        <v>2821.5</v>
      </c>
      <c r="O93" s="130">
        <v>2876.81</v>
      </c>
      <c r="P93" s="130">
        <v>2907.02</v>
      </c>
      <c r="Q93" s="130">
        <v>2941.62</v>
      </c>
      <c r="R93" s="130">
        <v>3003.4</v>
      </c>
      <c r="S93" s="130">
        <v>2964.25</v>
      </c>
      <c r="T93" s="130">
        <v>2906.94</v>
      </c>
      <c r="U93" s="130">
        <v>2623.93</v>
      </c>
      <c r="V93" s="130">
        <v>2398.4299999999998</v>
      </c>
      <c r="W93" s="130">
        <v>2240.1</v>
      </c>
      <c r="X93" s="130">
        <v>2071.65</v>
      </c>
      <c r="Y93" s="130">
        <v>1917.41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698.52</v>
      </c>
      <c r="C94" s="95">
        <f t="shared" ref="C94:Y95" si="56">C89</f>
        <v>698.52</v>
      </c>
      <c r="D94" s="95">
        <f t="shared" si="56"/>
        <v>698.52</v>
      </c>
      <c r="E94" s="95">
        <f t="shared" si="56"/>
        <v>698.52</v>
      </c>
      <c r="F94" s="95">
        <f t="shared" si="56"/>
        <v>698.52</v>
      </c>
      <c r="G94" s="95">
        <f t="shared" si="56"/>
        <v>698.52</v>
      </c>
      <c r="H94" s="95">
        <f t="shared" si="56"/>
        <v>698.52</v>
      </c>
      <c r="I94" s="95">
        <f t="shared" si="56"/>
        <v>698.52</v>
      </c>
      <c r="J94" s="95">
        <f t="shared" si="56"/>
        <v>698.52</v>
      </c>
      <c r="K94" s="95">
        <f t="shared" si="56"/>
        <v>698.52</v>
      </c>
      <c r="L94" s="95">
        <f t="shared" si="56"/>
        <v>698.52</v>
      </c>
      <c r="M94" s="95">
        <f t="shared" si="56"/>
        <v>698.52</v>
      </c>
      <c r="N94" s="95">
        <f t="shared" si="56"/>
        <v>698.52</v>
      </c>
      <c r="O94" s="95">
        <f t="shared" si="56"/>
        <v>698.52</v>
      </c>
      <c r="P94" s="95">
        <f t="shared" si="56"/>
        <v>698.52</v>
      </c>
      <c r="Q94" s="95">
        <f t="shared" si="56"/>
        <v>698.52</v>
      </c>
      <c r="R94" s="95">
        <f t="shared" si="56"/>
        <v>698.52</v>
      </c>
      <c r="S94" s="95">
        <f t="shared" si="56"/>
        <v>698.52</v>
      </c>
      <c r="T94" s="95">
        <f t="shared" si="56"/>
        <v>698.52</v>
      </c>
      <c r="U94" s="95">
        <f t="shared" si="56"/>
        <v>698.52</v>
      </c>
      <c r="V94" s="95">
        <f t="shared" si="56"/>
        <v>698.52</v>
      </c>
      <c r="W94" s="95">
        <f t="shared" si="56"/>
        <v>698.52</v>
      </c>
      <c r="X94" s="95">
        <f t="shared" si="56"/>
        <v>698.52</v>
      </c>
      <c r="Y94" s="95">
        <f t="shared" si="56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3229.3500000000004</v>
      </c>
      <c r="C97" s="96">
        <f t="shared" ref="C97:Y97" si="58">SUM(C98:C101)</f>
        <v>3181.84</v>
      </c>
      <c r="D97" s="96">
        <f t="shared" si="58"/>
        <v>3197.42</v>
      </c>
      <c r="E97" s="96">
        <f t="shared" si="58"/>
        <v>3243.9800000000005</v>
      </c>
      <c r="F97" s="96">
        <f t="shared" si="58"/>
        <v>3261.88</v>
      </c>
      <c r="G97" s="96">
        <f t="shared" si="58"/>
        <v>3413.2300000000005</v>
      </c>
      <c r="H97" s="96">
        <f t="shared" si="58"/>
        <v>3472.76</v>
      </c>
      <c r="I97" s="96">
        <f t="shared" si="58"/>
        <v>3552.45</v>
      </c>
      <c r="J97" s="96">
        <f t="shared" si="58"/>
        <v>3761.38</v>
      </c>
      <c r="K97" s="96">
        <f t="shared" si="58"/>
        <v>3943.17</v>
      </c>
      <c r="L97" s="96">
        <f t="shared" si="58"/>
        <v>3941.1900000000005</v>
      </c>
      <c r="M97" s="96">
        <f t="shared" si="58"/>
        <v>3940.5699999999997</v>
      </c>
      <c r="N97" s="96">
        <f t="shared" si="58"/>
        <v>3950.8199999999997</v>
      </c>
      <c r="O97" s="96">
        <f t="shared" si="58"/>
        <v>3973.7200000000003</v>
      </c>
      <c r="P97" s="96">
        <f t="shared" si="58"/>
        <v>3982.05</v>
      </c>
      <c r="Q97" s="96">
        <f t="shared" si="58"/>
        <v>3994.96</v>
      </c>
      <c r="R97" s="96">
        <f t="shared" si="58"/>
        <v>4005.6099999999997</v>
      </c>
      <c r="S97" s="96">
        <f t="shared" si="58"/>
        <v>3988.4400000000005</v>
      </c>
      <c r="T97" s="96">
        <f t="shared" si="58"/>
        <v>4012.3500000000004</v>
      </c>
      <c r="U97" s="96">
        <f t="shared" si="58"/>
        <v>3946.75</v>
      </c>
      <c r="V97" s="96">
        <f t="shared" si="58"/>
        <v>3777.88</v>
      </c>
      <c r="W97" s="96">
        <f t="shared" si="58"/>
        <v>3571.8</v>
      </c>
      <c r="X97" s="96">
        <f t="shared" si="58"/>
        <v>3347.16</v>
      </c>
      <c r="Y97" s="96">
        <f t="shared" si="58"/>
        <v>3237.9400000000005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0">
        <v>1813.19</v>
      </c>
      <c r="C98" s="130">
        <v>1765.68</v>
      </c>
      <c r="D98" s="130">
        <v>1781.26</v>
      </c>
      <c r="E98" s="130">
        <v>1827.82</v>
      </c>
      <c r="F98" s="130">
        <v>1845.72</v>
      </c>
      <c r="G98" s="130">
        <v>1997.07</v>
      </c>
      <c r="H98" s="130">
        <v>2056.6</v>
      </c>
      <c r="I98" s="130">
        <v>2136.29</v>
      </c>
      <c r="J98" s="130">
        <v>2345.2199999999998</v>
      </c>
      <c r="K98" s="130">
        <v>2527.0100000000002</v>
      </c>
      <c r="L98" s="130">
        <v>2525.0300000000002</v>
      </c>
      <c r="M98" s="130">
        <v>2524.41</v>
      </c>
      <c r="N98" s="130">
        <v>2534.66</v>
      </c>
      <c r="O98" s="130">
        <v>2557.56</v>
      </c>
      <c r="P98" s="130">
        <v>2565.89</v>
      </c>
      <c r="Q98" s="130">
        <v>2578.8000000000002</v>
      </c>
      <c r="R98" s="130">
        <v>2589.4499999999998</v>
      </c>
      <c r="S98" s="130">
        <v>2572.2800000000002</v>
      </c>
      <c r="T98" s="130">
        <v>2596.19</v>
      </c>
      <c r="U98" s="130">
        <v>2530.59</v>
      </c>
      <c r="V98" s="130">
        <v>2361.7199999999998</v>
      </c>
      <c r="W98" s="130">
        <v>2155.64</v>
      </c>
      <c r="X98" s="130">
        <v>1931</v>
      </c>
      <c r="Y98" s="130">
        <v>1821.78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698.52</v>
      </c>
      <c r="C99" s="95">
        <f t="shared" ref="C99:Y100" si="59">C94</f>
        <v>698.52</v>
      </c>
      <c r="D99" s="95">
        <f t="shared" si="59"/>
        <v>698.52</v>
      </c>
      <c r="E99" s="95">
        <f t="shared" si="59"/>
        <v>698.52</v>
      </c>
      <c r="F99" s="95">
        <f t="shared" si="59"/>
        <v>698.52</v>
      </c>
      <c r="G99" s="95">
        <f t="shared" si="59"/>
        <v>698.52</v>
      </c>
      <c r="H99" s="95">
        <f t="shared" si="59"/>
        <v>698.52</v>
      </c>
      <c r="I99" s="95">
        <f t="shared" si="59"/>
        <v>698.52</v>
      </c>
      <c r="J99" s="95">
        <f t="shared" si="59"/>
        <v>698.52</v>
      </c>
      <c r="K99" s="95">
        <f t="shared" si="59"/>
        <v>698.52</v>
      </c>
      <c r="L99" s="95">
        <f t="shared" si="59"/>
        <v>698.52</v>
      </c>
      <c r="M99" s="95">
        <f t="shared" si="59"/>
        <v>698.52</v>
      </c>
      <c r="N99" s="95">
        <f t="shared" si="59"/>
        <v>698.52</v>
      </c>
      <c r="O99" s="95">
        <f t="shared" si="59"/>
        <v>698.52</v>
      </c>
      <c r="P99" s="95">
        <f t="shared" si="59"/>
        <v>698.52</v>
      </c>
      <c r="Q99" s="95">
        <f t="shared" si="59"/>
        <v>698.52</v>
      </c>
      <c r="R99" s="95">
        <f t="shared" si="59"/>
        <v>698.52</v>
      </c>
      <c r="S99" s="95">
        <f t="shared" si="59"/>
        <v>698.52</v>
      </c>
      <c r="T99" s="95">
        <f t="shared" si="59"/>
        <v>698.52</v>
      </c>
      <c r="U99" s="95">
        <f t="shared" si="59"/>
        <v>698.52</v>
      </c>
      <c r="V99" s="95">
        <f t="shared" si="59"/>
        <v>698.52</v>
      </c>
      <c r="W99" s="95">
        <f t="shared" si="59"/>
        <v>698.52</v>
      </c>
      <c r="X99" s="95">
        <f t="shared" si="59"/>
        <v>698.52</v>
      </c>
      <c r="Y99" s="95">
        <f t="shared" si="59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3217.59</v>
      </c>
      <c r="C102" s="96">
        <f t="shared" ref="C102:Y102" si="61">SUM(C103:C106)</f>
        <v>3218.05</v>
      </c>
      <c r="D102" s="96">
        <f t="shared" si="61"/>
        <v>3346.09</v>
      </c>
      <c r="E102" s="96">
        <f t="shared" si="61"/>
        <v>3483.92</v>
      </c>
      <c r="F102" s="96">
        <f t="shared" si="61"/>
        <v>3455.21</v>
      </c>
      <c r="G102" s="96">
        <f t="shared" si="61"/>
        <v>3566.0600000000004</v>
      </c>
      <c r="H102" s="96">
        <f t="shared" si="61"/>
        <v>3635.87</v>
      </c>
      <c r="I102" s="96">
        <f t="shared" si="61"/>
        <v>3737.83</v>
      </c>
      <c r="J102" s="96">
        <f t="shared" si="61"/>
        <v>3776.0600000000004</v>
      </c>
      <c r="K102" s="96">
        <f t="shared" si="61"/>
        <v>3803.34</v>
      </c>
      <c r="L102" s="96">
        <f t="shared" si="61"/>
        <v>3784.4700000000003</v>
      </c>
      <c r="M102" s="96">
        <f t="shared" si="61"/>
        <v>3784.8599999999997</v>
      </c>
      <c r="N102" s="96">
        <f t="shared" si="61"/>
        <v>3772.87</v>
      </c>
      <c r="O102" s="96">
        <f t="shared" si="61"/>
        <v>3791.59</v>
      </c>
      <c r="P102" s="96">
        <f t="shared" si="61"/>
        <v>3785.1900000000005</v>
      </c>
      <c r="Q102" s="96">
        <f t="shared" si="61"/>
        <v>3770.1499999999996</v>
      </c>
      <c r="R102" s="96">
        <f t="shared" si="61"/>
        <v>3793.38</v>
      </c>
      <c r="S102" s="96">
        <f t="shared" si="61"/>
        <v>3822.12</v>
      </c>
      <c r="T102" s="96">
        <f t="shared" si="61"/>
        <v>3858.3199999999997</v>
      </c>
      <c r="U102" s="96">
        <f t="shared" si="61"/>
        <v>3749.6400000000003</v>
      </c>
      <c r="V102" s="96">
        <f t="shared" si="61"/>
        <v>3640.3100000000004</v>
      </c>
      <c r="W102" s="96">
        <f t="shared" si="61"/>
        <v>3475.49</v>
      </c>
      <c r="X102" s="96">
        <f t="shared" si="61"/>
        <v>3309.3900000000003</v>
      </c>
      <c r="Y102" s="96">
        <f t="shared" si="61"/>
        <v>3255.16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0">
        <v>1801.43</v>
      </c>
      <c r="C103" s="130">
        <v>1801.89</v>
      </c>
      <c r="D103" s="130">
        <v>1929.93</v>
      </c>
      <c r="E103" s="130">
        <v>2067.7600000000002</v>
      </c>
      <c r="F103" s="130">
        <v>2039.05</v>
      </c>
      <c r="G103" s="130">
        <v>2149.9</v>
      </c>
      <c r="H103" s="130">
        <v>2219.71</v>
      </c>
      <c r="I103" s="130">
        <v>2321.67</v>
      </c>
      <c r="J103" s="130">
        <v>2359.9</v>
      </c>
      <c r="K103" s="130">
        <v>2387.1799999999998</v>
      </c>
      <c r="L103" s="130">
        <v>2368.31</v>
      </c>
      <c r="M103" s="130">
        <v>2368.6999999999998</v>
      </c>
      <c r="N103" s="130">
        <v>2356.71</v>
      </c>
      <c r="O103" s="130">
        <v>2375.4299999999998</v>
      </c>
      <c r="P103" s="130">
        <v>2369.0300000000002</v>
      </c>
      <c r="Q103" s="130">
        <v>2353.9899999999998</v>
      </c>
      <c r="R103" s="130">
        <v>2377.2199999999998</v>
      </c>
      <c r="S103" s="130">
        <v>2405.96</v>
      </c>
      <c r="T103" s="130">
        <v>2442.16</v>
      </c>
      <c r="U103" s="130">
        <v>2333.48</v>
      </c>
      <c r="V103" s="130">
        <v>2224.15</v>
      </c>
      <c r="W103" s="130">
        <v>2059.33</v>
      </c>
      <c r="X103" s="130">
        <v>1893.23</v>
      </c>
      <c r="Y103" s="130">
        <v>1839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698.52</v>
      </c>
      <c r="C104" s="95">
        <f t="shared" ref="C104:Y105" si="62">C99</f>
        <v>698.52</v>
      </c>
      <c r="D104" s="95">
        <f t="shared" si="62"/>
        <v>698.52</v>
      </c>
      <c r="E104" s="95">
        <f t="shared" si="62"/>
        <v>698.52</v>
      </c>
      <c r="F104" s="95">
        <f t="shared" si="62"/>
        <v>698.52</v>
      </c>
      <c r="G104" s="95">
        <f t="shared" si="62"/>
        <v>698.52</v>
      </c>
      <c r="H104" s="95">
        <f t="shared" si="62"/>
        <v>698.52</v>
      </c>
      <c r="I104" s="95">
        <f t="shared" si="62"/>
        <v>698.52</v>
      </c>
      <c r="J104" s="95">
        <f t="shared" si="62"/>
        <v>698.52</v>
      </c>
      <c r="K104" s="95">
        <f t="shared" si="62"/>
        <v>698.52</v>
      </c>
      <c r="L104" s="95">
        <f t="shared" si="62"/>
        <v>698.52</v>
      </c>
      <c r="M104" s="95">
        <f t="shared" si="62"/>
        <v>698.52</v>
      </c>
      <c r="N104" s="95">
        <f t="shared" si="62"/>
        <v>698.52</v>
      </c>
      <c r="O104" s="95">
        <f t="shared" si="62"/>
        <v>698.52</v>
      </c>
      <c r="P104" s="95">
        <f t="shared" si="62"/>
        <v>698.52</v>
      </c>
      <c r="Q104" s="95">
        <f t="shared" si="62"/>
        <v>698.52</v>
      </c>
      <c r="R104" s="95">
        <f t="shared" si="62"/>
        <v>698.52</v>
      </c>
      <c r="S104" s="95">
        <f t="shared" si="62"/>
        <v>698.52</v>
      </c>
      <c r="T104" s="95">
        <f t="shared" si="62"/>
        <v>698.52</v>
      </c>
      <c r="U104" s="95">
        <f t="shared" si="62"/>
        <v>698.52</v>
      </c>
      <c r="V104" s="95">
        <f t="shared" si="62"/>
        <v>698.52</v>
      </c>
      <c r="W104" s="95">
        <f t="shared" si="62"/>
        <v>698.52</v>
      </c>
      <c r="X104" s="95">
        <f t="shared" si="62"/>
        <v>698.52</v>
      </c>
      <c r="Y104" s="95">
        <f t="shared" si="62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3198.6500000000005</v>
      </c>
      <c r="C107" s="96">
        <f t="shared" ref="C107:Y107" si="64">SUM(C108:C111)</f>
        <v>3184.9000000000005</v>
      </c>
      <c r="D107" s="96">
        <f t="shared" si="64"/>
        <v>3262.58</v>
      </c>
      <c r="E107" s="96">
        <f t="shared" si="64"/>
        <v>3433.8</v>
      </c>
      <c r="F107" s="96">
        <f t="shared" si="64"/>
        <v>3453.66</v>
      </c>
      <c r="G107" s="96">
        <f t="shared" si="64"/>
        <v>3623.2300000000005</v>
      </c>
      <c r="H107" s="96">
        <f t="shared" si="64"/>
        <v>3602.83</v>
      </c>
      <c r="I107" s="96">
        <f t="shared" si="64"/>
        <v>3656.37</v>
      </c>
      <c r="J107" s="96">
        <f t="shared" si="64"/>
        <v>3762.16</v>
      </c>
      <c r="K107" s="96">
        <f t="shared" si="64"/>
        <v>3716.3999999999996</v>
      </c>
      <c r="L107" s="96">
        <f t="shared" si="64"/>
        <v>3722.7700000000004</v>
      </c>
      <c r="M107" s="96">
        <f t="shared" si="64"/>
        <v>3675.1900000000005</v>
      </c>
      <c r="N107" s="96">
        <f t="shared" si="64"/>
        <v>3646.66</v>
      </c>
      <c r="O107" s="96">
        <f t="shared" si="64"/>
        <v>3698.12</v>
      </c>
      <c r="P107" s="96">
        <f t="shared" si="64"/>
        <v>3750.08</v>
      </c>
      <c r="Q107" s="96">
        <f t="shared" si="64"/>
        <v>3763.6400000000003</v>
      </c>
      <c r="R107" s="96">
        <f t="shared" si="64"/>
        <v>3796.75</v>
      </c>
      <c r="S107" s="96">
        <f t="shared" si="64"/>
        <v>3857.59</v>
      </c>
      <c r="T107" s="96">
        <f t="shared" si="64"/>
        <v>3771.2200000000003</v>
      </c>
      <c r="U107" s="96">
        <f t="shared" si="64"/>
        <v>3649.0200000000004</v>
      </c>
      <c r="V107" s="96">
        <f t="shared" si="64"/>
        <v>3475.9300000000003</v>
      </c>
      <c r="W107" s="96">
        <f t="shared" si="64"/>
        <v>3361.9300000000003</v>
      </c>
      <c r="X107" s="96">
        <f t="shared" si="64"/>
        <v>3189.96</v>
      </c>
      <c r="Y107" s="96">
        <f t="shared" si="64"/>
        <v>3233.9800000000005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0">
        <v>1782.49</v>
      </c>
      <c r="C108" s="130">
        <v>1768.74</v>
      </c>
      <c r="D108" s="130">
        <v>1846.42</v>
      </c>
      <c r="E108" s="130">
        <v>2017.64</v>
      </c>
      <c r="F108" s="130">
        <v>2037.5</v>
      </c>
      <c r="G108" s="130">
        <v>2207.0700000000002</v>
      </c>
      <c r="H108" s="130">
        <v>2186.67</v>
      </c>
      <c r="I108" s="130">
        <v>2240.21</v>
      </c>
      <c r="J108" s="130">
        <v>2346</v>
      </c>
      <c r="K108" s="130">
        <v>2300.2399999999998</v>
      </c>
      <c r="L108" s="130">
        <v>2306.61</v>
      </c>
      <c r="M108" s="130">
        <v>2259.0300000000002</v>
      </c>
      <c r="N108" s="130">
        <v>2230.5</v>
      </c>
      <c r="O108" s="130">
        <v>2281.96</v>
      </c>
      <c r="P108" s="130">
        <v>2333.92</v>
      </c>
      <c r="Q108" s="130">
        <v>2347.48</v>
      </c>
      <c r="R108" s="130">
        <v>2380.59</v>
      </c>
      <c r="S108" s="130">
        <v>2441.4299999999998</v>
      </c>
      <c r="T108" s="130">
        <v>2355.06</v>
      </c>
      <c r="U108" s="130">
        <v>2232.86</v>
      </c>
      <c r="V108" s="130">
        <v>2059.77</v>
      </c>
      <c r="W108" s="130">
        <v>1945.77</v>
      </c>
      <c r="X108" s="130">
        <v>1773.8</v>
      </c>
      <c r="Y108" s="130">
        <v>1817.82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698.52</v>
      </c>
      <c r="C109" s="95">
        <f t="shared" ref="C109:Y110" si="65">C104</f>
        <v>698.52</v>
      </c>
      <c r="D109" s="95">
        <f t="shared" si="65"/>
        <v>698.52</v>
      </c>
      <c r="E109" s="95">
        <f t="shared" si="65"/>
        <v>698.52</v>
      </c>
      <c r="F109" s="95">
        <f t="shared" si="65"/>
        <v>698.52</v>
      </c>
      <c r="G109" s="95">
        <f t="shared" si="65"/>
        <v>698.52</v>
      </c>
      <c r="H109" s="95">
        <f t="shared" si="65"/>
        <v>698.52</v>
      </c>
      <c r="I109" s="95">
        <f t="shared" si="65"/>
        <v>698.52</v>
      </c>
      <c r="J109" s="95">
        <f t="shared" si="65"/>
        <v>698.52</v>
      </c>
      <c r="K109" s="95">
        <f t="shared" si="65"/>
        <v>698.52</v>
      </c>
      <c r="L109" s="95">
        <f t="shared" si="65"/>
        <v>698.52</v>
      </c>
      <c r="M109" s="95">
        <f t="shared" si="65"/>
        <v>698.52</v>
      </c>
      <c r="N109" s="95">
        <f t="shared" si="65"/>
        <v>698.52</v>
      </c>
      <c r="O109" s="95">
        <f t="shared" si="65"/>
        <v>698.52</v>
      </c>
      <c r="P109" s="95">
        <f t="shared" si="65"/>
        <v>698.52</v>
      </c>
      <c r="Q109" s="95">
        <f t="shared" si="65"/>
        <v>698.52</v>
      </c>
      <c r="R109" s="95">
        <f t="shared" si="65"/>
        <v>698.52</v>
      </c>
      <c r="S109" s="95">
        <f t="shared" si="65"/>
        <v>698.52</v>
      </c>
      <c r="T109" s="95">
        <f t="shared" si="65"/>
        <v>698.52</v>
      </c>
      <c r="U109" s="95">
        <f t="shared" si="65"/>
        <v>698.52</v>
      </c>
      <c r="V109" s="95">
        <f t="shared" si="65"/>
        <v>698.52</v>
      </c>
      <c r="W109" s="95">
        <f t="shared" si="65"/>
        <v>698.52</v>
      </c>
      <c r="X109" s="95">
        <f t="shared" si="65"/>
        <v>698.52</v>
      </c>
      <c r="Y109" s="95">
        <f t="shared" si="65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3382.2</v>
      </c>
      <c r="C112" s="96">
        <f t="shared" ref="C112:Y112" si="67">SUM(C113:C116)</f>
        <v>3424.08</v>
      </c>
      <c r="D112" s="96">
        <f t="shared" si="67"/>
        <v>3506.9700000000003</v>
      </c>
      <c r="E112" s="96">
        <f t="shared" si="67"/>
        <v>3675.37</v>
      </c>
      <c r="F112" s="96">
        <f t="shared" si="67"/>
        <v>3725.0600000000004</v>
      </c>
      <c r="G112" s="96">
        <f t="shared" si="67"/>
        <v>3706.2200000000003</v>
      </c>
      <c r="H112" s="96">
        <f t="shared" si="67"/>
        <v>3756.6099999999997</v>
      </c>
      <c r="I112" s="96">
        <f t="shared" si="67"/>
        <v>3768.1900000000005</v>
      </c>
      <c r="J112" s="96">
        <f t="shared" si="67"/>
        <v>3779.63</v>
      </c>
      <c r="K112" s="96">
        <f t="shared" si="67"/>
        <v>3783.6099999999997</v>
      </c>
      <c r="L112" s="96">
        <f t="shared" si="67"/>
        <v>3791.6800000000003</v>
      </c>
      <c r="M112" s="96">
        <f t="shared" si="67"/>
        <v>3753.84</v>
      </c>
      <c r="N112" s="96">
        <f t="shared" si="67"/>
        <v>3774.6800000000003</v>
      </c>
      <c r="O112" s="96">
        <f t="shared" si="67"/>
        <v>3776.3500000000004</v>
      </c>
      <c r="P112" s="96">
        <f t="shared" si="67"/>
        <v>3789.9300000000003</v>
      </c>
      <c r="Q112" s="96">
        <f t="shared" si="67"/>
        <v>3768.25</v>
      </c>
      <c r="R112" s="96">
        <f t="shared" si="67"/>
        <v>3829.79</v>
      </c>
      <c r="S112" s="96">
        <f t="shared" si="67"/>
        <v>3928.96</v>
      </c>
      <c r="T112" s="96">
        <f t="shared" si="67"/>
        <v>4007.1400000000003</v>
      </c>
      <c r="U112" s="96">
        <f t="shared" si="67"/>
        <v>3832.04</v>
      </c>
      <c r="V112" s="96">
        <f t="shared" si="67"/>
        <v>3691.95</v>
      </c>
      <c r="W112" s="96">
        <f t="shared" si="67"/>
        <v>3528.9300000000003</v>
      </c>
      <c r="X112" s="96">
        <f t="shared" si="67"/>
        <v>3446</v>
      </c>
      <c r="Y112" s="96">
        <f t="shared" si="67"/>
        <v>3378.4800000000005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0">
        <v>1966.04</v>
      </c>
      <c r="C113" s="130">
        <v>2007.92</v>
      </c>
      <c r="D113" s="130">
        <v>2090.81</v>
      </c>
      <c r="E113" s="130">
        <v>2259.21</v>
      </c>
      <c r="F113" s="130">
        <v>2308.9</v>
      </c>
      <c r="G113" s="130">
        <v>2290.06</v>
      </c>
      <c r="H113" s="130">
        <v>2340.4499999999998</v>
      </c>
      <c r="I113" s="130">
        <v>2352.0300000000002</v>
      </c>
      <c r="J113" s="130">
        <v>2363.4699999999998</v>
      </c>
      <c r="K113" s="130">
        <v>2367.4499999999998</v>
      </c>
      <c r="L113" s="130">
        <v>2375.52</v>
      </c>
      <c r="M113" s="130">
        <v>2337.6799999999998</v>
      </c>
      <c r="N113" s="130">
        <v>2358.52</v>
      </c>
      <c r="O113" s="130">
        <v>2360.19</v>
      </c>
      <c r="P113" s="130">
        <v>2373.77</v>
      </c>
      <c r="Q113" s="130">
        <v>2352.09</v>
      </c>
      <c r="R113" s="130">
        <v>2413.63</v>
      </c>
      <c r="S113" s="130">
        <v>2512.8000000000002</v>
      </c>
      <c r="T113" s="130">
        <v>2590.98</v>
      </c>
      <c r="U113" s="130">
        <v>2415.88</v>
      </c>
      <c r="V113" s="130">
        <v>2275.79</v>
      </c>
      <c r="W113" s="130">
        <v>2112.77</v>
      </c>
      <c r="X113" s="130">
        <v>2029.84</v>
      </c>
      <c r="Y113" s="130">
        <v>1962.32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698.52</v>
      </c>
      <c r="C114" s="95">
        <f t="shared" ref="C114:Y115" si="68">C109</f>
        <v>698.52</v>
      </c>
      <c r="D114" s="95">
        <f t="shared" si="68"/>
        <v>698.52</v>
      </c>
      <c r="E114" s="95">
        <f t="shared" si="68"/>
        <v>698.52</v>
      </c>
      <c r="F114" s="95">
        <f t="shared" si="68"/>
        <v>698.52</v>
      </c>
      <c r="G114" s="95">
        <f t="shared" si="68"/>
        <v>698.52</v>
      </c>
      <c r="H114" s="95">
        <f t="shared" si="68"/>
        <v>698.52</v>
      </c>
      <c r="I114" s="95">
        <f t="shared" si="68"/>
        <v>698.52</v>
      </c>
      <c r="J114" s="95">
        <f t="shared" si="68"/>
        <v>698.52</v>
      </c>
      <c r="K114" s="95">
        <f t="shared" si="68"/>
        <v>698.52</v>
      </c>
      <c r="L114" s="95">
        <f t="shared" si="68"/>
        <v>698.52</v>
      </c>
      <c r="M114" s="95">
        <f t="shared" si="68"/>
        <v>698.52</v>
      </c>
      <c r="N114" s="95">
        <f t="shared" si="68"/>
        <v>698.52</v>
      </c>
      <c r="O114" s="95">
        <f t="shared" si="68"/>
        <v>698.52</v>
      </c>
      <c r="P114" s="95">
        <f t="shared" si="68"/>
        <v>698.52</v>
      </c>
      <c r="Q114" s="95">
        <f t="shared" si="68"/>
        <v>698.52</v>
      </c>
      <c r="R114" s="95">
        <f t="shared" si="68"/>
        <v>698.52</v>
      </c>
      <c r="S114" s="95">
        <f t="shared" si="68"/>
        <v>698.52</v>
      </c>
      <c r="T114" s="95">
        <f t="shared" si="68"/>
        <v>698.52</v>
      </c>
      <c r="U114" s="95">
        <f t="shared" si="68"/>
        <v>698.52</v>
      </c>
      <c r="V114" s="95">
        <f t="shared" si="68"/>
        <v>698.52</v>
      </c>
      <c r="W114" s="95">
        <f t="shared" si="68"/>
        <v>698.52</v>
      </c>
      <c r="X114" s="95">
        <f t="shared" si="68"/>
        <v>698.52</v>
      </c>
      <c r="Y114" s="95">
        <f t="shared" si="68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3201.96</v>
      </c>
      <c r="C117" s="96">
        <f t="shared" ref="C117:Y117" si="70">SUM(C118:C121)</f>
        <v>3252.4700000000003</v>
      </c>
      <c r="D117" s="96">
        <f t="shared" si="70"/>
        <v>3341.5200000000004</v>
      </c>
      <c r="E117" s="96">
        <f t="shared" si="70"/>
        <v>3508.63</v>
      </c>
      <c r="F117" s="96">
        <f t="shared" si="70"/>
        <v>3512.6800000000003</v>
      </c>
      <c r="G117" s="96">
        <f t="shared" si="70"/>
        <v>3536.3599999999997</v>
      </c>
      <c r="H117" s="96">
        <f t="shared" si="70"/>
        <v>3587.4800000000005</v>
      </c>
      <c r="I117" s="96">
        <f t="shared" si="70"/>
        <v>3681.7700000000004</v>
      </c>
      <c r="J117" s="96">
        <f t="shared" si="70"/>
        <v>3740.3599999999997</v>
      </c>
      <c r="K117" s="96">
        <f t="shared" si="70"/>
        <v>3770.7799999999997</v>
      </c>
      <c r="L117" s="96">
        <f t="shared" si="70"/>
        <v>3721.7200000000003</v>
      </c>
      <c r="M117" s="96">
        <f t="shared" si="70"/>
        <v>3722.91</v>
      </c>
      <c r="N117" s="96">
        <f t="shared" si="70"/>
        <v>3679.21</v>
      </c>
      <c r="O117" s="96">
        <f t="shared" si="70"/>
        <v>3741.92</v>
      </c>
      <c r="P117" s="96">
        <f t="shared" si="70"/>
        <v>3830.8100000000004</v>
      </c>
      <c r="Q117" s="96">
        <f t="shared" si="70"/>
        <v>3828.8900000000003</v>
      </c>
      <c r="R117" s="96">
        <f t="shared" si="70"/>
        <v>3855.3599999999997</v>
      </c>
      <c r="S117" s="96">
        <f t="shared" si="70"/>
        <v>3835.2300000000005</v>
      </c>
      <c r="T117" s="96">
        <f t="shared" si="70"/>
        <v>3862.3900000000003</v>
      </c>
      <c r="U117" s="96">
        <f t="shared" si="70"/>
        <v>3770.3599999999997</v>
      </c>
      <c r="V117" s="96">
        <f t="shared" si="70"/>
        <v>3604.0600000000004</v>
      </c>
      <c r="W117" s="96">
        <f t="shared" si="70"/>
        <v>3447.08</v>
      </c>
      <c r="X117" s="96">
        <f t="shared" si="70"/>
        <v>3319.1000000000004</v>
      </c>
      <c r="Y117" s="96">
        <f t="shared" si="70"/>
        <v>3221.6100000000006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0">
        <v>1785.8</v>
      </c>
      <c r="C118" s="130">
        <v>1836.31</v>
      </c>
      <c r="D118" s="130">
        <v>1925.36</v>
      </c>
      <c r="E118" s="130">
        <v>2092.4699999999998</v>
      </c>
      <c r="F118" s="130">
        <v>2096.52</v>
      </c>
      <c r="G118" s="130">
        <v>2120.1999999999998</v>
      </c>
      <c r="H118" s="130">
        <v>2171.3200000000002</v>
      </c>
      <c r="I118" s="130">
        <v>2265.61</v>
      </c>
      <c r="J118" s="130">
        <v>2324.1999999999998</v>
      </c>
      <c r="K118" s="130">
        <v>2354.62</v>
      </c>
      <c r="L118" s="130">
        <v>2305.56</v>
      </c>
      <c r="M118" s="130">
        <v>2306.75</v>
      </c>
      <c r="N118" s="130">
        <v>2263.0500000000002</v>
      </c>
      <c r="O118" s="130">
        <v>2325.7600000000002</v>
      </c>
      <c r="P118" s="130">
        <v>2414.65</v>
      </c>
      <c r="Q118" s="130">
        <v>2412.73</v>
      </c>
      <c r="R118" s="130">
        <v>2439.1999999999998</v>
      </c>
      <c r="S118" s="130">
        <v>2419.0700000000002</v>
      </c>
      <c r="T118" s="130">
        <v>2446.23</v>
      </c>
      <c r="U118" s="130">
        <v>2354.1999999999998</v>
      </c>
      <c r="V118" s="130">
        <v>2187.9</v>
      </c>
      <c r="W118" s="130">
        <v>2030.92</v>
      </c>
      <c r="X118" s="130">
        <v>1902.94</v>
      </c>
      <c r="Y118" s="130">
        <v>1805.45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698.52</v>
      </c>
      <c r="C119" s="95">
        <f t="shared" ref="C119:Y120" si="71">C114</f>
        <v>698.52</v>
      </c>
      <c r="D119" s="95">
        <f t="shared" si="71"/>
        <v>698.52</v>
      </c>
      <c r="E119" s="95">
        <f t="shared" si="71"/>
        <v>698.52</v>
      </c>
      <c r="F119" s="95">
        <f t="shared" si="71"/>
        <v>698.52</v>
      </c>
      <c r="G119" s="95">
        <f t="shared" si="71"/>
        <v>698.52</v>
      </c>
      <c r="H119" s="95">
        <f t="shared" si="71"/>
        <v>698.52</v>
      </c>
      <c r="I119" s="95">
        <f t="shared" si="71"/>
        <v>698.52</v>
      </c>
      <c r="J119" s="95">
        <f t="shared" si="71"/>
        <v>698.52</v>
      </c>
      <c r="K119" s="95">
        <f t="shared" si="71"/>
        <v>698.52</v>
      </c>
      <c r="L119" s="95">
        <f t="shared" si="71"/>
        <v>698.52</v>
      </c>
      <c r="M119" s="95">
        <f t="shared" si="71"/>
        <v>698.52</v>
      </c>
      <c r="N119" s="95">
        <f t="shared" si="71"/>
        <v>698.52</v>
      </c>
      <c r="O119" s="95">
        <f t="shared" si="71"/>
        <v>698.52</v>
      </c>
      <c r="P119" s="95">
        <f t="shared" si="71"/>
        <v>698.52</v>
      </c>
      <c r="Q119" s="95">
        <f t="shared" si="71"/>
        <v>698.52</v>
      </c>
      <c r="R119" s="95">
        <f t="shared" si="71"/>
        <v>698.52</v>
      </c>
      <c r="S119" s="95">
        <f t="shared" si="71"/>
        <v>698.52</v>
      </c>
      <c r="T119" s="95">
        <f t="shared" si="71"/>
        <v>698.52</v>
      </c>
      <c r="U119" s="95">
        <f t="shared" si="71"/>
        <v>698.52</v>
      </c>
      <c r="V119" s="95">
        <f t="shared" si="71"/>
        <v>698.52</v>
      </c>
      <c r="W119" s="95">
        <f t="shared" si="71"/>
        <v>698.52</v>
      </c>
      <c r="X119" s="95">
        <f t="shared" si="71"/>
        <v>698.52</v>
      </c>
      <c r="Y119" s="95">
        <f t="shared" si="71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3207.0600000000004</v>
      </c>
      <c r="C122" s="96">
        <f t="shared" ref="C122:Y122" si="73">SUM(C123:C126)</f>
        <v>3231.4700000000003</v>
      </c>
      <c r="D122" s="96">
        <f t="shared" si="73"/>
        <v>3356.62</v>
      </c>
      <c r="E122" s="96">
        <f t="shared" si="73"/>
        <v>3454.7200000000003</v>
      </c>
      <c r="F122" s="96">
        <f t="shared" si="73"/>
        <v>3493.6499999999996</v>
      </c>
      <c r="G122" s="96">
        <f t="shared" si="73"/>
        <v>3513.99</v>
      </c>
      <c r="H122" s="96">
        <f t="shared" si="73"/>
        <v>3554.21</v>
      </c>
      <c r="I122" s="96">
        <f t="shared" si="73"/>
        <v>3585.5600000000004</v>
      </c>
      <c r="J122" s="96">
        <f t="shared" si="73"/>
        <v>3692.7700000000004</v>
      </c>
      <c r="K122" s="96">
        <f t="shared" si="73"/>
        <v>3699.6099999999997</v>
      </c>
      <c r="L122" s="96">
        <f t="shared" si="73"/>
        <v>3688.99</v>
      </c>
      <c r="M122" s="96">
        <f t="shared" si="73"/>
        <v>3668.17</v>
      </c>
      <c r="N122" s="96">
        <f t="shared" si="73"/>
        <v>3623.16</v>
      </c>
      <c r="O122" s="96">
        <f t="shared" si="73"/>
        <v>3669.37</v>
      </c>
      <c r="P122" s="96">
        <f t="shared" si="73"/>
        <v>3706.9700000000003</v>
      </c>
      <c r="Q122" s="96">
        <f t="shared" si="73"/>
        <v>3712.17</v>
      </c>
      <c r="R122" s="96">
        <f t="shared" si="73"/>
        <v>3736.91</v>
      </c>
      <c r="S122" s="96">
        <f t="shared" si="73"/>
        <v>3797.6000000000004</v>
      </c>
      <c r="T122" s="96">
        <f t="shared" si="73"/>
        <v>3807.5200000000004</v>
      </c>
      <c r="U122" s="96">
        <f t="shared" si="73"/>
        <v>3699.7200000000003</v>
      </c>
      <c r="V122" s="96">
        <f t="shared" si="73"/>
        <v>3579.3199999999997</v>
      </c>
      <c r="W122" s="96">
        <f t="shared" si="73"/>
        <v>3507.5299999999997</v>
      </c>
      <c r="X122" s="96">
        <f t="shared" si="73"/>
        <v>3388.7700000000004</v>
      </c>
      <c r="Y122" s="96">
        <f t="shared" si="73"/>
        <v>3331.87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0">
        <v>1790.9</v>
      </c>
      <c r="C123" s="130">
        <v>1815.31</v>
      </c>
      <c r="D123" s="130">
        <v>1940.46</v>
      </c>
      <c r="E123" s="130">
        <v>2038.56</v>
      </c>
      <c r="F123" s="130">
        <v>2077.4899999999998</v>
      </c>
      <c r="G123" s="130">
        <v>2097.83</v>
      </c>
      <c r="H123" s="130">
        <v>2138.0500000000002</v>
      </c>
      <c r="I123" s="130">
        <v>2169.4</v>
      </c>
      <c r="J123" s="130">
        <v>2276.61</v>
      </c>
      <c r="K123" s="130">
        <v>2283.4499999999998</v>
      </c>
      <c r="L123" s="130">
        <v>2272.83</v>
      </c>
      <c r="M123" s="130">
        <v>2252.0100000000002</v>
      </c>
      <c r="N123" s="130">
        <v>2207</v>
      </c>
      <c r="O123" s="130">
        <v>2253.21</v>
      </c>
      <c r="P123" s="130">
        <v>2290.81</v>
      </c>
      <c r="Q123" s="130">
        <v>2296.0100000000002</v>
      </c>
      <c r="R123" s="130">
        <v>2320.75</v>
      </c>
      <c r="S123" s="130">
        <v>2381.44</v>
      </c>
      <c r="T123" s="130">
        <v>2391.36</v>
      </c>
      <c r="U123" s="130">
        <v>2283.56</v>
      </c>
      <c r="V123" s="130">
        <v>2163.16</v>
      </c>
      <c r="W123" s="130">
        <v>2091.37</v>
      </c>
      <c r="X123" s="130">
        <v>1972.61</v>
      </c>
      <c r="Y123" s="130">
        <v>1915.71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698.52</v>
      </c>
      <c r="C124" s="95">
        <f t="shared" ref="C124:Y125" si="74">C119</f>
        <v>698.52</v>
      </c>
      <c r="D124" s="95">
        <f t="shared" si="74"/>
        <v>698.52</v>
      </c>
      <c r="E124" s="95">
        <f t="shared" si="74"/>
        <v>698.52</v>
      </c>
      <c r="F124" s="95">
        <f t="shared" si="74"/>
        <v>698.52</v>
      </c>
      <c r="G124" s="95">
        <f t="shared" si="74"/>
        <v>698.52</v>
      </c>
      <c r="H124" s="95">
        <f t="shared" si="74"/>
        <v>698.52</v>
      </c>
      <c r="I124" s="95">
        <f t="shared" si="74"/>
        <v>698.52</v>
      </c>
      <c r="J124" s="95">
        <f t="shared" si="74"/>
        <v>698.52</v>
      </c>
      <c r="K124" s="95">
        <f t="shared" si="74"/>
        <v>698.52</v>
      </c>
      <c r="L124" s="95">
        <f t="shared" si="74"/>
        <v>698.52</v>
      </c>
      <c r="M124" s="95">
        <f t="shared" si="74"/>
        <v>698.52</v>
      </c>
      <c r="N124" s="95">
        <f t="shared" si="74"/>
        <v>698.52</v>
      </c>
      <c r="O124" s="95">
        <f t="shared" si="74"/>
        <v>698.52</v>
      </c>
      <c r="P124" s="95">
        <f t="shared" si="74"/>
        <v>698.52</v>
      </c>
      <c r="Q124" s="95">
        <f t="shared" si="74"/>
        <v>698.52</v>
      </c>
      <c r="R124" s="95">
        <f t="shared" si="74"/>
        <v>698.52</v>
      </c>
      <c r="S124" s="95">
        <f t="shared" si="74"/>
        <v>698.52</v>
      </c>
      <c r="T124" s="95">
        <f t="shared" si="74"/>
        <v>698.52</v>
      </c>
      <c r="U124" s="95">
        <f t="shared" si="74"/>
        <v>698.52</v>
      </c>
      <c r="V124" s="95">
        <f t="shared" si="74"/>
        <v>698.52</v>
      </c>
      <c r="W124" s="95">
        <f t="shared" si="74"/>
        <v>698.52</v>
      </c>
      <c r="X124" s="95">
        <f t="shared" si="74"/>
        <v>698.52</v>
      </c>
      <c r="Y124" s="95">
        <f t="shared" si="74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3337.1900000000005</v>
      </c>
      <c r="C127" s="96">
        <f t="shared" ref="C127:Y127" si="76">SUM(C128:C131)</f>
        <v>3307.9700000000003</v>
      </c>
      <c r="D127" s="96">
        <f t="shared" si="76"/>
        <v>3341.25</v>
      </c>
      <c r="E127" s="96">
        <f t="shared" si="76"/>
        <v>3410.24</v>
      </c>
      <c r="F127" s="96">
        <f t="shared" si="76"/>
        <v>3440.9400000000005</v>
      </c>
      <c r="G127" s="96">
        <f t="shared" si="76"/>
        <v>3460.42</v>
      </c>
      <c r="H127" s="96">
        <f t="shared" si="76"/>
        <v>3479.4400000000005</v>
      </c>
      <c r="I127" s="96">
        <f t="shared" si="76"/>
        <v>3525.45</v>
      </c>
      <c r="J127" s="96">
        <f t="shared" si="76"/>
        <v>3604.9300000000003</v>
      </c>
      <c r="K127" s="96">
        <f t="shared" si="76"/>
        <v>3596.63</v>
      </c>
      <c r="L127" s="96">
        <f t="shared" si="76"/>
        <v>3590.12</v>
      </c>
      <c r="M127" s="96">
        <f t="shared" si="76"/>
        <v>3590.3</v>
      </c>
      <c r="N127" s="96">
        <f t="shared" si="76"/>
        <v>3564.4300000000003</v>
      </c>
      <c r="O127" s="96">
        <f t="shared" si="76"/>
        <v>3587.55</v>
      </c>
      <c r="P127" s="96">
        <f t="shared" si="76"/>
        <v>3608.9400000000005</v>
      </c>
      <c r="Q127" s="96">
        <f t="shared" si="76"/>
        <v>3607.41</v>
      </c>
      <c r="R127" s="96">
        <f t="shared" si="76"/>
        <v>3646.2200000000003</v>
      </c>
      <c r="S127" s="96">
        <f t="shared" si="76"/>
        <v>3666.2200000000003</v>
      </c>
      <c r="T127" s="96">
        <f t="shared" si="76"/>
        <v>3696.3</v>
      </c>
      <c r="U127" s="96">
        <f t="shared" si="76"/>
        <v>3603.0299999999997</v>
      </c>
      <c r="V127" s="96">
        <f t="shared" si="76"/>
        <v>3487.4800000000005</v>
      </c>
      <c r="W127" s="96">
        <f t="shared" si="76"/>
        <v>3414.13</v>
      </c>
      <c r="X127" s="96">
        <f t="shared" si="76"/>
        <v>3360.0600000000004</v>
      </c>
      <c r="Y127" s="96">
        <f t="shared" si="76"/>
        <v>3319.58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0">
        <v>1921.03</v>
      </c>
      <c r="C128" s="130">
        <v>1891.81</v>
      </c>
      <c r="D128" s="130">
        <v>1925.09</v>
      </c>
      <c r="E128" s="130">
        <v>1994.08</v>
      </c>
      <c r="F128" s="130">
        <v>2024.78</v>
      </c>
      <c r="G128" s="130">
        <v>2044.26</v>
      </c>
      <c r="H128" s="130">
        <v>2063.2800000000002</v>
      </c>
      <c r="I128" s="130">
        <v>2109.29</v>
      </c>
      <c r="J128" s="130">
        <v>2188.77</v>
      </c>
      <c r="K128" s="130">
        <v>2180.4699999999998</v>
      </c>
      <c r="L128" s="130">
        <v>2173.96</v>
      </c>
      <c r="M128" s="130">
        <v>2174.14</v>
      </c>
      <c r="N128" s="130">
        <v>2148.27</v>
      </c>
      <c r="O128" s="130">
        <v>2171.39</v>
      </c>
      <c r="P128" s="130">
        <v>2192.7800000000002</v>
      </c>
      <c r="Q128" s="130">
        <v>2191.25</v>
      </c>
      <c r="R128" s="130">
        <v>2230.06</v>
      </c>
      <c r="S128" s="130">
        <v>2250.06</v>
      </c>
      <c r="T128" s="130">
        <v>2280.14</v>
      </c>
      <c r="U128" s="130">
        <v>2186.87</v>
      </c>
      <c r="V128" s="130">
        <v>2071.3200000000002</v>
      </c>
      <c r="W128" s="130">
        <v>1997.97</v>
      </c>
      <c r="X128" s="130">
        <v>1943.9</v>
      </c>
      <c r="Y128" s="130">
        <v>1903.42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698.52</v>
      </c>
      <c r="C129" s="95">
        <f t="shared" ref="C129:Y130" si="77">C124</f>
        <v>698.52</v>
      </c>
      <c r="D129" s="95">
        <f t="shared" si="77"/>
        <v>698.52</v>
      </c>
      <c r="E129" s="95">
        <f t="shared" si="77"/>
        <v>698.52</v>
      </c>
      <c r="F129" s="95">
        <f t="shared" si="77"/>
        <v>698.52</v>
      </c>
      <c r="G129" s="95">
        <f t="shared" si="77"/>
        <v>698.52</v>
      </c>
      <c r="H129" s="95">
        <f t="shared" si="77"/>
        <v>698.52</v>
      </c>
      <c r="I129" s="95">
        <f t="shared" si="77"/>
        <v>698.52</v>
      </c>
      <c r="J129" s="95">
        <f t="shared" si="77"/>
        <v>698.52</v>
      </c>
      <c r="K129" s="95">
        <f t="shared" si="77"/>
        <v>698.52</v>
      </c>
      <c r="L129" s="95">
        <f t="shared" si="77"/>
        <v>698.52</v>
      </c>
      <c r="M129" s="95">
        <f t="shared" si="77"/>
        <v>698.52</v>
      </c>
      <c r="N129" s="95">
        <f t="shared" si="77"/>
        <v>698.52</v>
      </c>
      <c r="O129" s="95">
        <f t="shared" si="77"/>
        <v>698.52</v>
      </c>
      <c r="P129" s="95">
        <f t="shared" si="77"/>
        <v>698.52</v>
      </c>
      <c r="Q129" s="95">
        <f t="shared" si="77"/>
        <v>698.52</v>
      </c>
      <c r="R129" s="95">
        <f t="shared" si="77"/>
        <v>698.52</v>
      </c>
      <c r="S129" s="95">
        <f t="shared" si="77"/>
        <v>698.52</v>
      </c>
      <c r="T129" s="95">
        <f t="shared" si="77"/>
        <v>698.52</v>
      </c>
      <c r="U129" s="95">
        <f t="shared" si="77"/>
        <v>698.52</v>
      </c>
      <c r="V129" s="95">
        <f t="shared" si="77"/>
        <v>698.52</v>
      </c>
      <c r="W129" s="95">
        <f t="shared" si="77"/>
        <v>698.52</v>
      </c>
      <c r="X129" s="95">
        <f t="shared" si="77"/>
        <v>698.52</v>
      </c>
      <c r="Y129" s="95">
        <f t="shared" si="77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3183.4700000000003</v>
      </c>
      <c r="C132" s="96">
        <f t="shared" ref="C132:Y132" si="79">SUM(C133:C136)</f>
        <v>3181.08</v>
      </c>
      <c r="D132" s="96">
        <f t="shared" si="79"/>
        <v>3205.54</v>
      </c>
      <c r="E132" s="96">
        <f t="shared" si="79"/>
        <v>3109.87</v>
      </c>
      <c r="F132" s="96">
        <f t="shared" si="79"/>
        <v>3171.95</v>
      </c>
      <c r="G132" s="96">
        <f t="shared" si="79"/>
        <v>3170.0700000000006</v>
      </c>
      <c r="H132" s="96">
        <f t="shared" si="79"/>
        <v>3282.8200000000006</v>
      </c>
      <c r="I132" s="96">
        <f t="shared" si="79"/>
        <v>3403.8900000000003</v>
      </c>
      <c r="J132" s="96">
        <f t="shared" si="79"/>
        <v>3461.9300000000003</v>
      </c>
      <c r="K132" s="96">
        <f t="shared" si="79"/>
        <v>3463.4700000000003</v>
      </c>
      <c r="L132" s="96">
        <f t="shared" si="79"/>
        <v>3443.2300000000005</v>
      </c>
      <c r="M132" s="96">
        <f t="shared" si="79"/>
        <v>3453.29</v>
      </c>
      <c r="N132" s="96">
        <f t="shared" si="79"/>
        <v>3438.08</v>
      </c>
      <c r="O132" s="96">
        <f t="shared" si="79"/>
        <v>3470.51</v>
      </c>
      <c r="P132" s="96">
        <f t="shared" si="79"/>
        <v>3485.8500000000004</v>
      </c>
      <c r="Q132" s="96">
        <f t="shared" si="79"/>
        <v>3490.8599999999997</v>
      </c>
      <c r="R132" s="96">
        <f t="shared" si="79"/>
        <v>3533.5</v>
      </c>
      <c r="S132" s="96">
        <f t="shared" si="79"/>
        <v>3560.16</v>
      </c>
      <c r="T132" s="96">
        <f t="shared" si="79"/>
        <v>3484.76</v>
      </c>
      <c r="U132" s="96">
        <f t="shared" si="79"/>
        <v>3387.21</v>
      </c>
      <c r="V132" s="96">
        <f t="shared" si="79"/>
        <v>3406.66</v>
      </c>
      <c r="W132" s="96">
        <f t="shared" si="79"/>
        <v>3397.8600000000006</v>
      </c>
      <c r="X132" s="96">
        <f t="shared" si="79"/>
        <v>3265.9700000000003</v>
      </c>
      <c r="Y132" s="96">
        <f t="shared" si="79"/>
        <v>3182.92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0">
        <v>1767.31</v>
      </c>
      <c r="C133" s="130">
        <v>1764.92</v>
      </c>
      <c r="D133" s="130">
        <v>1789.38</v>
      </c>
      <c r="E133" s="130">
        <v>1693.71</v>
      </c>
      <c r="F133" s="130">
        <v>1755.79</v>
      </c>
      <c r="G133" s="130">
        <v>1753.91</v>
      </c>
      <c r="H133" s="130">
        <v>1866.66</v>
      </c>
      <c r="I133" s="130">
        <v>1987.73</v>
      </c>
      <c r="J133" s="130">
        <v>2045.77</v>
      </c>
      <c r="K133" s="130">
        <v>2047.31</v>
      </c>
      <c r="L133" s="130">
        <v>2027.07</v>
      </c>
      <c r="M133" s="130">
        <v>2037.13</v>
      </c>
      <c r="N133" s="130">
        <v>2021.92</v>
      </c>
      <c r="O133" s="130">
        <v>2054.35</v>
      </c>
      <c r="P133" s="130">
        <v>2069.69</v>
      </c>
      <c r="Q133" s="130">
        <v>2074.6999999999998</v>
      </c>
      <c r="R133" s="130">
        <v>2117.34</v>
      </c>
      <c r="S133" s="130">
        <v>2144</v>
      </c>
      <c r="T133" s="130">
        <v>2068.6</v>
      </c>
      <c r="U133" s="130">
        <v>1971.05</v>
      </c>
      <c r="V133" s="130">
        <v>1990.5</v>
      </c>
      <c r="W133" s="130">
        <v>1981.7</v>
      </c>
      <c r="X133" s="130">
        <v>1849.81</v>
      </c>
      <c r="Y133" s="130">
        <v>1766.76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698.52</v>
      </c>
      <c r="C134" s="95">
        <f t="shared" ref="C134:Y135" si="80">C129</f>
        <v>698.52</v>
      </c>
      <c r="D134" s="95">
        <f t="shared" si="80"/>
        <v>698.52</v>
      </c>
      <c r="E134" s="95">
        <f t="shared" si="80"/>
        <v>698.52</v>
      </c>
      <c r="F134" s="95">
        <f t="shared" si="80"/>
        <v>698.52</v>
      </c>
      <c r="G134" s="95">
        <f t="shared" si="80"/>
        <v>698.52</v>
      </c>
      <c r="H134" s="95">
        <f t="shared" si="80"/>
        <v>698.52</v>
      </c>
      <c r="I134" s="95">
        <f t="shared" si="80"/>
        <v>698.52</v>
      </c>
      <c r="J134" s="95">
        <f t="shared" si="80"/>
        <v>698.52</v>
      </c>
      <c r="K134" s="95">
        <f t="shared" si="80"/>
        <v>698.52</v>
      </c>
      <c r="L134" s="95">
        <f t="shared" si="80"/>
        <v>698.52</v>
      </c>
      <c r="M134" s="95">
        <f t="shared" si="80"/>
        <v>698.52</v>
      </c>
      <c r="N134" s="95">
        <f t="shared" si="80"/>
        <v>698.52</v>
      </c>
      <c r="O134" s="95">
        <f t="shared" si="80"/>
        <v>698.52</v>
      </c>
      <c r="P134" s="95">
        <f t="shared" si="80"/>
        <v>698.52</v>
      </c>
      <c r="Q134" s="95">
        <f t="shared" si="80"/>
        <v>698.52</v>
      </c>
      <c r="R134" s="95">
        <f t="shared" si="80"/>
        <v>698.52</v>
      </c>
      <c r="S134" s="95">
        <f t="shared" si="80"/>
        <v>698.52</v>
      </c>
      <c r="T134" s="95">
        <f t="shared" si="80"/>
        <v>698.52</v>
      </c>
      <c r="U134" s="95">
        <f t="shared" si="80"/>
        <v>698.52</v>
      </c>
      <c r="V134" s="95">
        <f t="shared" si="80"/>
        <v>698.52</v>
      </c>
      <c r="W134" s="95">
        <f t="shared" si="80"/>
        <v>698.52</v>
      </c>
      <c r="X134" s="95">
        <f t="shared" si="80"/>
        <v>698.52</v>
      </c>
      <c r="Y134" s="95">
        <f t="shared" si="80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3141.4300000000003</v>
      </c>
      <c r="C137" s="96">
        <f t="shared" ref="C137:Y137" si="82">SUM(C138:C141)</f>
        <v>3133.45</v>
      </c>
      <c r="D137" s="96">
        <f t="shared" si="82"/>
        <v>3217.6100000000006</v>
      </c>
      <c r="E137" s="96">
        <f t="shared" si="82"/>
        <v>3212.3500000000004</v>
      </c>
      <c r="F137" s="96">
        <f t="shared" si="82"/>
        <v>3195.71</v>
      </c>
      <c r="G137" s="96">
        <f t="shared" si="82"/>
        <v>3272.55</v>
      </c>
      <c r="H137" s="96">
        <f t="shared" si="82"/>
        <v>3350.05</v>
      </c>
      <c r="I137" s="96">
        <f t="shared" si="82"/>
        <v>3400.62</v>
      </c>
      <c r="J137" s="96">
        <f t="shared" si="82"/>
        <v>3407.26</v>
      </c>
      <c r="K137" s="96">
        <f t="shared" si="82"/>
        <v>3420.2700000000004</v>
      </c>
      <c r="L137" s="96">
        <f t="shared" si="82"/>
        <v>3404.41</v>
      </c>
      <c r="M137" s="96">
        <f t="shared" si="82"/>
        <v>3397.9400000000005</v>
      </c>
      <c r="N137" s="96">
        <f t="shared" si="82"/>
        <v>3368.6500000000005</v>
      </c>
      <c r="O137" s="96">
        <f t="shared" si="82"/>
        <v>3397.7799999999997</v>
      </c>
      <c r="P137" s="96">
        <f t="shared" si="82"/>
        <v>3421.87</v>
      </c>
      <c r="Q137" s="96">
        <f t="shared" si="82"/>
        <v>3397.21</v>
      </c>
      <c r="R137" s="96">
        <f t="shared" si="82"/>
        <v>3475.46</v>
      </c>
      <c r="S137" s="96">
        <f t="shared" si="82"/>
        <v>3500.9400000000005</v>
      </c>
      <c r="T137" s="96">
        <f t="shared" si="82"/>
        <v>3513.74</v>
      </c>
      <c r="U137" s="96">
        <f t="shared" si="82"/>
        <v>3484.2799999999997</v>
      </c>
      <c r="V137" s="96">
        <f t="shared" si="82"/>
        <v>3399.58</v>
      </c>
      <c r="W137" s="96">
        <f t="shared" si="82"/>
        <v>3357.1100000000006</v>
      </c>
      <c r="X137" s="96">
        <f t="shared" si="82"/>
        <v>3225.1500000000005</v>
      </c>
      <c r="Y137" s="96">
        <f t="shared" si="82"/>
        <v>3176.1800000000003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0">
        <v>1725.27</v>
      </c>
      <c r="C138" s="130">
        <v>1717.29</v>
      </c>
      <c r="D138" s="130">
        <v>1801.45</v>
      </c>
      <c r="E138" s="130">
        <v>1796.19</v>
      </c>
      <c r="F138" s="130">
        <v>1779.55</v>
      </c>
      <c r="G138" s="130">
        <v>1856.39</v>
      </c>
      <c r="H138" s="130">
        <v>1933.89</v>
      </c>
      <c r="I138" s="130">
        <v>1984.46</v>
      </c>
      <c r="J138" s="130">
        <v>1991.1</v>
      </c>
      <c r="K138" s="130">
        <v>2004.11</v>
      </c>
      <c r="L138" s="130">
        <v>1988.25</v>
      </c>
      <c r="M138" s="130">
        <v>1981.78</v>
      </c>
      <c r="N138" s="130">
        <v>1952.49</v>
      </c>
      <c r="O138" s="130">
        <v>1981.62</v>
      </c>
      <c r="P138" s="130">
        <v>2005.71</v>
      </c>
      <c r="Q138" s="130">
        <v>1981.05</v>
      </c>
      <c r="R138" s="130">
        <v>2059.3000000000002</v>
      </c>
      <c r="S138" s="130">
        <v>2084.7800000000002</v>
      </c>
      <c r="T138" s="130">
        <v>2097.58</v>
      </c>
      <c r="U138" s="130">
        <v>2068.12</v>
      </c>
      <c r="V138" s="130">
        <v>1983.42</v>
      </c>
      <c r="W138" s="130">
        <v>1940.95</v>
      </c>
      <c r="X138" s="130">
        <v>1808.99</v>
      </c>
      <c r="Y138" s="130">
        <v>1760.02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698.52</v>
      </c>
      <c r="C139" s="95">
        <f t="shared" ref="C139:Y140" si="83">C134</f>
        <v>698.52</v>
      </c>
      <c r="D139" s="95">
        <f t="shared" si="83"/>
        <v>698.52</v>
      </c>
      <c r="E139" s="95">
        <f t="shared" si="83"/>
        <v>698.52</v>
      </c>
      <c r="F139" s="95">
        <f t="shared" si="83"/>
        <v>698.52</v>
      </c>
      <c r="G139" s="95">
        <f t="shared" si="83"/>
        <v>698.52</v>
      </c>
      <c r="H139" s="95">
        <f t="shared" si="83"/>
        <v>698.52</v>
      </c>
      <c r="I139" s="95">
        <f t="shared" si="83"/>
        <v>698.52</v>
      </c>
      <c r="J139" s="95">
        <f t="shared" si="83"/>
        <v>698.52</v>
      </c>
      <c r="K139" s="95">
        <f t="shared" si="83"/>
        <v>698.52</v>
      </c>
      <c r="L139" s="95">
        <f t="shared" si="83"/>
        <v>698.52</v>
      </c>
      <c r="M139" s="95">
        <f t="shared" si="83"/>
        <v>698.52</v>
      </c>
      <c r="N139" s="95">
        <f t="shared" si="83"/>
        <v>698.52</v>
      </c>
      <c r="O139" s="95">
        <f t="shared" si="83"/>
        <v>698.52</v>
      </c>
      <c r="P139" s="95">
        <f t="shared" si="83"/>
        <v>698.52</v>
      </c>
      <c r="Q139" s="95">
        <f t="shared" si="83"/>
        <v>698.52</v>
      </c>
      <c r="R139" s="95">
        <f t="shared" si="83"/>
        <v>698.52</v>
      </c>
      <c r="S139" s="95">
        <f t="shared" si="83"/>
        <v>698.52</v>
      </c>
      <c r="T139" s="95">
        <f t="shared" si="83"/>
        <v>698.52</v>
      </c>
      <c r="U139" s="95">
        <f t="shared" si="83"/>
        <v>698.52</v>
      </c>
      <c r="V139" s="95">
        <f t="shared" si="83"/>
        <v>698.52</v>
      </c>
      <c r="W139" s="95">
        <f t="shared" si="83"/>
        <v>698.52</v>
      </c>
      <c r="X139" s="95">
        <f t="shared" si="83"/>
        <v>698.52</v>
      </c>
      <c r="Y139" s="95">
        <f t="shared" si="83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3031.84</v>
      </c>
      <c r="C142" s="96">
        <f t="shared" ref="C142:Y142" si="85">SUM(C143:C146)</f>
        <v>3010.26</v>
      </c>
      <c r="D142" s="96">
        <f t="shared" si="85"/>
        <v>3056.0600000000004</v>
      </c>
      <c r="E142" s="96">
        <f t="shared" si="85"/>
        <v>3062.9300000000003</v>
      </c>
      <c r="F142" s="96">
        <f t="shared" si="85"/>
        <v>3090.7200000000003</v>
      </c>
      <c r="G142" s="96">
        <f t="shared" si="85"/>
        <v>3293.21</v>
      </c>
      <c r="H142" s="96">
        <f t="shared" si="85"/>
        <v>3324.01</v>
      </c>
      <c r="I142" s="96">
        <f t="shared" si="85"/>
        <v>3406.92</v>
      </c>
      <c r="J142" s="96">
        <f t="shared" si="85"/>
        <v>3471.25</v>
      </c>
      <c r="K142" s="96">
        <f t="shared" si="85"/>
        <v>3488.38</v>
      </c>
      <c r="L142" s="96">
        <f t="shared" si="85"/>
        <v>3481.59</v>
      </c>
      <c r="M142" s="96">
        <f t="shared" si="85"/>
        <v>3474.24</v>
      </c>
      <c r="N142" s="96">
        <f t="shared" si="85"/>
        <v>3429.49</v>
      </c>
      <c r="O142" s="96">
        <f t="shared" si="85"/>
        <v>3463.0299999999997</v>
      </c>
      <c r="P142" s="96">
        <f t="shared" si="85"/>
        <v>3486.37</v>
      </c>
      <c r="Q142" s="96">
        <f t="shared" si="85"/>
        <v>3508.5600000000004</v>
      </c>
      <c r="R142" s="96">
        <f t="shared" si="85"/>
        <v>3585.71</v>
      </c>
      <c r="S142" s="96">
        <f t="shared" si="85"/>
        <v>3635.13</v>
      </c>
      <c r="T142" s="96">
        <f t="shared" si="85"/>
        <v>3555.7300000000005</v>
      </c>
      <c r="U142" s="96">
        <f t="shared" si="85"/>
        <v>3520.2200000000003</v>
      </c>
      <c r="V142" s="96">
        <f t="shared" si="85"/>
        <v>3389.8200000000006</v>
      </c>
      <c r="W142" s="96">
        <f t="shared" si="85"/>
        <v>3280.3900000000003</v>
      </c>
      <c r="X142" s="96">
        <f t="shared" si="85"/>
        <v>3178.2799999999997</v>
      </c>
      <c r="Y142" s="96">
        <f t="shared" si="85"/>
        <v>3042.1800000000003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0">
        <v>1615.68</v>
      </c>
      <c r="C143" s="130">
        <v>1594.1</v>
      </c>
      <c r="D143" s="130">
        <v>1639.9</v>
      </c>
      <c r="E143" s="130">
        <v>1646.77</v>
      </c>
      <c r="F143" s="130">
        <v>1674.56</v>
      </c>
      <c r="G143" s="130">
        <v>1877.05</v>
      </c>
      <c r="H143" s="130">
        <v>1907.85</v>
      </c>
      <c r="I143" s="130">
        <v>1990.76</v>
      </c>
      <c r="J143" s="130">
        <v>2055.09</v>
      </c>
      <c r="K143" s="130">
        <v>2072.2199999999998</v>
      </c>
      <c r="L143" s="130">
        <v>2065.4299999999998</v>
      </c>
      <c r="M143" s="130">
        <v>2058.08</v>
      </c>
      <c r="N143" s="130">
        <v>2013.33</v>
      </c>
      <c r="O143" s="130">
        <v>2046.87</v>
      </c>
      <c r="P143" s="130">
        <v>2070.21</v>
      </c>
      <c r="Q143" s="130">
        <v>2092.4</v>
      </c>
      <c r="R143" s="130">
        <v>2169.5500000000002</v>
      </c>
      <c r="S143" s="130">
        <v>2218.9699999999998</v>
      </c>
      <c r="T143" s="130">
        <v>2139.5700000000002</v>
      </c>
      <c r="U143" s="130">
        <v>2104.06</v>
      </c>
      <c r="V143" s="130">
        <v>1973.66</v>
      </c>
      <c r="W143" s="130">
        <v>1864.23</v>
      </c>
      <c r="X143" s="130">
        <v>1762.12</v>
      </c>
      <c r="Y143" s="130">
        <v>1626.02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698.52</v>
      </c>
      <c r="C144" s="95">
        <f t="shared" ref="C144:Y145" si="86">C139</f>
        <v>698.52</v>
      </c>
      <c r="D144" s="95">
        <f t="shared" si="86"/>
        <v>698.52</v>
      </c>
      <c r="E144" s="95">
        <f t="shared" si="86"/>
        <v>698.52</v>
      </c>
      <c r="F144" s="95">
        <f t="shared" si="86"/>
        <v>698.52</v>
      </c>
      <c r="G144" s="95">
        <f t="shared" si="86"/>
        <v>698.52</v>
      </c>
      <c r="H144" s="95">
        <f t="shared" si="86"/>
        <v>698.52</v>
      </c>
      <c r="I144" s="95">
        <f t="shared" si="86"/>
        <v>698.52</v>
      </c>
      <c r="J144" s="95">
        <f t="shared" si="86"/>
        <v>698.52</v>
      </c>
      <c r="K144" s="95">
        <f t="shared" si="86"/>
        <v>698.52</v>
      </c>
      <c r="L144" s="95">
        <f t="shared" si="86"/>
        <v>698.52</v>
      </c>
      <c r="M144" s="95">
        <f t="shared" si="86"/>
        <v>698.52</v>
      </c>
      <c r="N144" s="95">
        <f t="shared" si="86"/>
        <v>698.52</v>
      </c>
      <c r="O144" s="95">
        <f t="shared" si="86"/>
        <v>698.52</v>
      </c>
      <c r="P144" s="95">
        <f t="shared" si="86"/>
        <v>698.52</v>
      </c>
      <c r="Q144" s="95">
        <f t="shared" si="86"/>
        <v>698.52</v>
      </c>
      <c r="R144" s="95">
        <f t="shared" si="86"/>
        <v>698.52</v>
      </c>
      <c r="S144" s="95">
        <f t="shared" si="86"/>
        <v>698.52</v>
      </c>
      <c r="T144" s="95">
        <f t="shared" si="86"/>
        <v>698.52</v>
      </c>
      <c r="U144" s="95">
        <f t="shared" si="86"/>
        <v>698.52</v>
      </c>
      <c r="V144" s="95">
        <f t="shared" si="86"/>
        <v>698.52</v>
      </c>
      <c r="W144" s="95">
        <f t="shared" si="86"/>
        <v>698.52</v>
      </c>
      <c r="X144" s="95">
        <f t="shared" si="86"/>
        <v>698.52</v>
      </c>
      <c r="Y144" s="95">
        <f t="shared" si="86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3041.3500000000004</v>
      </c>
      <c r="C147" s="96">
        <f t="shared" ref="C147:Y147" si="88">SUM(C148:C151)</f>
        <v>3043.6400000000003</v>
      </c>
      <c r="D147" s="96">
        <f t="shared" si="88"/>
        <v>3143.49</v>
      </c>
      <c r="E147" s="96">
        <f t="shared" si="88"/>
        <v>3164.83</v>
      </c>
      <c r="F147" s="96">
        <f t="shared" si="88"/>
        <v>3074.0200000000004</v>
      </c>
      <c r="G147" s="96">
        <f t="shared" si="88"/>
        <v>3228.49</v>
      </c>
      <c r="H147" s="96">
        <f t="shared" si="88"/>
        <v>3299.96</v>
      </c>
      <c r="I147" s="96">
        <f t="shared" si="88"/>
        <v>3352.66</v>
      </c>
      <c r="J147" s="96">
        <f t="shared" si="88"/>
        <v>3381.37</v>
      </c>
      <c r="K147" s="96">
        <f t="shared" si="88"/>
        <v>3388.4000000000005</v>
      </c>
      <c r="L147" s="96">
        <f t="shared" si="88"/>
        <v>3384.05</v>
      </c>
      <c r="M147" s="96">
        <f t="shared" si="88"/>
        <v>3368.4400000000005</v>
      </c>
      <c r="N147" s="96">
        <f t="shared" si="88"/>
        <v>3343.9800000000005</v>
      </c>
      <c r="O147" s="96">
        <f t="shared" si="88"/>
        <v>3455.9000000000005</v>
      </c>
      <c r="P147" s="96">
        <f t="shared" si="88"/>
        <v>3483.84</v>
      </c>
      <c r="Q147" s="96">
        <f t="shared" si="88"/>
        <v>3573.1000000000004</v>
      </c>
      <c r="R147" s="96">
        <f t="shared" si="88"/>
        <v>3650.29</v>
      </c>
      <c r="S147" s="96">
        <f t="shared" si="88"/>
        <v>3740.8199999999997</v>
      </c>
      <c r="T147" s="96">
        <f t="shared" si="88"/>
        <v>3607.2200000000003</v>
      </c>
      <c r="U147" s="96">
        <f t="shared" si="88"/>
        <v>3627.91</v>
      </c>
      <c r="V147" s="96">
        <f t="shared" si="88"/>
        <v>3392.55</v>
      </c>
      <c r="W147" s="96">
        <f t="shared" si="88"/>
        <v>3386.8600000000006</v>
      </c>
      <c r="X147" s="96">
        <f t="shared" si="88"/>
        <v>3227.9700000000003</v>
      </c>
      <c r="Y147" s="96">
        <f t="shared" si="88"/>
        <v>3205.33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0">
        <v>1625.19</v>
      </c>
      <c r="C148" s="130">
        <v>1627.48</v>
      </c>
      <c r="D148" s="130">
        <v>1727.33</v>
      </c>
      <c r="E148" s="130">
        <v>1748.67</v>
      </c>
      <c r="F148" s="130">
        <v>1657.86</v>
      </c>
      <c r="G148" s="130">
        <v>1812.33</v>
      </c>
      <c r="H148" s="130">
        <v>1883.8</v>
      </c>
      <c r="I148" s="130">
        <v>1936.5</v>
      </c>
      <c r="J148" s="130">
        <v>1965.21</v>
      </c>
      <c r="K148" s="130">
        <v>1972.24</v>
      </c>
      <c r="L148" s="130">
        <v>1967.89</v>
      </c>
      <c r="M148" s="130">
        <v>1952.28</v>
      </c>
      <c r="N148" s="130">
        <v>1927.82</v>
      </c>
      <c r="O148" s="130">
        <v>2039.74</v>
      </c>
      <c r="P148" s="130">
        <v>2067.6799999999998</v>
      </c>
      <c r="Q148" s="130">
        <v>2156.94</v>
      </c>
      <c r="R148" s="130">
        <v>2234.13</v>
      </c>
      <c r="S148" s="130">
        <v>2324.66</v>
      </c>
      <c r="T148" s="130">
        <v>2191.06</v>
      </c>
      <c r="U148" s="130">
        <v>2211.75</v>
      </c>
      <c r="V148" s="130">
        <v>1976.39</v>
      </c>
      <c r="W148" s="130">
        <v>1970.7</v>
      </c>
      <c r="X148" s="130">
        <v>1811.81</v>
      </c>
      <c r="Y148" s="130">
        <v>1789.17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698.52</v>
      </c>
      <c r="C149" s="95">
        <f t="shared" ref="C149:Y150" si="89">C144</f>
        <v>698.52</v>
      </c>
      <c r="D149" s="95">
        <f t="shared" si="89"/>
        <v>698.52</v>
      </c>
      <c r="E149" s="95">
        <f t="shared" si="89"/>
        <v>698.52</v>
      </c>
      <c r="F149" s="95">
        <f t="shared" si="89"/>
        <v>698.52</v>
      </c>
      <c r="G149" s="95">
        <f t="shared" si="89"/>
        <v>698.52</v>
      </c>
      <c r="H149" s="95">
        <f t="shared" si="89"/>
        <v>698.52</v>
      </c>
      <c r="I149" s="95">
        <f t="shared" si="89"/>
        <v>698.52</v>
      </c>
      <c r="J149" s="95">
        <f t="shared" si="89"/>
        <v>698.52</v>
      </c>
      <c r="K149" s="95">
        <f t="shared" si="89"/>
        <v>698.52</v>
      </c>
      <c r="L149" s="95">
        <f t="shared" si="89"/>
        <v>698.52</v>
      </c>
      <c r="M149" s="95">
        <f t="shared" si="89"/>
        <v>698.52</v>
      </c>
      <c r="N149" s="95">
        <f t="shared" si="89"/>
        <v>698.52</v>
      </c>
      <c r="O149" s="95">
        <f t="shared" si="89"/>
        <v>698.52</v>
      </c>
      <c r="P149" s="95">
        <f t="shared" si="89"/>
        <v>698.52</v>
      </c>
      <c r="Q149" s="95">
        <f t="shared" si="89"/>
        <v>698.52</v>
      </c>
      <c r="R149" s="95">
        <f t="shared" si="89"/>
        <v>698.52</v>
      </c>
      <c r="S149" s="95">
        <f t="shared" si="89"/>
        <v>698.52</v>
      </c>
      <c r="T149" s="95">
        <f t="shared" si="89"/>
        <v>698.52</v>
      </c>
      <c r="U149" s="95">
        <f t="shared" si="89"/>
        <v>698.52</v>
      </c>
      <c r="V149" s="95">
        <f t="shared" si="89"/>
        <v>698.52</v>
      </c>
      <c r="W149" s="95">
        <f t="shared" si="89"/>
        <v>698.52</v>
      </c>
      <c r="X149" s="95">
        <f t="shared" si="89"/>
        <v>698.52</v>
      </c>
      <c r="Y149" s="95">
        <f t="shared" si="89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3073.3100000000004</v>
      </c>
      <c r="C152" s="96">
        <f t="shared" ref="C152:Y152" si="91">SUM(C153:C156)</f>
        <v>3041.13</v>
      </c>
      <c r="D152" s="96">
        <f t="shared" si="91"/>
        <v>2903.7</v>
      </c>
      <c r="E152" s="96">
        <f t="shared" si="91"/>
        <v>3029.75</v>
      </c>
      <c r="F152" s="96">
        <f t="shared" si="91"/>
        <v>3078.79</v>
      </c>
      <c r="G152" s="96">
        <f t="shared" si="91"/>
        <v>3190.84</v>
      </c>
      <c r="H152" s="96">
        <f t="shared" si="91"/>
        <v>3252.6100000000006</v>
      </c>
      <c r="I152" s="96">
        <f t="shared" si="91"/>
        <v>3251.75</v>
      </c>
      <c r="J152" s="96">
        <f t="shared" si="91"/>
        <v>3332.76</v>
      </c>
      <c r="K152" s="96">
        <f t="shared" si="91"/>
        <v>3372.0200000000004</v>
      </c>
      <c r="L152" s="96">
        <f t="shared" si="91"/>
        <v>3368.8100000000004</v>
      </c>
      <c r="M152" s="96">
        <f t="shared" si="91"/>
        <v>3382.58</v>
      </c>
      <c r="N152" s="96">
        <f t="shared" si="91"/>
        <v>3299.7799999999997</v>
      </c>
      <c r="O152" s="96">
        <f t="shared" si="91"/>
        <v>3350.7200000000003</v>
      </c>
      <c r="P152" s="96">
        <f t="shared" si="91"/>
        <v>3382.41</v>
      </c>
      <c r="Q152" s="96">
        <f t="shared" si="91"/>
        <v>3333.59</v>
      </c>
      <c r="R152" s="96">
        <f t="shared" si="91"/>
        <v>3337.1900000000005</v>
      </c>
      <c r="S152" s="96">
        <f t="shared" si="91"/>
        <v>3318.58</v>
      </c>
      <c r="T152" s="96">
        <f t="shared" si="91"/>
        <v>3275.8100000000004</v>
      </c>
      <c r="U152" s="96">
        <f t="shared" si="91"/>
        <v>3447.0700000000006</v>
      </c>
      <c r="V152" s="96">
        <f t="shared" si="91"/>
        <v>3383.83</v>
      </c>
      <c r="W152" s="96">
        <f t="shared" si="91"/>
        <v>3270.7</v>
      </c>
      <c r="X152" s="96">
        <f t="shared" si="91"/>
        <v>3272.05</v>
      </c>
      <c r="Y152" s="96">
        <f t="shared" si="91"/>
        <v>3213.1900000000005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0">
        <v>1657.15</v>
      </c>
      <c r="C153" s="130">
        <v>1624.97</v>
      </c>
      <c r="D153" s="130">
        <v>1487.54</v>
      </c>
      <c r="E153" s="130">
        <v>1613.59</v>
      </c>
      <c r="F153" s="130">
        <v>1662.63</v>
      </c>
      <c r="G153" s="130">
        <v>1774.68</v>
      </c>
      <c r="H153" s="130">
        <v>1836.45</v>
      </c>
      <c r="I153" s="130">
        <v>1835.59</v>
      </c>
      <c r="J153" s="130">
        <v>1916.6</v>
      </c>
      <c r="K153" s="130">
        <v>1955.86</v>
      </c>
      <c r="L153" s="130">
        <v>1952.65</v>
      </c>
      <c r="M153" s="130">
        <v>1966.42</v>
      </c>
      <c r="N153" s="130">
        <v>1883.62</v>
      </c>
      <c r="O153" s="130">
        <v>1934.56</v>
      </c>
      <c r="P153" s="130">
        <v>1966.25</v>
      </c>
      <c r="Q153" s="130">
        <v>1917.43</v>
      </c>
      <c r="R153" s="130">
        <v>1921.03</v>
      </c>
      <c r="S153" s="130">
        <v>1902.42</v>
      </c>
      <c r="T153" s="130">
        <v>1859.65</v>
      </c>
      <c r="U153" s="130">
        <v>2030.91</v>
      </c>
      <c r="V153" s="130">
        <v>1967.67</v>
      </c>
      <c r="W153" s="130">
        <v>1854.54</v>
      </c>
      <c r="X153" s="130">
        <v>1855.89</v>
      </c>
      <c r="Y153" s="130">
        <v>1797.03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698.52</v>
      </c>
      <c r="C154" s="95">
        <f t="shared" ref="C154:Y155" si="92">C149</f>
        <v>698.52</v>
      </c>
      <c r="D154" s="95">
        <f t="shared" si="92"/>
        <v>698.52</v>
      </c>
      <c r="E154" s="95">
        <f t="shared" si="92"/>
        <v>698.52</v>
      </c>
      <c r="F154" s="95">
        <f t="shared" si="92"/>
        <v>698.52</v>
      </c>
      <c r="G154" s="95">
        <f t="shared" si="92"/>
        <v>698.52</v>
      </c>
      <c r="H154" s="95">
        <f t="shared" si="92"/>
        <v>698.52</v>
      </c>
      <c r="I154" s="95">
        <f t="shared" si="92"/>
        <v>698.52</v>
      </c>
      <c r="J154" s="95">
        <f t="shared" si="92"/>
        <v>698.52</v>
      </c>
      <c r="K154" s="95">
        <f t="shared" si="92"/>
        <v>698.52</v>
      </c>
      <c r="L154" s="95">
        <f t="shared" si="92"/>
        <v>698.52</v>
      </c>
      <c r="M154" s="95">
        <f t="shared" si="92"/>
        <v>698.52</v>
      </c>
      <c r="N154" s="95">
        <f t="shared" si="92"/>
        <v>698.52</v>
      </c>
      <c r="O154" s="95">
        <f t="shared" si="92"/>
        <v>698.52</v>
      </c>
      <c r="P154" s="95">
        <f t="shared" si="92"/>
        <v>698.52</v>
      </c>
      <c r="Q154" s="95">
        <f t="shared" si="92"/>
        <v>698.52</v>
      </c>
      <c r="R154" s="95">
        <f t="shared" si="92"/>
        <v>698.52</v>
      </c>
      <c r="S154" s="95">
        <f t="shared" si="92"/>
        <v>698.52</v>
      </c>
      <c r="T154" s="95">
        <f t="shared" si="92"/>
        <v>698.52</v>
      </c>
      <c r="U154" s="95">
        <f t="shared" si="92"/>
        <v>698.52</v>
      </c>
      <c r="V154" s="95">
        <f t="shared" si="92"/>
        <v>698.52</v>
      </c>
      <c r="W154" s="95">
        <f t="shared" si="92"/>
        <v>698.52</v>
      </c>
      <c r="X154" s="95">
        <f t="shared" si="92"/>
        <v>698.52</v>
      </c>
      <c r="Y154" s="95">
        <f t="shared" si="92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hidden="1" customHeight="1" x14ac:dyDescent="0.2">
      <c r="A157" s="114">
        <v>31</v>
      </c>
      <c r="B157" s="96">
        <f>SUM(B158:B161)</f>
        <v>3338.84</v>
      </c>
      <c r="C157" s="96">
        <f t="shared" ref="C157:Y157" si="94">SUM(C158:C161)</f>
        <v>3342.5</v>
      </c>
      <c r="D157" s="96">
        <f t="shared" si="94"/>
        <v>3390.3100000000004</v>
      </c>
      <c r="E157" s="96">
        <f t="shared" si="94"/>
        <v>3394.6800000000003</v>
      </c>
      <c r="F157" s="96">
        <f t="shared" si="94"/>
        <v>3463.1500000000005</v>
      </c>
      <c r="G157" s="96">
        <f t="shared" si="94"/>
        <v>3545.4700000000003</v>
      </c>
      <c r="H157" s="96">
        <f t="shared" si="94"/>
        <v>3614.4700000000003</v>
      </c>
      <c r="I157" s="96">
        <f t="shared" si="94"/>
        <v>3612.71</v>
      </c>
      <c r="J157" s="96">
        <f t="shared" si="94"/>
        <v>3644.3999999999996</v>
      </c>
      <c r="K157" s="96">
        <f t="shared" si="94"/>
        <v>3653.8</v>
      </c>
      <c r="L157" s="96">
        <f t="shared" si="94"/>
        <v>3634.66</v>
      </c>
      <c r="M157" s="96">
        <f t="shared" si="94"/>
        <v>3628.9300000000003</v>
      </c>
      <c r="N157" s="96">
        <f t="shared" si="94"/>
        <v>3591.7300000000005</v>
      </c>
      <c r="O157" s="96">
        <f t="shared" si="94"/>
        <v>3606.34</v>
      </c>
      <c r="P157" s="96">
        <f t="shared" si="94"/>
        <v>3633.3599999999997</v>
      </c>
      <c r="Q157" s="96">
        <f t="shared" si="94"/>
        <v>3733.6499999999996</v>
      </c>
      <c r="R157" s="96">
        <f t="shared" si="94"/>
        <v>3768.7</v>
      </c>
      <c r="S157" s="96">
        <f t="shared" si="94"/>
        <v>3778.74</v>
      </c>
      <c r="T157" s="96">
        <f t="shared" si="94"/>
        <v>3704.34</v>
      </c>
      <c r="U157" s="96">
        <f t="shared" si="94"/>
        <v>3625.3599999999997</v>
      </c>
      <c r="V157" s="96">
        <f t="shared" si="94"/>
        <v>3565.2200000000003</v>
      </c>
      <c r="W157" s="96">
        <f t="shared" si="94"/>
        <v>3552.91</v>
      </c>
      <c r="X157" s="96">
        <f t="shared" si="94"/>
        <v>3400.2300000000005</v>
      </c>
      <c r="Y157" s="96">
        <f t="shared" si="94"/>
        <v>3374.04</v>
      </c>
      <c r="Z157" s="38"/>
      <c r="AA157" s="38"/>
    </row>
    <row r="158" spans="1:27" s="104" customFormat="1" ht="34.5" hidden="1" customHeight="1" outlineLevel="1" x14ac:dyDescent="0.2">
      <c r="A158" s="102" t="s">
        <v>31</v>
      </c>
      <c r="B158" s="130">
        <v>1922.68</v>
      </c>
      <c r="C158" s="130">
        <v>1926.34</v>
      </c>
      <c r="D158" s="130">
        <v>1974.15</v>
      </c>
      <c r="E158" s="130">
        <v>1978.52</v>
      </c>
      <c r="F158" s="130">
        <v>2046.99</v>
      </c>
      <c r="G158" s="130">
        <v>2129.31</v>
      </c>
      <c r="H158" s="130">
        <v>2198.31</v>
      </c>
      <c r="I158" s="130">
        <v>2196.5500000000002</v>
      </c>
      <c r="J158" s="130">
        <v>2228.2399999999998</v>
      </c>
      <c r="K158" s="130">
        <v>2237.64</v>
      </c>
      <c r="L158" s="130">
        <v>2218.5</v>
      </c>
      <c r="M158" s="130">
        <v>2212.77</v>
      </c>
      <c r="N158" s="130">
        <v>2175.5700000000002</v>
      </c>
      <c r="O158" s="130">
        <v>2190.1799999999998</v>
      </c>
      <c r="P158" s="130">
        <v>2217.1999999999998</v>
      </c>
      <c r="Q158" s="130">
        <v>2317.4899999999998</v>
      </c>
      <c r="R158" s="130">
        <v>2352.54</v>
      </c>
      <c r="S158" s="130">
        <v>2362.58</v>
      </c>
      <c r="T158" s="130">
        <v>2288.1799999999998</v>
      </c>
      <c r="U158" s="130">
        <v>2209.1999999999998</v>
      </c>
      <c r="V158" s="130">
        <v>2149.06</v>
      </c>
      <c r="W158" s="130">
        <v>2136.75</v>
      </c>
      <c r="X158" s="130">
        <v>1984.07</v>
      </c>
      <c r="Y158" s="130">
        <v>1957.88</v>
      </c>
      <c r="Z158" s="103"/>
      <c r="AA158" s="103"/>
    </row>
    <row r="159" spans="1:27" s="56" customFormat="1" ht="18.75" hidden="1" customHeight="1" outlineLevel="1" x14ac:dyDescent="0.2">
      <c r="A159" s="102" t="s">
        <v>32</v>
      </c>
      <c r="B159" s="95">
        <f>B154</f>
        <v>698.52</v>
      </c>
      <c r="C159" s="95">
        <f t="shared" ref="C159:Y160" si="95">C154</f>
        <v>698.52</v>
      </c>
      <c r="D159" s="95">
        <f t="shared" si="95"/>
        <v>698.52</v>
      </c>
      <c r="E159" s="95">
        <f t="shared" si="95"/>
        <v>698.52</v>
      </c>
      <c r="F159" s="95">
        <f t="shared" si="95"/>
        <v>698.52</v>
      </c>
      <c r="G159" s="95">
        <f t="shared" si="95"/>
        <v>698.52</v>
      </c>
      <c r="H159" s="95">
        <f t="shared" si="95"/>
        <v>698.52</v>
      </c>
      <c r="I159" s="95">
        <f t="shared" si="95"/>
        <v>698.52</v>
      </c>
      <c r="J159" s="95">
        <f t="shared" si="95"/>
        <v>698.52</v>
      </c>
      <c r="K159" s="95">
        <f t="shared" si="95"/>
        <v>698.52</v>
      </c>
      <c r="L159" s="95">
        <f t="shared" si="95"/>
        <v>698.52</v>
      </c>
      <c r="M159" s="95">
        <f t="shared" si="95"/>
        <v>698.52</v>
      </c>
      <c r="N159" s="95">
        <f t="shared" si="95"/>
        <v>698.52</v>
      </c>
      <c r="O159" s="95">
        <f t="shared" si="95"/>
        <v>698.52</v>
      </c>
      <c r="P159" s="95">
        <f t="shared" si="95"/>
        <v>698.52</v>
      </c>
      <c r="Q159" s="95">
        <f t="shared" si="95"/>
        <v>698.52</v>
      </c>
      <c r="R159" s="95">
        <f t="shared" si="95"/>
        <v>698.52</v>
      </c>
      <c r="S159" s="95">
        <f t="shared" si="95"/>
        <v>698.52</v>
      </c>
      <c r="T159" s="95">
        <f t="shared" si="95"/>
        <v>698.52</v>
      </c>
      <c r="U159" s="95">
        <f t="shared" si="95"/>
        <v>698.52</v>
      </c>
      <c r="V159" s="95">
        <f t="shared" si="95"/>
        <v>698.52</v>
      </c>
      <c r="W159" s="95">
        <f t="shared" si="95"/>
        <v>698.52</v>
      </c>
      <c r="X159" s="95">
        <f t="shared" si="95"/>
        <v>698.52</v>
      </c>
      <c r="Y159" s="95">
        <f t="shared" si="95"/>
        <v>698.52</v>
      </c>
      <c r="Z159" s="38"/>
      <c r="AA159" s="38"/>
    </row>
    <row r="160" spans="1:27" s="56" customFormat="1" ht="38.25" hidden="1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hidden="1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collapsed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1" t="s">
        <v>30</v>
      </c>
      <c r="B163" s="192" t="s">
        <v>40</v>
      </c>
      <c r="C163" s="192"/>
      <c r="D163" s="192"/>
      <c r="E163" s="192"/>
      <c r="F163" s="192"/>
      <c r="G163" s="192"/>
      <c r="H163" s="192"/>
      <c r="I163" s="192"/>
      <c r="J163" s="192"/>
      <c r="K163" s="192"/>
      <c r="L163" s="192"/>
      <c r="M163" s="192"/>
      <c r="N163" s="192"/>
      <c r="O163" s="192"/>
      <c r="P163" s="192"/>
      <c r="Q163" s="192"/>
      <c r="R163" s="192"/>
      <c r="S163" s="192"/>
      <c r="T163" s="192"/>
      <c r="U163" s="192"/>
      <c r="V163" s="192"/>
      <c r="W163" s="192"/>
      <c r="X163" s="192"/>
      <c r="Y163" s="192"/>
      <c r="Z163" s="59"/>
      <c r="AA163" s="59"/>
    </row>
    <row r="164" spans="1:27" s="57" customFormat="1" ht="39" customHeight="1" x14ac:dyDescent="0.2">
      <c r="A164" s="191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4415.96</v>
      </c>
      <c r="C165" s="96">
        <f t="shared" ref="C165:Y165" si="97">SUM(C166:C169)</f>
        <v>4417.8600000000006</v>
      </c>
      <c r="D165" s="96">
        <f t="shared" si="97"/>
        <v>4358.8899999999994</v>
      </c>
      <c r="E165" s="96">
        <f t="shared" si="97"/>
        <v>4350.96</v>
      </c>
      <c r="F165" s="96">
        <f t="shared" si="97"/>
        <v>4449.87</v>
      </c>
      <c r="G165" s="96">
        <f t="shared" si="97"/>
        <v>4559.49</v>
      </c>
      <c r="H165" s="96">
        <f t="shared" si="97"/>
        <v>4616.1900000000005</v>
      </c>
      <c r="I165" s="96">
        <f t="shared" si="97"/>
        <v>4676.8999999999996</v>
      </c>
      <c r="J165" s="96">
        <f t="shared" si="97"/>
        <v>4694.21</v>
      </c>
      <c r="K165" s="96">
        <f t="shared" si="97"/>
        <v>4685.2000000000007</v>
      </c>
      <c r="L165" s="96">
        <f t="shared" si="97"/>
        <v>4640.38</v>
      </c>
      <c r="M165" s="96">
        <f t="shared" si="97"/>
        <v>4656.62</v>
      </c>
      <c r="N165" s="96">
        <f t="shared" si="97"/>
        <v>4613.37</v>
      </c>
      <c r="O165" s="96">
        <f t="shared" si="97"/>
        <v>4628.6000000000004</v>
      </c>
      <c r="P165" s="96">
        <f t="shared" si="97"/>
        <v>4642.91</v>
      </c>
      <c r="Q165" s="96">
        <f t="shared" si="97"/>
        <v>4739.59</v>
      </c>
      <c r="R165" s="96">
        <f t="shared" si="97"/>
        <v>4748.12</v>
      </c>
      <c r="S165" s="96">
        <f t="shared" si="97"/>
        <v>4745.38</v>
      </c>
      <c r="T165" s="96">
        <f t="shared" si="97"/>
        <v>4724.67</v>
      </c>
      <c r="U165" s="96">
        <f t="shared" si="97"/>
        <v>4594.1400000000003</v>
      </c>
      <c r="V165" s="96">
        <f t="shared" si="97"/>
        <v>4578.4400000000005</v>
      </c>
      <c r="W165" s="96">
        <f t="shared" si="97"/>
        <v>4570.3500000000004</v>
      </c>
      <c r="X165" s="96">
        <f t="shared" si="97"/>
        <v>4420.92</v>
      </c>
      <c r="Y165" s="96">
        <f t="shared" si="97"/>
        <v>4401.1100000000006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2048.83</v>
      </c>
      <c r="C166" s="95">
        <f t="shared" si="98"/>
        <v>2050.73</v>
      </c>
      <c r="D166" s="95">
        <f t="shared" si="98"/>
        <v>1991.76</v>
      </c>
      <c r="E166" s="95">
        <f t="shared" si="98"/>
        <v>1983.83</v>
      </c>
      <c r="F166" s="95">
        <f t="shared" si="98"/>
        <v>2082.7399999999998</v>
      </c>
      <c r="G166" s="95">
        <f t="shared" si="98"/>
        <v>2192.36</v>
      </c>
      <c r="H166" s="95">
        <f t="shared" si="98"/>
        <v>2249.06</v>
      </c>
      <c r="I166" s="95">
        <f t="shared" si="98"/>
        <v>2309.77</v>
      </c>
      <c r="J166" s="95">
        <f t="shared" si="98"/>
        <v>2327.08</v>
      </c>
      <c r="K166" s="95">
        <f t="shared" si="98"/>
        <v>2318.0700000000002</v>
      </c>
      <c r="L166" s="95">
        <f t="shared" si="98"/>
        <v>2273.25</v>
      </c>
      <c r="M166" s="95">
        <f t="shared" si="98"/>
        <v>2289.4899999999998</v>
      </c>
      <c r="N166" s="95">
        <f t="shared" si="98"/>
        <v>2246.2399999999998</v>
      </c>
      <c r="O166" s="95">
        <f t="shared" si="98"/>
        <v>2261.4699999999998</v>
      </c>
      <c r="P166" s="95">
        <f t="shared" si="98"/>
        <v>2275.7800000000002</v>
      </c>
      <c r="Q166" s="95">
        <f t="shared" si="98"/>
        <v>2372.46</v>
      </c>
      <c r="R166" s="95">
        <f t="shared" si="98"/>
        <v>2380.9899999999998</v>
      </c>
      <c r="S166" s="95">
        <f t="shared" si="98"/>
        <v>2378.25</v>
      </c>
      <c r="T166" s="95">
        <f t="shared" si="98"/>
        <v>2357.54</v>
      </c>
      <c r="U166" s="95">
        <f t="shared" si="98"/>
        <v>2227.0100000000002</v>
      </c>
      <c r="V166" s="95">
        <f t="shared" si="98"/>
        <v>2211.31</v>
      </c>
      <c r="W166" s="95">
        <f t="shared" si="98"/>
        <v>2203.2199999999998</v>
      </c>
      <c r="X166" s="95">
        <f t="shared" si="98"/>
        <v>2053.79</v>
      </c>
      <c r="Y166" s="95">
        <f t="shared" si="98"/>
        <v>2033.98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9">C159</f>
        <v>698.52</v>
      </c>
      <c r="D167" s="95">
        <f t="shared" si="99"/>
        <v>698.52</v>
      </c>
      <c r="E167" s="95">
        <f t="shared" si="99"/>
        <v>698.52</v>
      </c>
      <c r="F167" s="95">
        <f t="shared" si="99"/>
        <v>698.52</v>
      </c>
      <c r="G167" s="95">
        <f t="shared" si="99"/>
        <v>698.52</v>
      </c>
      <c r="H167" s="95">
        <f t="shared" si="99"/>
        <v>698.52</v>
      </c>
      <c r="I167" s="95">
        <f t="shared" si="99"/>
        <v>698.52</v>
      </c>
      <c r="J167" s="95">
        <f t="shared" si="99"/>
        <v>698.52</v>
      </c>
      <c r="K167" s="95">
        <f t="shared" si="99"/>
        <v>698.52</v>
      </c>
      <c r="L167" s="95">
        <f t="shared" si="99"/>
        <v>698.52</v>
      </c>
      <c r="M167" s="95">
        <f t="shared" si="99"/>
        <v>698.52</v>
      </c>
      <c r="N167" s="95">
        <f t="shared" si="99"/>
        <v>698.52</v>
      </c>
      <c r="O167" s="95">
        <f t="shared" si="99"/>
        <v>698.52</v>
      </c>
      <c r="P167" s="95">
        <f t="shared" si="99"/>
        <v>698.52</v>
      </c>
      <c r="Q167" s="95">
        <f t="shared" si="99"/>
        <v>698.52</v>
      </c>
      <c r="R167" s="95">
        <f t="shared" si="99"/>
        <v>698.52</v>
      </c>
      <c r="S167" s="95">
        <f t="shared" si="99"/>
        <v>698.52</v>
      </c>
      <c r="T167" s="95">
        <f t="shared" si="99"/>
        <v>698.52</v>
      </c>
      <c r="U167" s="95">
        <f t="shared" si="99"/>
        <v>698.52</v>
      </c>
      <c r="V167" s="95">
        <f t="shared" si="99"/>
        <v>698.52</v>
      </c>
      <c r="W167" s="95">
        <f t="shared" si="99"/>
        <v>698.52</v>
      </c>
      <c r="X167" s="95">
        <f t="shared" si="99"/>
        <v>698.52</v>
      </c>
      <c r="Y167" s="95">
        <f t="shared" si="99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4408.51</v>
      </c>
      <c r="C170" s="96">
        <f t="shared" ref="C170:Y170" si="102">SUM(C171:C174)</f>
        <v>4371.67</v>
      </c>
      <c r="D170" s="96">
        <f t="shared" si="102"/>
        <v>4323.4699999999993</v>
      </c>
      <c r="E170" s="96">
        <f t="shared" si="102"/>
        <v>4368.2000000000007</v>
      </c>
      <c r="F170" s="96">
        <f t="shared" si="102"/>
        <v>4508.09</v>
      </c>
      <c r="G170" s="96">
        <f t="shared" si="102"/>
        <v>4564.26</v>
      </c>
      <c r="H170" s="96">
        <f t="shared" si="102"/>
        <v>4598.57</v>
      </c>
      <c r="I170" s="96">
        <f t="shared" si="102"/>
        <v>4632.4799999999996</v>
      </c>
      <c r="J170" s="96">
        <f t="shared" si="102"/>
        <v>4668.5</v>
      </c>
      <c r="K170" s="96">
        <f t="shared" si="102"/>
        <v>4686.96</v>
      </c>
      <c r="L170" s="96">
        <f t="shared" si="102"/>
        <v>4665.01</v>
      </c>
      <c r="M170" s="96">
        <f t="shared" si="102"/>
        <v>4654.1100000000006</v>
      </c>
      <c r="N170" s="96">
        <f t="shared" si="102"/>
        <v>4671.3099999999995</v>
      </c>
      <c r="O170" s="96">
        <f t="shared" si="102"/>
        <v>4694.54</v>
      </c>
      <c r="P170" s="96">
        <f t="shared" si="102"/>
        <v>4697.7800000000007</v>
      </c>
      <c r="Q170" s="96">
        <f t="shared" si="102"/>
        <v>4752.99</v>
      </c>
      <c r="R170" s="96">
        <f t="shared" si="102"/>
        <v>4817.93</v>
      </c>
      <c r="S170" s="96">
        <f t="shared" si="102"/>
        <v>4916.2000000000007</v>
      </c>
      <c r="T170" s="96">
        <f t="shared" si="102"/>
        <v>4833.16</v>
      </c>
      <c r="U170" s="96">
        <f t="shared" si="102"/>
        <v>4625.6499999999996</v>
      </c>
      <c r="V170" s="96">
        <f t="shared" si="102"/>
        <v>4632.9400000000005</v>
      </c>
      <c r="W170" s="96">
        <f t="shared" si="102"/>
        <v>4676.42</v>
      </c>
      <c r="X170" s="96">
        <f t="shared" si="102"/>
        <v>4553.47</v>
      </c>
      <c r="Y170" s="96">
        <f t="shared" si="102"/>
        <v>4465.6000000000004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2041.38</v>
      </c>
      <c r="C171" s="95">
        <f t="shared" si="103"/>
        <v>2004.54</v>
      </c>
      <c r="D171" s="95">
        <f t="shared" si="103"/>
        <v>1956.34</v>
      </c>
      <c r="E171" s="95">
        <f t="shared" si="103"/>
        <v>2001.07</v>
      </c>
      <c r="F171" s="95">
        <f t="shared" si="103"/>
        <v>2140.96</v>
      </c>
      <c r="G171" s="95">
        <f t="shared" si="103"/>
        <v>2197.13</v>
      </c>
      <c r="H171" s="95">
        <f t="shared" si="103"/>
        <v>2231.44</v>
      </c>
      <c r="I171" s="95">
        <f t="shared" si="103"/>
        <v>2265.35</v>
      </c>
      <c r="J171" s="95">
        <f t="shared" si="103"/>
        <v>2301.37</v>
      </c>
      <c r="K171" s="95">
        <f t="shared" si="103"/>
        <v>2319.83</v>
      </c>
      <c r="L171" s="95">
        <f t="shared" si="103"/>
        <v>2297.88</v>
      </c>
      <c r="M171" s="95">
        <f t="shared" si="103"/>
        <v>2286.98</v>
      </c>
      <c r="N171" s="95">
        <f t="shared" si="103"/>
        <v>2304.1799999999998</v>
      </c>
      <c r="O171" s="95">
        <f t="shared" si="103"/>
        <v>2327.41</v>
      </c>
      <c r="P171" s="95">
        <f t="shared" si="103"/>
        <v>2330.65</v>
      </c>
      <c r="Q171" s="95">
        <f t="shared" si="103"/>
        <v>2385.86</v>
      </c>
      <c r="R171" s="95">
        <f t="shared" si="103"/>
        <v>2450.8000000000002</v>
      </c>
      <c r="S171" s="95">
        <f t="shared" si="103"/>
        <v>2549.0700000000002</v>
      </c>
      <c r="T171" s="95">
        <f t="shared" si="103"/>
        <v>2466.0300000000002</v>
      </c>
      <c r="U171" s="95">
        <f t="shared" si="103"/>
        <v>2258.52</v>
      </c>
      <c r="V171" s="95">
        <f t="shared" si="103"/>
        <v>2265.81</v>
      </c>
      <c r="W171" s="95">
        <f t="shared" si="103"/>
        <v>2309.29</v>
      </c>
      <c r="X171" s="95">
        <f t="shared" si="103"/>
        <v>2186.34</v>
      </c>
      <c r="Y171" s="95">
        <f t="shared" si="103"/>
        <v>2098.4699999999998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4">C167</f>
        <v>698.52</v>
      </c>
      <c r="D172" s="95">
        <f t="shared" si="104"/>
        <v>698.52</v>
      </c>
      <c r="E172" s="95">
        <f t="shared" si="104"/>
        <v>698.52</v>
      </c>
      <c r="F172" s="95">
        <f t="shared" si="104"/>
        <v>698.52</v>
      </c>
      <c r="G172" s="95">
        <f t="shared" si="104"/>
        <v>698.52</v>
      </c>
      <c r="H172" s="95">
        <f t="shared" si="104"/>
        <v>698.52</v>
      </c>
      <c r="I172" s="95">
        <f t="shared" si="104"/>
        <v>698.52</v>
      </c>
      <c r="J172" s="95">
        <f t="shared" si="104"/>
        <v>698.52</v>
      </c>
      <c r="K172" s="95">
        <f t="shared" si="104"/>
        <v>698.52</v>
      </c>
      <c r="L172" s="95">
        <f t="shared" si="104"/>
        <v>698.52</v>
      </c>
      <c r="M172" s="95">
        <f t="shared" si="104"/>
        <v>698.52</v>
      </c>
      <c r="N172" s="95">
        <f t="shared" si="104"/>
        <v>698.52</v>
      </c>
      <c r="O172" s="95">
        <f t="shared" si="104"/>
        <v>698.52</v>
      </c>
      <c r="P172" s="95">
        <f t="shared" si="104"/>
        <v>698.52</v>
      </c>
      <c r="Q172" s="95">
        <f t="shared" si="104"/>
        <v>698.52</v>
      </c>
      <c r="R172" s="95">
        <f t="shared" si="104"/>
        <v>698.52</v>
      </c>
      <c r="S172" s="95">
        <f t="shared" si="104"/>
        <v>698.52</v>
      </c>
      <c r="T172" s="95">
        <f t="shared" si="104"/>
        <v>698.52</v>
      </c>
      <c r="U172" s="95">
        <f t="shared" si="104"/>
        <v>698.52</v>
      </c>
      <c r="V172" s="95">
        <f t="shared" si="104"/>
        <v>698.52</v>
      </c>
      <c r="W172" s="95">
        <f t="shared" si="104"/>
        <v>698.52</v>
      </c>
      <c r="X172" s="95">
        <f t="shared" si="104"/>
        <v>698.52</v>
      </c>
      <c r="Y172" s="95">
        <f t="shared" si="104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4414.51</v>
      </c>
      <c r="C175" s="96">
        <f t="shared" ref="C175:Y175" si="107">SUM(C176:C179)</f>
        <v>4397.2800000000007</v>
      </c>
      <c r="D175" s="96">
        <f t="shared" si="107"/>
        <v>4347.6000000000004</v>
      </c>
      <c r="E175" s="96">
        <f t="shared" si="107"/>
        <v>4364.7299999999996</v>
      </c>
      <c r="F175" s="96">
        <f t="shared" si="107"/>
        <v>4468.05</v>
      </c>
      <c r="G175" s="96">
        <f t="shared" si="107"/>
        <v>4524.6000000000004</v>
      </c>
      <c r="H175" s="96">
        <f t="shared" si="107"/>
        <v>4619.71</v>
      </c>
      <c r="I175" s="96">
        <f t="shared" si="107"/>
        <v>4612.42</v>
      </c>
      <c r="J175" s="96">
        <f t="shared" si="107"/>
        <v>4654.62</v>
      </c>
      <c r="K175" s="96">
        <f t="shared" si="107"/>
        <v>4646.0599999999995</v>
      </c>
      <c r="L175" s="96">
        <f t="shared" si="107"/>
        <v>4608.5200000000004</v>
      </c>
      <c r="M175" s="96">
        <f t="shared" si="107"/>
        <v>4588.01</v>
      </c>
      <c r="N175" s="96">
        <f t="shared" si="107"/>
        <v>4572.05</v>
      </c>
      <c r="O175" s="96">
        <f t="shared" si="107"/>
        <v>4593.38</v>
      </c>
      <c r="P175" s="96">
        <f t="shared" si="107"/>
        <v>4662.9500000000007</v>
      </c>
      <c r="Q175" s="96">
        <f t="shared" si="107"/>
        <v>4694.8999999999996</v>
      </c>
      <c r="R175" s="96">
        <f t="shared" si="107"/>
        <v>4689.82</v>
      </c>
      <c r="S175" s="96">
        <f t="shared" si="107"/>
        <v>4683.17</v>
      </c>
      <c r="T175" s="96">
        <f t="shared" si="107"/>
        <v>4662.76</v>
      </c>
      <c r="U175" s="96">
        <f t="shared" si="107"/>
        <v>4526.4500000000007</v>
      </c>
      <c r="V175" s="96">
        <f t="shared" si="107"/>
        <v>4498.9400000000005</v>
      </c>
      <c r="W175" s="96">
        <f t="shared" si="107"/>
        <v>4451.29</v>
      </c>
      <c r="X175" s="96">
        <f t="shared" si="107"/>
        <v>4454.22</v>
      </c>
      <c r="Y175" s="96">
        <f t="shared" si="107"/>
        <v>4411.3600000000006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2047.38</v>
      </c>
      <c r="C176" s="95">
        <f t="shared" si="108"/>
        <v>2030.15</v>
      </c>
      <c r="D176" s="95">
        <f t="shared" si="108"/>
        <v>1980.47</v>
      </c>
      <c r="E176" s="95">
        <f t="shared" si="108"/>
        <v>1997.6</v>
      </c>
      <c r="F176" s="95">
        <f t="shared" si="108"/>
        <v>2100.92</v>
      </c>
      <c r="G176" s="95">
        <f t="shared" si="108"/>
        <v>2157.4699999999998</v>
      </c>
      <c r="H176" s="95">
        <f t="shared" si="108"/>
        <v>2252.58</v>
      </c>
      <c r="I176" s="95">
        <f t="shared" si="108"/>
        <v>2245.29</v>
      </c>
      <c r="J176" s="95">
        <f t="shared" si="108"/>
        <v>2287.4899999999998</v>
      </c>
      <c r="K176" s="95">
        <f t="shared" si="108"/>
        <v>2278.9299999999998</v>
      </c>
      <c r="L176" s="95">
        <f t="shared" si="108"/>
        <v>2241.39</v>
      </c>
      <c r="M176" s="95">
        <f t="shared" si="108"/>
        <v>2220.88</v>
      </c>
      <c r="N176" s="95">
        <f t="shared" si="108"/>
        <v>2204.92</v>
      </c>
      <c r="O176" s="95">
        <f t="shared" si="108"/>
        <v>2226.25</v>
      </c>
      <c r="P176" s="95">
        <f t="shared" si="108"/>
        <v>2295.8200000000002</v>
      </c>
      <c r="Q176" s="95">
        <f t="shared" si="108"/>
        <v>2327.77</v>
      </c>
      <c r="R176" s="95">
        <f t="shared" si="108"/>
        <v>2322.69</v>
      </c>
      <c r="S176" s="95">
        <f t="shared" si="108"/>
        <v>2316.04</v>
      </c>
      <c r="T176" s="95">
        <f t="shared" si="108"/>
        <v>2295.63</v>
      </c>
      <c r="U176" s="95">
        <f t="shared" si="108"/>
        <v>2159.3200000000002</v>
      </c>
      <c r="V176" s="95">
        <f t="shared" si="108"/>
        <v>2131.81</v>
      </c>
      <c r="W176" s="95">
        <f t="shared" si="108"/>
        <v>2084.16</v>
      </c>
      <c r="X176" s="95">
        <f t="shared" si="108"/>
        <v>2087.09</v>
      </c>
      <c r="Y176" s="95">
        <f t="shared" si="108"/>
        <v>2044.23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9">C172</f>
        <v>698.52</v>
      </c>
      <c r="D177" s="95">
        <f t="shared" si="109"/>
        <v>698.52</v>
      </c>
      <c r="E177" s="95">
        <f t="shared" si="109"/>
        <v>698.52</v>
      </c>
      <c r="F177" s="95">
        <f t="shared" si="109"/>
        <v>698.52</v>
      </c>
      <c r="G177" s="95">
        <f t="shared" si="109"/>
        <v>698.52</v>
      </c>
      <c r="H177" s="95">
        <f t="shared" si="109"/>
        <v>698.52</v>
      </c>
      <c r="I177" s="95">
        <f t="shared" si="109"/>
        <v>698.52</v>
      </c>
      <c r="J177" s="95">
        <f t="shared" si="109"/>
        <v>698.52</v>
      </c>
      <c r="K177" s="95">
        <f t="shared" si="109"/>
        <v>698.52</v>
      </c>
      <c r="L177" s="95">
        <f t="shared" si="109"/>
        <v>698.52</v>
      </c>
      <c r="M177" s="95">
        <f t="shared" si="109"/>
        <v>698.52</v>
      </c>
      <c r="N177" s="95">
        <f t="shared" si="109"/>
        <v>698.52</v>
      </c>
      <c r="O177" s="95">
        <f t="shared" si="109"/>
        <v>698.52</v>
      </c>
      <c r="P177" s="95">
        <f t="shared" si="109"/>
        <v>698.52</v>
      </c>
      <c r="Q177" s="95">
        <f t="shared" si="109"/>
        <v>698.52</v>
      </c>
      <c r="R177" s="95">
        <f t="shared" si="109"/>
        <v>698.52</v>
      </c>
      <c r="S177" s="95">
        <f t="shared" si="109"/>
        <v>698.52</v>
      </c>
      <c r="T177" s="95">
        <f t="shared" si="109"/>
        <v>698.52</v>
      </c>
      <c r="U177" s="95">
        <f t="shared" si="109"/>
        <v>698.52</v>
      </c>
      <c r="V177" s="95">
        <f t="shared" si="109"/>
        <v>698.52</v>
      </c>
      <c r="W177" s="95">
        <f t="shared" si="109"/>
        <v>698.52</v>
      </c>
      <c r="X177" s="95">
        <f t="shared" si="109"/>
        <v>698.52</v>
      </c>
      <c r="Y177" s="95">
        <f t="shared" si="109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4270.32</v>
      </c>
      <c r="C180" s="96">
        <f t="shared" ref="C180:Y180" si="110">SUM(C181:C184)</f>
        <v>4240.3500000000004</v>
      </c>
      <c r="D180" s="96">
        <f t="shared" si="110"/>
        <v>4138.5300000000007</v>
      </c>
      <c r="E180" s="96">
        <f t="shared" si="110"/>
        <v>4125.1499999999996</v>
      </c>
      <c r="F180" s="96">
        <f t="shared" si="110"/>
        <v>4215.18</v>
      </c>
      <c r="G180" s="96">
        <f t="shared" si="110"/>
        <v>4388.88</v>
      </c>
      <c r="H180" s="96">
        <f t="shared" si="110"/>
        <v>4436.59</v>
      </c>
      <c r="I180" s="96">
        <f t="shared" si="110"/>
        <v>4450.33</v>
      </c>
      <c r="J180" s="96">
        <f t="shared" si="110"/>
        <v>4577.72</v>
      </c>
      <c r="K180" s="96">
        <f t="shared" si="110"/>
        <v>4591.6900000000005</v>
      </c>
      <c r="L180" s="96">
        <f t="shared" si="110"/>
        <v>4576.8099999999995</v>
      </c>
      <c r="M180" s="96">
        <f t="shared" si="110"/>
        <v>4556.3500000000004</v>
      </c>
      <c r="N180" s="96">
        <f t="shared" si="110"/>
        <v>4538.05</v>
      </c>
      <c r="O180" s="96">
        <f t="shared" si="110"/>
        <v>4562.43</v>
      </c>
      <c r="P180" s="96">
        <f t="shared" si="110"/>
        <v>4586.32</v>
      </c>
      <c r="Q180" s="96">
        <f t="shared" si="110"/>
        <v>4610.99</v>
      </c>
      <c r="R180" s="96">
        <f t="shared" si="110"/>
        <v>4657.83</v>
      </c>
      <c r="S180" s="96">
        <f t="shared" si="110"/>
        <v>4648.3</v>
      </c>
      <c r="T180" s="96">
        <f t="shared" si="110"/>
        <v>4599.6499999999996</v>
      </c>
      <c r="U180" s="96">
        <f t="shared" si="110"/>
        <v>4485.96</v>
      </c>
      <c r="V180" s="96">
        <f t="shared" si="110"/>
        <v>4492.6400000000003</v>
      </c>
      <c r="W180" s="96">
        <f t="shared" si="110"/>
        <v>4419.9500000000007</v>
      </c>
      <c r="X180" s="96">
        <f t="shared" si="110"/>
        <v>4380.26</v>
      </c>
      <c r="Y180" s="96">
        <f t="shared" si="110"/>
        <v>4323.2800000000007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1903.19</v>
      </c>
      <c r="C181" s="95">
        <f t="shared" si="111"/>
        <v>1873.22</v>
      </c>
      <c r="D181" s="95">
        <f t="shared" si="111"/>
        <v>1771.4</v>
      </c>
      <c r="E181" s="95">
        <f t="shared" si="111"/>
        <v>1758.02</v>
      </c>
      <c r="F181" s="95">
        <f t="shared" si="111"/>
        <v>1848.05</v>
      </c>
      <c r="G181" s="95">
        <f t="shared" si="111"/>
        <v>2021.75</v>
      </c>
      <c r="H181" s="95">
        <f t="shared" si="111"/>
        <v>2069.46</v>
      </c>
      <c r="I181" s="95">
        <f t="shared" si="111"/>
        <v>2083.1999999999998</v>
      </c>
      <c r="J181" s="95">
        <f t="shared" si="111"/>
        <v>2210.59</v>
      </c>
      <c r="K181" s="95">
        <f t="shared" si="111"/>
        <v>2224.56</v>
      </c>
      <c r="L181" s="95">
        <f t="shared" si="111"/>
        <v>2209.6799999999998</v>
      </c>
      <c r="M181" s="95">
        <f t="shared" si="111"/>
        <v>2189.2199999999998</v>
      </c>
      <c r="N181" s="95">
        <f t="shared" si="111"/>
        <v>2170.92</v>
      </c>
      <c r="O181" s="95">
        <f t="shared" si="111"/>
        <v>2195.3000000000002</v>
      </c>
      <c r="P181" s="95">
        <f t="shared" si="111"/>
        <v>2219.19</v>
      </c>
      <c r="Q181" s="95">
        <f t="shared" si="111"/>
        <v>2243.86</v>
      </c>
      <c r="R181" s="95">
        <f t="shared" si="111"/>
        <v>2290.6999999999998</v>
      </c>
      <c r="S181" s="95">
        <f t="shared" si="111"/>
        <v>2281.17</v>
      </c>
      <c r="T181" s="95">
        <f t="shared" si="111"/>
        <v>2232.52</v>
      </c>
      <c r="U181" s="95">
        <f t="shared" si="111"/>
        <v>2118.83</v>
      </c>
      <c r="V181" s="95">
        <f t="shared" si="111"/>
        <v>2125.5100000000002</v>
      </c>
      <c r="W181" s="95">
        <f t="shared" si="111"/>
        <v>2052.8200000000002</v>
      </c>
      <c r="X181" s="95">
        <f t="shared" si="111"/>
        <v>2013.13</v>
      </c>
      <c r="Y181" s="95">
        <f t="shared" si="111"/>
        <v>1956.15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2">C177</f>
        <v>698.52</v>
      </c>
      <c r="D182" s="95">
        <f t="shared" si="112"/>
        <v>698.52</v>
      </c>
      <c r="E182" s="95">
        <f t="shared" si="112"/>
        <v>698.52</v>
      </c>
      <c r="F182" s="95">
        <f t="shared" si="112"/>
        <v>698.52</v>
      </c>
      <c r="G182" s="95">
        <f t="shared" si="112"/>
        <v>698.52</v>
      </c>
      <c r="H182" s="95">
        <f t="shared" si="112"/>
        <v>698.52</v>
      </c>
      <c r="I182" s="95">
        <f t="shared" si="112"/>
        <v>698.52</v>
      </c>
      <c r="J182" s="95">
        <f t="shared" si="112"/>
        <v>698.52</v>
      </c>
      <c r="K182" s="95">
        <f t="shared" si="112"/>
        <v>698.52</v>
      </c>
      <c r="L182" s="95">
        <f t="shared" si="112"/>
        <v>698.52</v>
      </c>
      <c r="M182" s="95">
        <f t="shared" si="112"/>
        <v>698.52</v>
      </c>
      <c r="N182" s="95">
        <f t="shared" si="112"/>
        <v>698.52</v>
      </c>
      <c r="O182" s="95">
        <f t="shared" si="112"/>
        <v>698.52</v>
      </c>
      <c r="P182" s="95">
        <f t="shared" si="112"/>
        <v>698.52</v>
      </c>
      <c r="Q182" s="95">
        <f t="shared" si="112"/>
        <v>698.52</v>
      </c>
      <c r="R182" s="95">
        <f t="shared" si="112"/>
        <v>698.52</v>
      </c>
      <c r="S182" s="95">
        <f t="shared" si="112"/>
        <v>698.52</v>
      </c>
      <c r="T182" s="95">
        <f t="shared" si="112"/>
        <v>698.52</v>
      </c>
      <c r="U182" s="95">
        <f t="shared" si="112"/>
        <v>698.52</v>
      </c>
      <c r="V182" s="95">
        <f t="shared" si="112"/>
        <v>698.52</v>
      </c>
      <c r="W182" s="95">
        <f t="shared" si="112"/>
        <v>698.52</v>
      </c>
      <c r="X182" s="95">
        <f t="shared" si="112"/>
        <v>698.52</v>
      </c>
      <c r="Y182" s="95">
        <f t="shared" si="112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4313.68</v>
      </c>
      <c r="C185" s="96">
        <f t="shared" ref="C185:Y185" si="113">SUM(C186:C189)</f>
        <v>4277.5</v>
      </c>
      <c r="D185" s="96">
        <f t="shared" si="113"/>
        <v>4165.74</v>
      </c>
      <c r="E185" s="96">
        <f t="shared" si="113"/>
        <v>4132.1399999999994</v>
      </c>
      <c r="F185" s="96">
        <f t="shared" si="113"/>
        <v>4190.0400000000009</v>
      </c>
      <c r="G185" s="96">
        <f t="shared" si="113"/>
        <v>4337.2199999999993</v>
      </c>
      <c r="H185" s="96">
        <f t="shared" si="113"/>
        <v>4461.1000000000004</v>
      </c>
      <c r="I185" s="96">
        <f t="shared" si="113"/>
        <v>4531.97</v>
      </c>
      <c r="J185" s="96">
        <f t="shared" si="113"/>
        <v>4564.33</v>
      </c>
      <c r="K185" s="96">
        <f t="shared" si="113"/>
        <v>4582.99</v>
      </c>
      <c r="L185" s="96">
        <f t="shared" si="113"/>
        <v>4576.34</v>
      </c>
      <c r="M185" s="96">
        <f t="shared" si="113"/>
        <v>4559.42</v>
      </c>
      <c r="N185" s="96">
        <f t="shared" si="113"/>
        <v>4567.08</v>
      </c>
      <c r="O185" s="96">
        <f t="shared" si="113"/>
        <v>4603.21</v>
      </c>
      <c r="P185" s="96">
        <f t="shared" si="113"/>
        <v>4614.25</v>
      </c>
      <c r="Q185" s="96">
        <f t="shared" si="113"/>
        <v>4641.05</v>
      </c>
      <c r="R185" s="96">
        <f t="shared" si="113"/>
        <v>4708.1499999999996</v>
      </c>
      <c r="S185" s="96">
        <f t="shared" si="113"/>
        <v>4692</v>
      </c>
      <c r="T185" s="96">
        <f t="shared" si="113"/>
        <v>4639.2800000000007</v>
      </c>
      <c r="U185" s="96">
        <f t="shared" si="113"/>
        <v>4523.3099999999995</v>
      </c>
      <c r="V185" s="96">
        <f t="shared" si="113"/>
        <v>4483.84</v>
      </c>
      <c r="W185" s="96">
        <f t="shared" si="113"/>
        <v>4503.8999999999996</v>
      </c>
      <c r="X185" s="96">
        <f t="shared" si="113"/>
        <v>4388.96</v>
      </c>
      <c r="Y185" s="96">
        <f t="shared" si="113"/>
        <v>4271.1200000000008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1946.55</v>
      </c>
      <c r="C186" s="95">
        <f t="shared" si="114"/>
        <v>1910.37</v>
      </c>
      <c r="D186" s="95">
        <f t="shared" si="114"/>
        <v>1798.61</v>
      </c>
      <c r="E186" s="95">
        <f t="shared" si="114"/>
        <v>1765.01</v>
      </c>
      <c r="F186" s="95">
        <f t="shared" si="114"/>
        <v>1822.91</v>
      </c>
      <c r="G186" s="95">
        <f t="shared" si="114"/>
        <v>1970.09</v>
      </c>
      <c r="H186" s="95">
        <f t="shared" si="114"/>
        <v>2093.9699999999998</v>
      </c>
      <c r="I186" s="95">
        <f t="shared" si="114"/>
        <v>2164.84</v>
      </c>
      <c r="J186" s="95">
        <f t="shared" si="114"/>
        <v>2197.1999999999998</v>
      </c>
      <c r="K186" s="95">
        <f t="shared" si="114"/>
        <v>2215.86</v>
      </c>
      <c r="L186" s="95">
        <f t="shared" si="114"/>
        <v>2209.21</v>
      </c>
      <c r="M186" s="95">
        <f t="shared" si="114"/>
        <v>2192.29</v>
      </c>
      <c r="N186" s="95">
        <f t="shared" si="114"/>
        <v>2199.9499999999998</v>
      </c>
      <c r="O186" s="95">
        <f t="shared" si="114"/>
        <v>2236.08</v>
      </c>
      <c r="P186" s="95">
        <f t="shared" si="114"/>
        <v>2247.12</v>
      </c>
      <c r="Q186" s="95">
        <f t="shared" si="114"/>
        <v>2273.92</v>
      </c>
      <c r="R186" s="95">
        <f t="shared" si="114"/>
        <v>2341.02</v>
      </c>
      <c r="S186" s="95">
        <f t="shared" si="114"/>
        <v>2324.87</v>
      </c>
      <c r="T186" s="95">
        <f t="shared" si="114"/>
        <v>2272.15</v>
      </c>
      <c r="U186" s="95">
        <f t="shared" si="114"/>
        <v>2156.1799999999998</v>
      </c>
      <c r="V186" s="95">
        <f t="shared" si="114"/>
        <v>2116.71</v>
      </c>
      <c r="W186" s="95">
        <f t="shared" si="114"/>
        <v>2136.77</v>
      </c>
      <c r="X186" s="95">
        <f t="shared" si="114"/>
        <v>2021.83</v>
      </c>
      <c r="Y186" s="95">
        <f t="shared" si="114"/>
        <v>1903.99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5">C182</f>
        <v>698.52</v>
      </c>
      <c r="D187" s="95">
        <f t="shared" si="115"/>
        <v>698.52</v>
      </c>
      <c r="E187" s="95">
        <f t="shared" si="115"/>
        <v>698.52</v>
      </c>
      <c r="F187" s="95">
        <f t="shared" si="115"/>
        <v>698.52</v>
      </c>
      <c r="G187" s="95">
        <f t="shared" si="115"/>
        <v>698.52</v>
      </c>
      <c r="H187" s="95">
        <f t="shared" si="115"/>
        <v>698.52</v>
      </c>
      <c r="I187" s="95">
        <f t="shared" si="115"/>
        <v>698.52</v>
      </c>
      <c r="J187" s="95">
        <f t="shared" si="115"/>
        <v>698.52</v>
      </c>
      <c r="K187" s="95">
        <f t="shared" si="115"/>
        <v>698.52</v>
      </c>
      <c r="L187" s="95">
        <f t="shared" si="115"/>
        <v>698.52</v>
      </c>
      <c r="M187" s="95">
        <f t="shared" si="115"/>
        <v>698.52</v>
      </c>
      <c r="N187" s="95">
        <f t="shared" si="115"/>
        <v>698.52</v>
      </c>
      <c r="O187" s="95">
        <f t="shared" si="115"/>
        <v>698.52</v>
      </c>
      <c r="P187" s="95">
        <f t="shared" si="115"/>
        <v>698.52</v>
      </c>
      <c r="Q187" s="95">
        <f t="shared" si="115"/>
        <v>698.52</v>
      </c>
      <c r="R187" s="95">
        <f t="shared" si="115"/>
        <v>698.52</v>
      </c>
      <c r="S187" s="95">
        <f t="shared" si="115"/>
        <v>698.52</v>
      </c>
      <c r="T187" s="95">
        <f t="shared" si="115"/>
        <v>698.52</v>
      </c>
      <c r="U187" s="95">
        <f t="shared" si="115"/>
        <v>698.52</v>
      </c>
      <c r="V187" s="95">
        <f t="shared" si="115"/>
        <v>698.52</v>
      </c>
      <c r="W187" s="95">
        <f t="shared" si="115"/>
        <v>698.52</v>
      </c>
      <c r="X187" s="95">
        <f t="shared" si="115"/>
        <v>698.52</v>
      </c>
      <c r="Y187" s="95">
        <f t="shared" si="115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4264.42</v>
      </c>
      <c r="C190" s="96">
        <f t="shared" ref="C190:Y190" si="116">SUM(C191:C194)</f>
        <v>4253.2299999999996</v>
      </c>
      <c r="D190" s="96">
        <f t="shared" si="116"/>
        <v>4203.5599999999995</v>
      </c>
      <c r="E190" s="96">
        <f t="shared" si="116"/>
        <v>4121.75</v>
      </c>
      <c r="F190" s="96">
        <f t="shared" si="116"/>
        <v>4216.88</v>
      </c>
      <c r="G190" s="96">
        <f t="shared" si="116"/>
        <v>4408.4400000000005</v>
      </c>
      <c r="H190" s="96">
        <f t="shared" si="116"/>
        <v>4457.24</v>
      </c>
      <c r="I190" s="96">
        <f t="shared" si="116"/>
        <v>4501.76</v>
      </c>
      <c r="J190" s="96">
        <f t="shared" si="116"/>
        <v>4518.1100000000006</v>
      </c>
      <c r="K190" s="96">
        <f t="shared" si="116"/>
        <v>4463.2000000000007</v>
      </c>
      <c r="L190" s="96">
        <f t="shared" si="116"/>
        <v>4444.5599999999995</v>
      </c>
      <c r="M190" s="96">
        <f t="shared" si="116"/>
        <v>4412.18</v>
      </c>
      <c r="N190" s="96">
        <f t="shared" si="116"/>
        <v>4358.66</v>
      </c>
      <c r="O190" s="96">
        <f t="shared" si="116"/>
        <v>4415.58</v>
      </c>
      <c r="P190" s="96">
        <f t="shared" si="116"/>
        <v>4447.82</v>
      </c>
      <c r="Q190" s="96">
        <f t="shared" si="116"/>
        <v>4521.2299999999996</v>
      </c>
      <c r="R190" s="96">
        <f t="shared" si="116"/>
        <v>4589.0599999999995</v>
      </c>
      <c r="S190" s="96">
        <f t="shared" si="116"/>
        <v>4612.87</v>
      </c>
      <c r="T190" s="96">
        <f t="shared" si="116"/>
        <v>4557.3900000000003</v>
      </c>
      <c r="U190" s="96">
        <f t="shared" si="116"/>
        <v>4425.96</v>
      </c>
      <c r="V190" s="96">
        <f t="shared" si="116"/>
        <v>4301.55</v>
      </c>
      <c r="W190" s="96">
        <f t="shared" si="116"/>
        <v>4256.71</v>
      </c>
      <c r="X190" s="96">
        <f t="shared" si="116"/>
        <v>4227.8700000000008</v>
      </c>
      <c r="Y190" s="96">
        <f t="shared" si="116"/>
        <v>4177.9699999999993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1897.29</v>
      </c>
      <c r="C191" s="95">
        <f t="shared" si="117"/>
        <v>1886.1</v>
      </c>
      <c r="D191" s="95">
        <f t="shared" si="117"/>
        <v>1836.43</v>
      </c>
      <c r="E191" s="95">
        <f t="shared" si="117"/>
        <v>1754.62</v>
      </c>
      <c r="F191" s="95">
        <f t="shared" si="117"/>
        <v>1849.75</v>
      </c>
      <c r="G191" s="95">
        <f t="shared" si="117"/>
        <v>2041.31</v>
      </c>
      <c r="H191" s="95">
        <f t="shared" si="117"/>
        <v>2090.11</v>
      </c>
      <c r="I191" s="95">
        <f t="shared" si="117"/>
        <v>2134.63</v>
      </c>
      <c r="J191" s="95">
        <f t="shared" si="117"/>
        <v>2150.98</v>
      </c>
      <c r="K191" s="95">
        <f t="shared" si="117"/>
        <v>2096.0700000000002</v>
      </c>
      <c r="L191" s="95">
        <f t="shared" si="117"/>
        <v>2077.4299999999998</v>
      </c>
      <c r="M191" s="95">
        <f t="shared" si="117"/>
        <v>2045.05</v>
      </c>
      <c r="N191" s="95">
        <f t="shared" si="117"/>
        <v>1991.53</v>
      </c>
      <c r="O191" s="95">
        <f t="shared" si="117"/>
        <v>2048.4499999999998</v>
      </c>
      <c r="P191" s="95">
        <f t="shared" si="117"/>
        <v>2080.69</v>
      </c>
      <c r="Q191" s="95">
        <f t="shared" si="117"/>
        <v>2154.1</v>
      </c>
      <c r="R191" s="95">
        <f t="shared" si="117"/>
        <v>2221.9299999999998</v>
      </c>
      <c r="S191" s="95">
        <f t="shared" si="117"/>
        <v>2245.7399999999998</v>
      </c>
      <c r="T191" s="95">
        <f t="shared" si="117"/>
        <v>2190.2600000000002</v>
      </c>
      <c r="U191" s="95">
        <f t="shared" si="117"/>
        <v>2058.83</v>
      </c>
      <c r="V191" s="95">
        <f t="shared" si="117"/>
        <v>1934.42</v>
      </c>
      <c r="W191" s="95">
        <f t="shared" si="117"/>
        <v>1889.58</v>
      </c>
      <c r="X191" s="95">
        <f t="shared" si="117"/>
        <v>1860.74</v>
      </c>
      <c r="Y191" s="95">
        <f t="shared" si="117"/>
        <v>1810.84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8">C187</f>
        <v>698.52</v>
      </c>
      <c r="D192" s="95">
        <f t="shared" si="118"/>
        <v>698.52</v>
      </c>
      <c r="E192" s="95">
        <f t="shared" si="118"/>
        <v>698.52</v>
      </c>
      <c r="F192" s="95">
        <f t="shared" si="118"/>
        <v>698.52</v>
      </c>
      <c r="G192" s="95">
        <f t="shared" si="118"/>
        <v>698.52</v>
      </c>
      <c r="H192" s="95">
        <f t="shared" si="118"/>
        <v>698.52</v>
      </c>
      <c r="I192" s="95">
        <f t="shared" si="118"/>
        <v>698.52</v>
      </c>
      <c r="J192" s="95">
        <f t="shared" si="118"/>
        <v>698.52</v>
      </c>
      <c r="K192" s="95">
        <f t="shared" si="118"/>
        <v>698.52</v>
      </c>
      <c r="L192" s="95">
        <f t="shared" si="118"/>
        <v>698.52</v>
      </c>
      <c r="M192" s="95">
        <f t="shared" si="118"/>
        <v>698.52</v>
      </c>
      <c r="N192" s="95">
        <f t="shared" si="118"/>
        <v>698.52</v>
      </c>
      <c r="O192" s="95">
        <f t="shared" si="118"/>
        <v>698.52</v>
      </c>
      <c r="P192" s="95">
        <f t="shared" si="118"/>
        <v>698.52</v>
      </c>
      <c r="Q192" s="95">
        <f t="shared" si="118"/>
        <v>698.52</v>
      </c>
      <c r="R192" s="95">
        <f t="shared" si="118"/>
        <v>698.52</v>
      </c>
      <c r="S192" s="95">
        <f t="shared" si="118"/>
        <v>698.52</v>
      </c>
      <c r="T192" s="95">
        <f t="shared" si="118"/>
        <v>698.52</v>
      </c>
      <c r="U192" s="95">
        <f t="shared" si="118"/>
        <v>698.52</v>
      </c>
      <c r="V192" s="95">
        <f t="shared" si="118"/>
        <v>698.52</v>
      </c>
      <c r="W192" s="95">
        <f t="shared" si="118"/>
        <v>698.52</v>
      </c>
      <c r="X192" s="95">
        <f t="shared" si="118"/>
        <v>698.52</v>
      </c>
      <c r="Y192" s="95">
        <f t="shared" si="118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4028.94</v>
      </c>
      <c r="C195" s="96">
        <f t="shared" ref="C195:Y195" si="119">SUM(C196:C199)</f>
        <v>4006.21</v>
      </c>
      <c r="D195" s="96">
        <f t="shared" si="119"/>
        <v>4004.71</v>
      </c>
      <c r="E195" s="96">
        <f t="shared" si="119"/>
        <v>3981.77</v>
      </c>
      <c r="F195" s="96">
        <f t="shared" si="119"/>
        <v>4122.7299999999996</v>
      </c>
      <c r="G195" s="96">
        <f t="shared" si="119"/>
        <v>4263.1000000000004</v>
      </c>
      <c r="H195" s="96">
        <f t="shared" si="119"/>
        <v>4518.0599999999995</v>
      </c>
      <c r="I195" s="96">
        <f t="shared" si="119"/>
        <v>4562.79</v>
      </c>
      <c r="J195" s="96">
        <f t="shared" si="119"/>
        <v>4589.18</v>
      </c>
      <c r="K195" s="96">
        <f t="shared" si="119"/>
        <v>4580.13</v>
      </c>
      <c r="L195" s="96">
        <f t="shared" si="119"/>
        <v>4559.55</v>
      </c>
      <c r="M195" s="96">
        <f t="shared" si="119"/>
        <v>4547.8</v>
      </c>
      <c r="N195" s="96">
        <f t="shared" si="119"/>
        <v>4530.25</v>
      </c>
      <c r="O195" s="96">
        <f t="shared" si="119"/>
        <v>4542.68</v>
      </c>
      <c r="P195" s="96">
        <f t="shared" si="119"/>
        <v>4545.13</v>
      </c>
      <c r="Q195" s="96">
        <f t="shared" si="119"/>
        <v>4663.3099999999995</v>
      </c>
      <c r="R195" s="96">
        <f t="shared" si="119"/>
        <v>4721.6900000000005</v>
      </c>
      <c r="S195" s="96">
        <f t="shared" si="119"/>
        <v>4721.29</v>
      </c>
      <c r="T195" s="96">
        <f t="shared" si="119"/>
        <v>4679.01</v>
      </c>
      <c r="U195" s="96">
        <f t="shared" si="119"/>
        <v>4543.71</v>
      </c>
      <c r="V195" s="96">
        <f t="shared" si="119"/>
        <v>4446.08</v>
      </c>
      <c r="W195" s="96">
        <f t="shared" si="119"/>
        <v>4382.25</v>
      </c>
      <c r="X195" s="96">
        <f t="shared" si="119"/>
        <v>4154.91</v>
      </c>
      <c r="Y195" s="96">
        <f t="shared" si="119"/>
        <v>4115.8700000000008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1661.81</v>
      </c>
      <c r="C196" s="95">
        <f t="shared" si="120"/>
        <v>1639.08</v>
      </c>
      <c r="D196" s="95">
        <f t="shared" si="120"/>
        <v>1637.58</v>
      </c>
      <c r="E196" s="95">
        <f t="shared" si="120"/>
        <v>1614.64</v>
      </c>
      <c r="F196" s="95">
        <f t="shared" si="120"/>
        <v>1755.6</v>
      </c>
      <c r="G196" s="95">
        <f t="shared" si="120"/>
        <v>1895.97</v>
      </c>
      <c r="H196" s="95">
        <f t="shared" si="120"/>
        <v>2150.9299999999998</v>
      </c>
      <c r="I196" s="95">
        <f t="shared" si="120"/>
        <v>2195.66</v>
      </c>
      <c r="J196" s="95">
        <f t="shared" si="120"/>
        <v>2222.0500000000002</v>
      </c>
      <c r="K196" s="95">
        <f t="shared" si="120"/>
        <v>2213</v>
      </c>
      <c r="L196" s="95">
        <f t="shared" si="120"/>
        <v>2192.42</v>
      </c>
      <c r="M196" s="95">
        <f t="shared" si="120"/>
        <v>2180.67</v>
      </c>
      <c r="N196" s="95">
        <f t="shared" si="120"/>
        <v>2163.12</v>
      </c>
      <c r="O196" s="95">
        <f t="shared" si="120"/>
        <v>2175.5500000000002</v>
      </c>
      <c r="P196" s="95">
        <f t="shared" si="120"/>
        <v>2178</v>
      </c>
      <c r="Q196" s="95">
        <f t="shared" si="120"/>
        <v>2296.1799999999998</v>
      </c>
      <c r="R196" s="95">
        <f t="shared" si="120"/>
        <v>2354.56</v>
      </c>
      <c r="S196" s="95">
        <f t="shared" si="120"/>
        <v>2354.16</v>
      </c>
      <c r="T196" s="95">
        <f t="shared" si="120"/>
        <v>2311.88</v>
      </c>
      <c r="U196" s="95">
        <f t="shared" si="120"/>
        <v>2176.58</v>
      </c>
      <c r="V196" s="95">
        <f t="shared" si="120"/>
        <v>2078.9499999999998</v>
      </c>
      <c r="W196" s="95">
        <f t="shared" si="120"/>
        <v>2015.12</v>
      </c>
      <c r="X196" s="95">
        <f t="shared" si="120"/>
        <v>1787.78</v>
      </c>
      <c r="Y196" s="95">
        <f t="shared" si="120"/>
        <v>1748.74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1">C192</f>
        <v>698.52</v>
      </c>
      <c r="D197" s="95">
        <f t="shared" si="121"/>
        <v>698.52</v>
      </c>
      <c r="E197" s="95">
        <f t="shared" si="121"/>
        <v>698.52</v>
      </c>
      <c r="F197" s="95">
        <f t="shared" si="121"/>
        <v>698.52</v>
      </c>
      <c r="G197" s="95">
        <f t="shared" si="121"/>
        <v>698.52</v>
      </c>
      <c r="H197" s="95">
        <f t="shared" si="121"/>
        <v>698.52</v>
      </c>
      <c r="I197" s="95">
        <f t="shared" si="121"/>
        <v>698.52</v>
      </c>
      <c r="J197" s="95">
        <f t="shared" si="121"/>
        <v>698.52</v>
      </c>
      <c r="K197" s="95">
        <f t="shared" si="121"/>
        <v>698.52</v>
      </c>
      <c r="L197" s="95">
        <f t="shared" si="121"/>
        <v>698.52</v>
      </c>
      <c r="M197" s="95">
        <f t="shared" si="121"/>
        <v>698.52</v>
      </c>
      <c r="N197" s="95">
        <f t="shared" si="121"/>
        <v>698.52</v>
      </c>
      <c r="O197" s="95">
        <f t="shared" si="121"/>
        <v>698.52</v>
      </c>
      <c r="P197" s="95">
        <f t="shared" si="121"/>
        <v>698.52</v>
      </c>
      <c r="Q197" s="95">
        <f t="shared" si="121"/>
        <v>698.52</v>
      </c>
      <c r="R197" s="95">
        <f t="shared" si="121"/>
        <v>698.52</v>
      </c>
      <c r="S197" s="95">
        <f t="shared" si="121"/>
        <v>698.52</v>
      </c>
      <c r="T197" s="95">
        <f t="shared" si="121"/>
        <v>698.52</v>
      </c>
      <c r="U197" s="95">
        <f t="shared" si="121"/>
        <v>698.52</v>
      </c>
      <c r="V197" s="95">
        <f t="shared" si="121"/>
        <v>698.52</v>
      </c>
      <c r="W197" s="95">
        <f t="shared" si="121"/>
        <v>698.52</v>
      </c>
      <c r="X197" s="95">
        <f t="shared" si="121"/>
        <v>698.52</v>
      </c>
      <c r="Y197" s="95">
        <f t="shared" si="121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4055.19</v>
      </c>
      <c r="C200" s="96">
        <f t="shared" ref="C200:Y200" si="122">SUM(C201:C204)</f>
        <v>4033.85</v>
      </c>
      <c r="D200" s="96">
        <f t="shared" si="122"/>
        <v>3999.28</v>
      </c>
      <c r="E200" s="96">
        <f t="shared" si="122"/>
        <v>4014.4100000000003</v>
      </c>
      <c r="F200" s="96">
        <f t="shared" si="122"/>
        <v>4074.15</v>
      </c>
      <c r="G200" s="96">
        <f t="shared" si="122"/>
        <v>4219.55</v>
      </c>
      <c r="H200" s="96">
        <f t="shared" si="122"/>
        <v>4337.08</v>
      </c>
      <c r="I200" s="96">
        <f t="shared" si="122"/>
        <v>4491.5300000000007</v>
      </c>
      <c r="J200" s="96">
        <f t="shared" si="122"/>
        <v>4525.93</v>
      </c>
      <c r="K200" s="96">
        <f t="shared" si="122"/>
        <v>4513.26</v>
      </c>
      <c r="L200" s="96">
        <f t="shared" si="122"/>
        <v>4499.3</v>
      </c>
      <c r="M200" s="96">
        <f t="shared" si="122"/>
        <v>4487.2000000000007</v>
      </c>
      <c r="N200" s="96">
        <f t="shared" si="122"/>
        <v>4466.16</v>
      </c>
      <c r="O200" s="96">
        <f t="shared" si="122"/>
        <v>4473.4400000000005</v>
      </c>
      <c r="P200" s="96">
        <f t="shared" si="122"/>
        <v>4506.57</v>
      </c>
      <c r="Q200" s="96">
        <f t="shared" si="122"/>
        <v>4543.41</v>
      </c>
      <c r="R200" s="96">
        <f t="shared" si="122"/>
        <v>4584.13</v>
      </c>
      <c r="S200" s="96">
        <f t="shared" si="122"/>
        <v>4615.22</v>
      </c>
      <c r="T200" s="96">
        <f t="shared" si="122"/>
        <v>4532.93</v>
      </c>
      <c r="U200" s="96">
        <f t="shared" si="122"/>
        <v>4378.42</v>
      </c>
      <c r="V200" s="96">
        <f t="shared" si="122"/>
        <v>4365.9699999999993</v>
      </c>
      <c r="W200" s="96">
        <f t="shared" si="122"/>
        <v>4414.26</v>
      </c>
      <c r="X200" s="96">
        <f t="shared" si="122"/>
        <v>4255.1000000000004</v>
      </c>
      <c r="Y200" s="96">
        <f t="shared" si="122"/>
        <v>4116.55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1688.06</v>
      </c>
      <c r="C201" s="95">
        <f>C43</f>
        <v>1666.72</v>
      </c>
      <c r="D201" s="95">
        <f>D43</f>
        <v>1632.15</v>
      </c>
      <c r="E201" s="95">
        <f t="shared" ref="E201:Y201" si="123">E43</f>
        <v>1647.28</v>
      </c>
      <c r="F201" s="95">
        <f t="shared" si="123"/>
        <v>1707.02</v>
      </c>
      <c r="G201" s="95">
        <f t="shared" si="123"/>
        <v>1852.42</v>
      </c>
      <c r="H201" s="95">
        <f t="shared" si="123"/>
        <v>1969.95</v>
      </c>
      <c r="I201" s="95">
        <f t="shared" si="123"/>
        <v>2124.4</v>
      </c>
      <c r="J201" s="95">
        <f t="shared" si="123"/>
        <v>2158.8000000000002</v>
      </c>
      <c r="K201" s="95">
        <f t="shared" si="123"/>
        <v>2146.13</v>
      </c>
      <c r="L201" s="95">
        <f t="shared" si="123"/>
        <v>2132.17</v>
      </c>
      <c r="M201" s="95">
        <f t="shared" si="123"/>
        <v>2120.0700000000002</v>
      </c>
      <c r="N201" s="95">
        <f t="shared" si="123"/>
        <v>2099.0300000000002</v>
      </c>
      <c r="O201" s="95">
        <f t="shared" si="123"/>
        <v>2106.31</v>
      </c>
      <c r="P201" s="95">
        <f t="shared" si="123"/>
        <v>2139.44</v>
      </c>
      <c r="Q201" s="95">
        <f t="shared" si="123"/>
        <v>2176.2800000000002</v>
      </c>
      <c r="R201" s="95">
        <f t="shared" si="123"/>
        <v>2217</v>
      </c>
      <c r="S201" s="95">
        <f t="shared" si="123"/>
        <v>2248.09</v>
      </c>
      <c r="T201" s="95">
        <f t="shared" si="123"/>
        <v>2165.8000000000002</v>
      </c>
      <c r="U201" s="95">
        <f t="shared" si="123"/>
        <v>2011.29</v>
      </c>
      <c r="V201" s="95">
        <f t="shared" si="123"/>
        <v>1998.84</v>
      </c>
      <c r="W201" s="95">
        <f t="shared" si="123"/>
        <v>2047.13</v>
      </c>
      <c r="X201" s="95">
        <f t="shared" si="123"/>
        <v>1887.97</v>
      </c>
      <c r="Y201" s="95">
        <f t="shared" si="123"/>
        <v>1749.42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4">C197</f>
        <v>698.52</v>
      </c>
      <c r="D202" s="95">
        <f t="shared" si="124"/>
        <v>698.52</v>
      </c>
      <c r="E202" s="95">
        <f t="shared" si="124"/>
        <v>698.52</v>
      </c>
      <c r="F202" s="95">
        <f t="shared" si="124"/>
        <v>698.52</v>
      </c>
      <c r="G202" s="95">
        <f t="shared" si="124"/>
        <v>698.52</v>
      </c>
      <c r="H202" s="95">
        <f t="shared" si="124"/>
        <v>698.52</v>
      </c>
      <c r="I202" s="95">
        <f t="shared" si="124"/>
        <v>698.52</v>
      </c>
      <c r="J202" s="95">
        <f t="shared" si="124"/>
        <v>698.52</v>
      </c>
      <c r="K202" s="95">
        <f t="shared" si="124"/>
        <v>698.52</v>
      </c>
      <c r="L202" s="95">
        <f t="shared" si="124"/>
        <v>698.52</v>
      </c>
      <c r="M202" s="95">
        <f t="shared" si="124"/>
        <v>698.52</v>
      </c>
      <c r="N202" s="95">
        <f t="shared" si="124"/>
        <v>698.52</v>
      </c>
      <c r="O202" s="95">
        <f t="shared" si="124"/>
        <v>698.52</v>
      </c>
      <c r="P202" s="95">
        <f t="shared" si="124"/>
        <v>698.52</v>
      </c>
      <c r="Q202" s="95">
        <f t="shared" si="124"/>
        <v>698.52</v>
      </c>
      <c r="R202" s="95">
        <f t="shared" si="124"/>
        <v>698.52</v>
      </c>
      <c r="S202" s="95">
        <f t="shared" si="124"/>
        <v>698.52</v>
      </c>
      <c r="T202" s="95">
        <f t="shared" si="124"/>
        <v>698.52</v>
      </c>
      <c r="U202" s="95">
        <f t="shared" si="124"/>
        <v>698.52</v>
      </c>
      <c r="V202" s="95">
        <f t="shared" si="124"/>
        <v>698.52</v>
      </c>
      <c r="W202" s="95">
        <f t="shared" si="124"/>
        <v>698.52</v>
      </c>
      <c r="X202" s="95">
        <f t="shared" si="124"/>
        <v>698.52</v>
      </c>
      <c r="Y202" s="95">
        <f t="shared" si="124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4170.9400000000005</v>
      </c>
      <c r="C205" s="96">
        <f t="shared" ref="C205:Y205" si="125">SUM(C206:C209)</f>
        <v>4150.8</v>
      </c>
      <c r="D205" s="96">
        <f t="shared" si="125"/>
        <v>4050.76</v>
      </c>
      <c r="E205" s="96">
        <f t="shared" si="125"/>
        <v>4052.44</v>
      </c>
      <c r="F205" s="96">
        <f t="shared" si="125"/>
        <v>4164.55</v>
      </c>
      <c r="G205" s="96">
        <f t="shared" si="125"/>
        <v>4262.82</v>
      </c>
      <c r="H205" s="96">
        <f t="shared" si="125"/>
        <v>4426.63</v>
      </c>
      <c r="I205" s="96">
        <f t="shared" si="125"/>
        <v>4487.0300000000007</v>
      </c>
      <c r="J205" s="96">
        <f t="shared" si="125"/>
        <v>4506.63</v>
      </c>
      <c r="K205" s="96">
        <f t="shared" si="125"/>
        <v>4518.2000000000007</v>
      </c>
      <c r="L205" s="96">
        <f t="shared" si="125"/>
        <v>4522.4500000000007</v>
      </c>
      <c r="M205" s="96">
        <f t="shared" si="125"/>
        <v>4525.8900000000003</v>
      </c>
      <c r="N205" s="96">
        <f t="shared" si="125"/>
        <v>4491.32</v>
      </c>
      <c r="O205" s="96">
        <f t="shared" si="125"/>
        <v>4495.16</v>
      </c>
      <c r="P205" s="96">
        <f t="shared" si="125"/>
        <v>4509.9500000000007</v>
      </c>
      <c r="Q205" s="96">
        <f t="shared" si="125"/>
        <v>4514.99</v>
      </c>
      <c r="R205" s="96">
        <f t="shared" si="125"/>
        <v>4554.72</v>
      </c>
      <c r="S205" s="96">
        <f t="shared" si="125"/>
        <v>4583.87</v>
      </c>
      <c r="T205" s="96">
        <f t="shared" si="125"/>
        <v>4509.5599999999995</v>
      </c>
      <c r="U205" s="96">
        <f t="shared" si="125"/>
        <v>4396.2900000000009</v>
      </c>
      <c r="V205" s="96">
        <f t="shared" si="125"/>
        <v>4386.7199999999993</v>
      </c>
      <c r="W205" s="96">
        <f t="shared" si="125"/>
        <v>4444.37</v>
      </c>
      <c r="X205" s="96">
        <f t="shared" si="125"/>
        <v>4292.43</v>
      </c>
      <c r="Y205" s="96">
        <f t="shared" si="125"/>
        <v>4206.99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1803.81</v>
      </c>
      <c r="C206" s="95">
        <f t="shared" si="126"/>
        <v>1783.67</v>
      </c>
      <c r="D206" s="95">
        <f t="shared" si="126"/>
        <v>1683.63</v>
      </c>
      <c r="E206" s="95">
        <f t="shared" si="126"/>
        <v>1685.31</v>
      </c>
      <c r="F206" s="95">
        <f t="shared" si="126"/>
        <v>1797.42</v>
      </c>
      <c r="G206" s="95">
        <f t="shared" si="126"/>
        <v>1895.69</v>
      </c>
      <c r="H206" s="95">
        <f t="shared" si="126"/>
        <v>2059.5</v>
      </c>
      <c r="I206" s="95">
        <f t="shared" si="126"/>
        <v>2119.9</v>
      </c>
      <c r="J206" s="95">
        <f t="shared" si="126"/>
        <v>2139.5</v>
      </c>
      <c r="K206" s="95">
        <f t="shared" si="126"/>
        <v>2151.0700000000002</v>
      </c>
      <c r="L206" s="95">
        <f t="shared" si="126"/>
        <v>2155.3200000000002</v>
      </c>
      <c r="M206" s="95">
        <f t="shared" si="126"/>
        <v>2158.7600000000002</v>
      </c>
      <c r="N206" s="95">
        <f t="shared" si="126"/>
        <v>2124.19</v>
      </c>
      <c r="O206" s="95">
        <f t="shared" si="126"/>
        <v>2128.0300000000002</v>
      </c>
      <c r="P206" s="95">
        <f t="shared" si="126"/>
        <v>2142.8200000000002</v>
      </c>
      <c r="Q206" s="95">
        <f t="shared" si="126"/>
        <v>2147.86</v>
      </c>
      <c r="R206" s="95">
        <f t="shared" si="126"/>
        <v>2187.59</v>
      </c>
      <c r="S206" s="95">
        <f t="shared" si="126"/>
        <v>2216.7399999999998</v>
      </c>
      <c r="T206" s="95">
        <f t="shared" si="126"/>
        <v>2142.4299999999998</v>
      </c>
      <c r="U206" s="95">
        <f t="shared" si="126"/>
        <v>2029.16</v>
      </c>
      <c r="V206" s="95">
        <f t="shared" si="126"/>
        <v>2019.59</v>
      </c>
      <c r="W206" s="95">
        <f t="shared" si="126"/>
        <v>2077.2399999999998</v>
      </c>
      <c r="X206" s="95">
        <f t="shared" si="126"/>
        <v>1925.3</v>
      </c>
      <c r="Y206" s="95">
        <f t="shared" si="126"/>
        <v>1839.86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7">C202</f>
        <v>698.52</v>
      </c>
      <c r="D207" s="95">
        <f t="shared" si="127"/>
        <v>698.52</v>
      </c>
      <c r="E207" s="95">
        <f t="shared" si="127"/>
        <v>698.52</v>
      </c>
      <c r="F207" s="95">
        <f t="shared" si="127"/>
        <v>698.52</v>
      </c>
      <c r="G207" s="95">
        <f t="shared" si="127"/>
        <v>698.52</v>
      </c>
      <c r="H207" s="95">
        <f t="shared" si="127"/>
        <v>698.52</v>
      </c>
      <c r="I207" s="95">
        <f t="shared" si="127"/>
        <v>698.52</v>
      </c>
      <c r="J207" s="95">
        <f t="shared" si="127"/>
        <v>698.52</v>
      </c>
      <c r="K207" s="95">
        <f t="shared" si="127"/>
        <v>698.52</v>
      </c>
      <c r="L207" s="95">
        <f t="shared" si="127"/>
        <v>698.52</v>
      </c>
      <c r="M207" s="95">
        <f t="shared" si="127"/>
        <v>698.52</v>
      </c>
      <c r="N207" s="95">
        <f t="shared" si="127"/>
        <v>698.52</v>
      </c>
      <c r="O207" s="95">
        <f t="shared" si="127"/>
        <v>698.52</v>
      </c>
      <c r="P207" s="95">
        <f t="shared" si="127"/>
        <v>698.52</v>
      </c>
      <c r="Q207" s="95">
        <f t="shared" si="127"/>
        <v>698.52</v>
      </c>
      <c r="R207" s="95">
        <f t="shared" si="127"/>
        <v>698.52</v>
      </c>
      <c r="S207" s="95">
        <f t="shared" si="127"/>
        <v>698.52</v>
      </c>
      <c r="T207" s="95">
        <f t="shared" si="127"/>
        <v>698.52</v>
      </c>
      <c r="U207" s="95">
        <f t="shared" si="127"/>
        <v>698.52</v>
      </c>
      <c r="V207" s="95">
        <f t="shared" si="127"/>
        <v>698.52</v>
      </c>
      <c r="W207" s="95">
        <f t="shared" si="127"/>
        <v>698.52</v>
      </c>
      <c r="X207" s="95">
        <f t="shared" si="127"/>
        <v>698.52</v>
      </c>
      <c r="Y207" s="95">
        <f t="shared" si="127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4268.96</v>
      </c>
      <c r="C210" s="96">
        <f t="shared" ref="C210:Y210" si="128">SUM(C211:C214)</f>
        <v>4273.99</v>
      </c>
      <c r="D210" s="96">
        <f t="shared" si="128"/>
        <v>4200.55</v>
      </c>
      <c r="E210" s="96">
        <f t="shared" si="128"/>
        <v>4202.2700000000004</v>
      </c>
      <c r="F210" s="96">
        <f t="shared" si="128"/>
        <v>4308.8600000000006</v>
      </c>
      <c r="G210" s="96">
        <f t="shared" si="128"/>
        <v>4483.37</v>
      </c>
      <c r="H210" s="96">
        <f t="shared" si="128"/>
        <v>4617.42</v>
      </c>
      <c r="I210" s="96">
        <f t="shared" si="128"/>
        <v>4685.8999999999996</v>
      </c>
      <c r="J210" s="96">
        <f t="shared" si="128"/>
        <v>4718.32</v>
      </c>
      <c r="K210" s="96">
        <f t="shared" si="128"/>
        <v>4717.7000000000007</v>
      </c>
      <c r="L210" s="96">
        <f t="shared" si="128"/>
        <v>4705.51</v>
      </c>
      <c r="M210" s="96">
        <f t="shared" si="128"/>
        <v>4705.55</v>
      </c>
      <c r="N210" s="96">
        <f t="shared" si="128"/>
        <v>4676.3999999999996</v>
      </c>
      <c r="O210" s="96">
        <f t="shared" si="128"/>
        <v>4712.1000000000004</v>
      </c>
      <c r="P210" s="96">
        <f t="shared" si="128"/>
        <v>4726.34</v>
      </c>
      <c r="Q210" s="96">
        <f t="shared" si="128"/>
        <v>4735.68</v>
      </c>
      <c r="R210" s="96">
        <f t="shared" si="128"/>
        <v>4778.9500000000007</v>
      </c>
      <c r="S210" s="96">
        <f t="shared" si="128"/>
        <v>4790.6000000000004</v>
      </c>
      <c r="T210" s="96">
        <f t="shared" si="128"/>
        <v>4689.55</v>
      </c>
      <c r="U210" s="96">
        <f t="shared" si="128"/>
        <v>4596.8500000000004</v>
      </c>
      <c r="V210" s="96">
        <f t="shared" si="128"/>
        <v>4591.3999999999996</v>
      </c>
      <c r="W210" s="96">
        <f t="shared" si="128"/>
        <v>4618.72</v>
      </c>
      <c r="X210" s="96">
        <f t="shared" si="128"/>
        <v>4584.84</v>
      </c>
      <c r="Y210" s="96">
        <f t="shared" si="128"/>
        <v>4488.4500000000007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1901.83</v>
      </c>
      <c r="C211" s="95">
        <f t="shared" si="129"/>
        <v>1906.86</v>
      </c>
      <c r="D211" s="95">
        <f t="shared" si="129"/>
        <v>1833.42</v>
      </c>
      <c r="E211" s="95">
        <f t="shared" si="129"/>
        <v>1835.14</v>
      </c>
      <c r="F211" s="95">
        <f t="shared" si="129"/>
        <v>1941.73</v>
      </c>
      <c r="G211" s="95">
        <f t="shared" si="129"/>
        <v>2116.2399999999998</v>
      </c>
      <c r="H211" s="95">
        <f t="shared" si="129"/>
        <v>2250.29</v>
      </c>
      <c r="I211" s="95">
        <f t="shared" si="129"/>
        <v>2318.77</v>
      </c>
      <c r="J211" s="95">
        <f t="shared" si="129"/>
        <v>2351.19</v>
      </c>
      <c r="K211" s="95">
        <f t="shared" si="129"/>
        <v>2350.5700000000002</v>
      </c>
      <c r="L211" s="95">
        <f t="shared" si="129"/>
        <v>2338.38</v>
      </c>
      <c r="M211" s="95">
        <f t="shared" si="129"/>
        <v>2338.42</v>
      </c>
      <c r="N211" s="95">
        <f t="shared" si="129"/>
        <v>2309.27</v>
      </c>
      <c r="O211" s="95">
        <f t="shared" si="129"/>
        <v>2344.9699999999998</v>
      </c>
      <c r="P211" s="95">
        <f t="shared" si="129"/>
        <v>2359.21</v>
      </c>
      <c r="Q211" s="95">
        <f t="shared" si="129"/>
        <v>2368.5500000000002</v>
      </c>
      <c r="R211" s="95">
        <f t="shared" si="129"/>
        <v>2411.8200000000002</v>
      </c>
      <c r="S211" s="95">
        <f t="shared" si="129"/>
        <v>2423.4699999999998</v>
      </c>
      <c r="T211" s="95">
        <f t="shared" si="129"/>
        <v>2322.42</v>
      </c>
      <c r="U211" s="95">
        <f t="shared" si="129"/>
        <v>2229.7199999999998</v>
      </c>
      <c r="V211" s="95">
        <f t="shared" si="129"/>
        <v>2224.27</v>
      </c>
      <c r="W211" s="95">
        <f t="shared" si="129"/>
        <v>2251.59</v>
      </c>
      <c r="X211" s="95">
        <f t="shared" si="129"/>
        <v>2217.71</v>
      </c>
      <c r="Y211" s="95">
        <f t="shared" si="129"/>
        <v>2121.3200000000002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30">C207</f>
        <v>698.52</v>
      </c>
      <c r="D212" s="95">
        <f t="shared" si="130"/>
        <v>698.52</v>
      </c>
      <c r="E212" s="95">
        <f t="shared" si="130"/>
        <v>698.52</v>
      </c>
      <c r="F212" s="95">
        <f t="shared" si="130"/>
        <v>698.52</v>
      </c>
      <c r="G212" s="95">
        <f t="shared" si="130"/>
        <v>698.52</v>
      </c>
      <c r="H212" s="95">
        <f t="shared" si="130"/>
        <v>698.52</v>
      </c>
      <c r="I212" s="95">
        <f t="shared" si="130"/>
        <v>698.52</v>
      </c>
      <c r="J212" s="95">
        <f t="shared" si="130"/>
        <v>698.52</v>
      </c>
      <c r="K212" s="95">
        <f t="shared" si="130"/>
        <v>698.52</v>
      </c>
      <c r="L212" s="95">
        <f t="shared" si="130"/>
        <v>698.52</v>
      </c>
      <c r="M212" s="95">
        <f t="shared" si="130"/>
        <v>698.52</v>
      </c>
      <c r="N212" s="95">
        <f t="shared" si="130"/>
        <v>698.52</v>
      </c>
      <c r="O212" s="95">
        <f t="shared" si="130"/>
        <v>698.52</v>
      </c>
      <c r="P212" s="95">
        <f t="shared" si="130"/>
        <v>698.52</v>
      </c>
      <c r="Q212" s="95">
        <f t="shared" si="130"/>
        <v>698.52</v>
      </c>
      <c r="R212" s="95">
        <f t="shared" si="130"/>
        <v>698.52</v>
      </c>
      <c r="S212" s="95">
        <f t="shared" si="130"/>
        <v>698.52</v>
      </c>
      <c r="T212" s="95">
        <f t="shared" si="130"/>
        <v>698.52</v>
      </c>
      <c r="U212" s="95">
        <f t="shared" si="130"/>
        <v>698.52</v>
      </c>
      <c r="V212" s="95">
        <f t="shared" si="130"/>
        <v>698.52</v>
      </c>
      <c r="W212" s="95">
        <f t="shared" si="130"/>
        <v>698.52</v>
      </c>
      <c r="X212" s="95">
        <f t="shared" si="130"/>
        <v>698.52</v>
      </c>
      <c r="Y212" s="95">
        <f t="shared" si="130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4380.9799999999996</v>
      </c>
      <c r="C215" s="96">
        <f t="shared" ref="C215:Y215" si="131">SUM(C216:C219)</f>
        <v>4387.8700000000008</v>
      </c>
      <c r="D215" s="96">
        <f t="shared" si="131"/>
        <v>4252.75</v>
      </c>
      <c r="E215" s="96">
        <f t="shared" si="131"/>
        <v>4224.41</v>
      </c>
      <c r="F215" s="96">
        <f t="shared" si="131"/>
        <v>4340.75</v>
      </c>
      <c r="G215" s="96">
        <f t="shared" si="131"/>
        <v>4494.37</v>
      </c>
      <c r="H215" s="96">
        <f t="shared" si="131"/>
        <v>4588.3900000000003</v>
      </c>
      <c r="I215" s="96">
        <f t="shared" si="131"/>
        <v>4645.7700000000004</v>
      </c>
      <c r="J215" s="96">
        <f t="shared" si="131"/>
        <v>4657.41</v>
      </c>
      <c r="K215" s="96">
        <f t="shared" si="131"/>
        <v>4637.05</v>
      </c>
      <c r="L215" s="96">
        <f t="shared" si="131"/>
        <v>4645.22</v>
      </c>
      <c r="M215" s="96">
        <f t="shared" si="131"/>
        <v>4630.96</v>
      </c>
      <c r="N215" s="96">
        <f t="shared" si="131"/>
        <v>4647.88</v>
      </c>
      <c r="O215" s="96">
        <f t="shared" si="131"/>
        <v>4675.49</v>
      </c>
      <c r="P215" s="96">
        <f t="shared" si="131"/>
        <v>4690.67</v>
      </c>
      <c r="Q215" s="96">
        <f t="shared" si="131"/>
        <v>4697.17</v>
      </c>
      <c r="R215" s="96">
        <f t="shared" si="131"/>
        <v>4730.1499999999996</v>
      </c>
      <c r="S215" s="96">
        <f t="shared" si="131"/>
        <v>4726</v>
      </c>
      <c r="T215" s="96">
        <f t="shared" si="131"/>
        <v>4601.59</v>
      </c>
      <c r="U215" s="96">
        <f t="shared" si="131"/>
        <v>4520.66</v>
      </c>
      <c r="V215" s="96">
        <f t="shared" si="131"/>
        <v>4508.0300000000007</v>
      </c>
      <c r="W215" s="96">
        <f t="shared" si="131"/>
        <v>4591.5</v>
      </c>
      <c r="X215" s="96">
        <f t="shared" si="131"/>
        <v>4480.37</v>
      </c>
      <c r="Y215" s="96">
        <f t="shared" si="131"/>
        <v>4397.5200000000004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2013.85</v>
      </c>
      <c r="C216" s="95">
        <f t="shared" si="132"/>
        <v>2020.74</v>
      </c>
      <c r="D216" s="95">
        <f t="shared" si="132"/>
        <v>1885.62</v>
      </c>
      <c r="E216" s="95">
        <f t="shared" si="132"/>
        <v>1857.28</v>
      </c>
      <c r="F216" s="95">
        <f t="shared" si="132"/>
        <v>1973.62</v>
      </c>
      <c r="G216" s="95">
        <f t="shared" si="132"/>
        <v>2127.2399999999998</v>
      </c>
      <c r="H216" s="95">
        <f t="shared" si="132"/>
        <v>2221.2600000000002</v>
      </c>
      <c r="I216" s="95">
        <f t="shared" si="132"/>
        <v>2278.64</v>
      </c>
      <c r="J216" s="95">
        <f t="shared" si="132"/>
        <v>2290.2800000000002</v>
      </c>
      <c r="K216" s="95">
        <f t="shared" si="132"/>
        <v>2269.92</v>
      </c>
      <c r="L216" s="95">
        <f t="shared" si="132"/>
        <v>2278.09</v>
      </c>
      <c r="M216" s="95">
        <f t="shared" si="132"/>
        <v>2263.83</v>
      </c>
      <c r="N216" s="95">
        <f t="shared" si="132"/>
        <v>2280.75</v>
      </c>
      <c r="O216" s="95">
        <f t="shared" si="132"/>
        <v>2308.36</v>
      </c>
      <c r="P216" s="95">
        <f t="shared" si="132"/>
        <v>2323.54</v>
      </c>
      <c r="Q216" s="95">
        <f t="shared" si="132"/>
        <v>2330.04</v>
      </c>
      <c r="R216" s="95">
        <f t="shared" si="132"/>
        <v>2363.02</v>
      </c>
      <c r="S216" s="95">
        <f t="shared" si="132"/>
        <v>2358.87</v>
      </c>
      <c r="T216" s="95">
        <f t="shared" si="132"/>
        <v>2234.46</v>
      </c>
      <c r="U216" s="95">
        <f t="shared" si="132"/>
        <v>2153.5300000000002</v>
      </c>
      <c r="V216" s="95">
        <f t="shared" si="132"/>
        <v>2140.9</v>
      </c>
      <c r="W216" s="95">
        <f t="shared" si="132"/>
        <v>2224.37</v>
      </c>
      <c r="X216" s="95">
        <f t="shared" si="132"/>
        <v>2113.2399999999998</v>
      </c>
      <c r="Y216" s="95">
        <f t="shared" si="132"/>
        <v>2030.39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3">C212</f>
        <v>698.52</v>
      </c>
      <c r="D217" s="95">
        <f t="shared" si="133"/>
        <v>698.52</v>
      </c>
      <c r="E217" s="95">
        <f t="shared" si="133"/>
        <v>698.52</v>
      </c>
      <c r="F217" s="95">
        <f t="shared" si="133"/>
        <v>698.52</v>
      </c>
      <c r="G217" s="95">
        <f t="shared" si="133"/>
        <v>698.52</v>
      </c>
      <c r="H217" s="95">
        <f t="shared" si="133"/>
        <v>698.52</v>
      </c>
      <c r="I217" s="95">
        <f t="shared" si="133"/>
        <v>698.52</v>
      </c>
      <c r="J217" s="95">
        <f t="shared" si="133"/>
        <v>698.52</v>
      </c>
      <c r="K217" s="95">
        <f t="shared" si="133"/>
        <v>698.52</v>
      </c>
      <c r="L217" s="95">
        <f t="shared" si="133"/>
        <v>698.52</v>
      </c>
      <c r="M217" s="95">
        <f t="shared" si="133"/>
        <v>698.52</v>
      </c>
      <c r="N217" s="95">
        <f t="shared" si="133"/>
        <v>698.52</v>
      </c>
      <c r="O217" s="95">
        <f t="shared" si="133"/>
        <v>698.52</v>
      </c>
      <c r="P217" s="95">
        <f t="shared" si="133"/>
        <v>698.52</v>
      </c>
      <c r="Q217" s="95">
        <f t="shared" si="133"/>
        <v>698.52</v>
      </c>
      <c r="R217" s="95">
        <f t="shared" si="133"/>
        <v>698.52</v>
      </c>
      <c r="S217" s="95">
        <f t="shared" si="133"/>
        <v>698.52</v>
      </c>
      <c r="T217" s="95">
        <f t="shared" si="133"/>
        <v>698.52</v>
      </c>
      <c r="U217" s="95">
        <f t="shared" si="133"/>
        <v>698.52</v>
      </c>
      <c r="V217" s="95">
        <f t="shared" si="133"/>
        <v>698.52</v>
      </c>
      <c r="W217" s="95">
        <f t="shared" si="133"/>
        <v>698.52</v>
      </c>
      <c r="X217" s="95">
        <f t="shared" si="133"/>
        <v>698.52</v>
      </c>
      <c r="Y217" s="95">
        <f t="shared" si="133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4283.71</v>
      </c>
      <c r="C220" s="96">
        <f t="shared" ref="C220:Y220" si="135">SUM(C221:C224)</f>
        <v>4285.7299999999996</v>
      </c>
      <c r="D220" s="96">
        <f t="shared" si="135"/>
        <v>4184.9400000000005</v>
      </c>
      <c r="E220" s="96">
        <f t="shared" si="135"/>
        <v>4053.3700000000003</v>
      </c>
      <c r="F220" s="96">
        <f t="shared" si="135"/>
        <v>4168.0400000000009</v>
      </c>
      <c r="G220" s="96">
        <f t="shared" si="135"/>
        <v>4241.93</v>
      </c>
      <c r="H220" s="96">
        <f t="shared" si="135"/>
        <v>4295.3999999999996</v>
      </c>
      <c r="I220" s="96">
        <f t="shared" si="135"/>
        <v>4309.32</v>
      </c>
      <c r="J220" s="96">
        <f t="shared" si="135"/>
        <v>4412.3999999999996</v>
      </c>
      <c r="K220" s="96">
        <f t="shared" si="135"/>
        <v>4454.01</v>
      </c>
      <c r="L220" s="96">
        <f t="shared" si="135"/>
        <v>4430.55</v>
      </c>
      <c r="M220" s="96">
        <f t="shared" si="135"/>
        <v>4415.2299999999996</v>
      </c>
      <c r="N220" s="96">
        <f t="shared" si="135"/>
        <v>4428.09</v>
      </c>
      <c r="O220" s="96">
        <f t="shared" si="135"/>
        <v>4425.92</v>
      </c>
      <c r="P220" s="96">
        <f t="shared" si="135"/>
        <v>4452.8999999999996</v>
      </c>
      <c r="Q220" s="96">
        <f t="shared" si="135"/>
        <v>4469.74</v>
      </c>
      <c r="R220" s="96">
        <f t="shared" si="135"/>
        <v>4499.8900000000003</v>
      </c>
      <c r="S220" s="96">
        <f t="shared" si="135"/>
        <v>4510.1900000000005</v>
      </c>
      <c r="T220" s="96">
        <f t="shared" si="135"/>
        <v>4459.18</v>
      </c>
      <c r="U220" s="96">
        <f t="shared" si="135"/>
        <v>4286.08</v>
      </c>
      <c r="V220" s="96">
        <f t="shared" si="135"/>
        <v>4352.84</v>
      </c>
      <c r="W220" s="96">
        <f t="shared" si="135"/>
        <v>4324.9500000000007</v>
      </c>
      <c r="X220" s="96">
        <f t="shared" si="135"/>
        <v>4129.3700000000008</v>
      </c>
      <c r="Y220" s="96">
        <f t="shared" si="135"/>
        <v>4057.7900000000004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1916.58</v>
      </c>
      <c r="C221" s="95">
        <f t="shared" si="136"/>
        <v>1918.6</v>
      </c>
      <c r="D221" s="95">
        <f t="shared" si="136"/>
        <v>1817.81</v>
      </c>
      <c r="E221" s="95">
        <f t="shared" si="136"/>
        <v>1686.24</v>
      </c>
      <c r="F221" s="95">
        <f t="shared" si="136"/>
        <v>1800.91</v>
      </c>
      <c r="G221" s="95">
        <f t="shared" si="136"/>
        <v>1874.8</v>
      </c>
      <c r="H221" s="95">
        <f t="shared" si="136"/>
        <v>1928.27</v>
      </c>
      <c r="I221" s="95">
        <f t="shared" si="136"/>
        <v>1942.19</v>
      </c>
      <c r="J221" s="95">
        <f t="shared" si="136"/>
        <v>2045.27</v>
      </c>
      <c r="K221" s="95">
        <f t="shared" si="136"/>
        <v>2086.88</v>
      </c>
      <c r="L221" s="95">
        <f t="shared" si="136"/>
        <v>2063.42</v>
      </c>
      <c r="M221" s="95">
        <f t="shared" si="136"/>
        <v>2048.1</v>
      </c>
      <c r="N221" s="95">
        <f t="shared" si="136"/>
        <v>2060.96</v>
      </c>
      <c r="O221" s="95">
        <f t="shared" si="136"/>
        <v>2058.79</v>
      </c>
      <c r="P221" s="95">
        <f t="shared" si="136"/>
        <v>2085.77</v>
      </c>
      <c r="Q221" s="95">
        <f t="shared" si="136"/>
        <v>2102.61</v>
      </c>
      <c r="R221" s="95">
        <f t="shared" si="136"/>
        <v>2132.7600000000002</v>
      </c>
      <c r="S221" s="95">
        <f t="shared" si="136"/>
        <v>2143.06</v>
      </c>
      <c r="T221" s="95">
        <f t="shared" si="136"/>
        <v>2092.0500000000002</v>
      </c>
      <c r="U221" s="95">
        <f t="shared" si="136"/>
        <v>1918.95</v>
      </c>
      <c r="V221" s="95">
        <f t="shared" si="136"/>
        <v>1985.71</v>
      </c>
      <c r="W221" s="95">
        <f t="shared" si="136"/>
        <v>1957.82</v>
      </c>
      <c r="X221" s="95">
        <f t="shared" si="136"/>
        <v>1762.24</v>
      </c>
      <c r="Y221" s="95">
        <f t="shared" si="136"/>
        <v>1690.66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7">C217</f>
        <v>698.52</v>
      </c>
      <c r="D222" s="95">
        <f t="shared" si="137"/>
        <v>698.52</v>
      </c>
      <c r="E222" s="95">
        <f t="shared" si="137"/>
        <v>698.52</v>
      </c>
      <c r="F222" s="95">
        <f t="shared" si="137"/>
        <v>698.52</v>
      </c>
      <c r="G222" s="95">
        <f t="shared" si="137"/>
        <v>698.52</v>
      </c>
      <c r="H222" s="95">
        <f t="shared" si="137"/>
        <v>698.52</v>
      </c>
      <c r="I222" s="95">
        <f t="shared" si="137"/>
        <v>698.52</v>
      </c>
      <c r="J222" s="95">
        <f t="shared" si="137"/>
        <v>698.52</v>
      </c>
      <c r="K222" s="95">
        <f t="shared" si="137"/>
        <v>698.52</v>
      </c>
      <c r="L222" s="95">
        <f t="shared" si="137"/>
        <v>698.52</v>
      </c>
      <c r="M222" s="95">
        <f t="shared" si="137"/>
        <v>698.52</v>
      </c>
      <c r="N222" s="95">
        <f t="shared" si="137"/>
        <v>698.52</v>
      </c>
      <c r="O222" s="95">
        <f t="shared" si="137"/>
        <v>698.52</v>
      </c>
      <c r="P222" s="95">
        <f t="shared" si="137"/>
        <v>698.52</v>
      </c>
      <c r="Q222" s="95">
        <f t="shared" si="137"/>
        <v>698.52</v>
      </c>
      <c r="R222" s="95">
        <f t="shared" si="137"/>
        <v>698.52</v>
      </c>
      <c r="S222" s="95">
        <f t="shared" si="137"/>
        <v>698.52</v>
      </c>
      <c r="T222" s="95">
        <f t="shared" si="137"/>
        <v>698.52</v>
      </c>
      <c r="U222" s="95">
        <f t="shared" si="137"/>
        <v>698.52</v>
      </c>
      <c r="V222" s="95">
        <f t="shared" si="137"/>
        <v>698.52</v>
      </c>
      <c r="W222" s="95">
        <f t="shared" si="137"/>
        <v>698.52</v>
      </c>
      <c r="X222" s="95">
        <f t="shared" si="137"/>
        <v>698.52</v>
      </c>
      <c r="Y222" s="95">
        <f t="shared" si="137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3908.65</v>
      </c>
      <c r="C225" s="96">
        <f t="shared" ref="C225:Y225" si="138">SUM(C226:C229)</f>
        <v>3962.88</v>
      </c>
      <c r="D225" s="96">
        <f t="shared" si="138"/>
        <v>4025.7900000000004</v>
      </c>
      <c r="E225" s="96">
        <f t="shared" si="138"/>
        <v>4044.73</v>
      </c>
      <c r="F225" s="96">
        <f t="shared" si="138"/>
        <v>4144.84</v>
      </c>
      <c r="G225" s="96">
        <f t="shared" si="138"/>
        <v>4229.3700000000008</v>
      </c>
      <c r="H225" s="96">
        <f t="shared" si="138"/>
        <v>4251.3</v>
      </c>
      <c r="I225" s="96">
        <f t="shared" si="138"/>
        <v>4380.74</v>
      </c>
      <c r="J225" s="96">
        <f t="shared" si="138"/>
        <v>4515.71</v>
      </c>
      <c r="K225" s="96">
        <f t="shared" si="138"/>
        <v>4519.7700000000004</v>
      </c>
      <c r="L225" s="96">
        <f t="shared" si="138"/>
        <v>4417.7700000000004</v>
      </c>
      <c r="M225" s="96">
        <f t="shared" si="138"/>
        <v>4421.6499999999996</v>
      </c>
      <c r="N225" s="96">
        <f t="shared" si="138"/>
        <v>4412.25</v>
      </c>
      <c r="O225" s="96">
        <f t="shared" si="138"/>
        <v>4434.6499999999996</v>
      </c>
      <c r="P225" s="96">
        <f t="shared" si="138"/>
        <v>4451.63</v>
      </c>
      <c r="Q225" s="96">
        <f t="shared" si="138"/>
        <v>4460.62</v>
      </c>
      <c r="R225" s="96">
        <f t="shared" si="138"/>
        <v>4529.0599999999995</v>
      </c>
      <c r="S225" s="96">
        <f t="shared" si="138"/>
        <v>4492.8500000000004</v>
      </c>
      <c r="T225" s="96">
        <f t="shared" si="138"/>
        <v>4399.74</v>
      </c>
      <c r="U225" s="96">
        <f t="shared" si="138"/>
        <v>4418.49</v>
      </c>
      <c r="V225" s="96">
        <f t="shared" si="138"/>
        <v>4231.26</v>
      </c>
      <c r="W225" s="96">
        <f t="shared" si="138"/>
        <v>4109.1000000000004</v>
      </c>
      <c r="X225" s="96">
        <f t="shared" si="138"/>
        <v>3951.97</v>
      </c>
      <c r="Y225" s="96">
        <f t="shared" si="138"/>
        <v>3883.67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1541.52</v>
      </c>
      <c r="C226" s="95">
        <f t="shared" si="139"/>
        <v>1595.75</v>
      </c>
      <c r="D226" s="95">
        <f t="shared" si="139"/>
        <v>1658.66</v>
      </c>
      <c r="E226" s="95">
        <f t="shared" si="139"/>
        <v>1677.6</v>
      </c>
      <c r="F226" s="95">
        <f t="shared" si="139"/>
        <v>1777.71</v>
      </c>
      <c r="G226" s="95">
        <f t="shared" si="139"/>
        <v>1862.24</v>
      </c>
      <c r="H226" s="95">
        <f t="shared" si="139"/>
        <v>1884.17</v>
      </c>
      <c r="I226" s="95">
        <f t="shared" si="139"/>
        <v>2013.61</v>
      </c>
      <c r="J226" s="95">
        <f t="shared" si="139"/>
        <v>2148.58</v>
      </c>
      <c r="K226" s="95">
        <f t="shared" si="139"/>
        <v>2152.64</v>
      </c>
      <c r="L226" s="95">
        <f t="shared" si="139"/>
        <v>2050.64</v>
      </c>
      <c r="M226" s="95">
        <f t="shared" si="139"/>
        <v>2054.52</v>
      </c>
      <c r="N226" s="95">
        <f t="shared" si="139"/>
        <v>2045.12</v>
      </c>
      <c r="O226" s="95">
        <f t="shared" si="139"/>
        <v>2067.52</v>
      </c>
      <c r="P226" s="95">
        <f t="shared" si="139"/>
        <v>2084.5</v>
      </c>
      <c r="Q226" s="95">
        <f t="shared" si="139"/>
        <v>2093.4899999999998</v>
      </c>
      <c r="R226" s="95">
        <f t="shared" si="139"/>
        <v>2161.9299999999998</v>
      </c>
      <c r="S226" s="95">
        <f t="shared" si="139"/>
        <v>2125.7199999999998</v>
      </c>
      <c r="T226" s="95">
        <f t="shared" si="139"/>
        <v>2032.61</v>
      </c>
      <c r="U226" s="95">
        <f t="shared" si="139"/>
        <v>2051.36</v>
      </c>
      <c r="V226" s="95">
        <f t="shared" si="139"/>
        <v>1864.13</v>
      </c>
      <c r="W226" s="95">
        <f t="shared" si="139"/>
        <v>1741.97</v>
      </c>
      <c r="X226" s="95">
        <f t="shared" si="139"/>
        <v>1584.84</v>
      </c>
      <c r="Y226" s="95">
        <f t="shared" si="139"/>
        <v>1516.54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40">C222</f>
        <v>698.52</v>
      </c>
      <c r="D227" s="95">
        <f t="shared" si="140"/>
        <v>698.52</v>
      </c>
      <c r="E227" s="95">
        <f t="shared" si="140"/>
        <v>698.52</v>
      </c>
      <c r="F227" s="95">
        <f t="shared" si="140"/>
        <v>698.52</v>
      </c>
      <c r="G227" s="95">
        <f t="shared" si="140"/>
        <v>698.52</v>
      </c>
      <c r="H227" s="95">
        <f t="shared" si="140"/>
        <v>698.52</v>
      </c>
      <c r="I227" s="95">
        <f t="shared" si="140"/>
        <v>698.52</v>
      </c>
      <c r="J227" s="95">
        <f t="shared" si="140"/>
        <v>698.52</v>
      </c>
      <c r="K227" s="95">
        <f t="shared" si="140"/>
        <v>698.52</v>
      </c>
      <c r="L227" s="95">
        <f t="shared" si="140"/>
        <v>698.52</v>
      </c>
      <c r="M227" s="95">
        <f t="shared" si="140"/>
        <v>698.52</v>
      </c>
      <c r="N227" s="95">
        <f t="shared" si="140"/>
        <v>698.52</v>
      </c>
      <c r="O227" s="95">
        <f t="shared" si="140"/>
        <v>698.52</v>
      </c>
      <c r="P227" s="95">
        <f t="shared" si="140"/>
        <v>698.52</v>
      </c>
      <c r="Q227" s="95">
        <f t="shared" si="140"/>
        <v>698.52</v>
      </c>
      <c r="R227" s="95">
        <f t="shared" si="140"/>
        <v>698.52</v>
      </c>
      <c r="S227" s="95">
        <f t="shared" si="140"/>
        <v>698.52</v>
      </c>
      <c r="T227" s="95">
        <f t="shared" si="140"/>
        <v>698.52</v>
      </c>
      <c r="U227" s="95">
        <f t="shared" si="140"/>
        <v>698.52</v>
      </c>
      <c r="V227" s="95">
        <f t="shared" si="140"/>
        <v>698.52</v>
      </c>
      <c r="W227" s="95">
        <f t="shared" si="140"/>
        <v>698.52</v>
      </c>
      <c r="X227" s="95">
        <f t="shared" si="140"/>
        <v>698.52</v>
      </c>
      <c r="Y227" s="95">
        <f t="shared" si="140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3917.9500000000003</v>
      </c>
      <c r="C230" s="96">
        <f t="shared" ref="C230:Y230" si="141">SUM(C231:C234)</f>
        <v>3909.81</v>
      </c>
      <c r="D230" s="96">
        <f t="shared" si="141"/>
        <v>3997.3300000000004</v>
      </c>
      <c r="E230" s="96">
        <f t="shared" si="141"/>
        <v>3992.77</v>
      </c>
      <c r="F230" s="96">
        <f t="shared" si="141"/>
        <v>4064.38</v>
      </c>
      <c r="G230" s="96">
        <f t="shared" si="141"/>
        <v>4227.8600000000006</v>
      </c>
      <c r="H230" s="96">
        <f t="shared" si="141"/>
        <v>4297.2299999999996</v>
      </c>
      <c r="I230" s="96">
        <f t="shared" si="141"/>
        <v>4403.1000000000004</v>
      </c>
      <c r="J230" s="96">
        <f t="shared" si="141"/>
        <v>4595.7000000000007</v>
      </c>
      <c r="K230" s="96">
        <f t="shared" si="141"/>
        <v>4611.6100000000006</v>
      </c>
      <c r="L230" s="96">
        <f t="shared" si="141"/>
        <v>4584.9400000000005</v>
      </c>
      <c r="M230" s="96">
        <f t="shared" si="141"/>
        <v>4563.04</v>
      </c>
      <c r="N230" s="96">
        <f t="shared" si="141"/>
        <v>4543.6100000000006</v>
      </c>
      <c r="O230" s="96">
        <f t="shared" si="141"/>
        <v>4567.88</v>
      </c>
      <c r="P230" s="96">
        <f t="shared" si="141"/>
        <v>4582.0300000000007</v>
      </c>
      <c r="Q230" s="96">
        <f t="shared" si="141"/>
        <v>4599.26</v>
      </c>
      <c r="R230" s="96">
        <f t="shared" si="141"/>
        <v>4677.0599999999995</v>
      </c>
      <c r="S230" s="96">
        <f t="shared" si="141"/>
        <v>4687.18</v>
      </c>
      <c r="T230" s="96">
        <f t="shared" si="141"/>
        <v>4648.6400000000003</v>
      </c>
      <c r="U230" s="96">
        <f t="shared" si="141"/>
        <v>4640.58</v>
      </c>
      <c r="V230" s="96">
        <f t="shared" si="141"/>
        <v>4510.6000000000004</v>
      </c>
      <c r="W230" s="96">
        <f t="shared" si="141"/>
        <v>4267.8099999999995</v>
      </c>
      <c r="X230" s="96">
        <f t="shared" si="141"/>
        <v>4027.8700000000003</v>
      </c>
      <c r="Y230" s="96">
        <f t="shared" si="141"/>
        <v>3971.19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1550.82</v>
      </c>
      <c r="C231" s="95">
        <f t="shared" si="142"/>
        <v>1542.68</v>
      </c>
      <c r="D231" s="95">
        <f t="shared" si="142"/>
        <v>1630.2</v>
      </c>
      <c r="E231" s="95">
        <f t="shared" si="142"/>
        <v>1625.64</v>
      </c>
      <c r="F231" s="95">
        <f t="shared" si="142"/>
        <v>1697.25</v>
      </c>
      <c r="G231" s="95">
        <f t="shared" si="142"/>
        <v>1860.73</v>
      </c>
      <c r="H231" s="95">
        <f t="shared" si="142"/>
        <v>1930.1</v>
      </c>
      <c r="I231" s="95">
        <f t="shared" si="142"/>
        <v>2035.97</v>
      </c>
      <c r="J231" s="95">
        <f t="shared" si="142"/>
        <v>2228.5700000000002</v>
      </c>
      <c r="K231" s="95">
        <f t="shared" si="142"/>
        <v>2244.48</v>
      </c>
      <c r="L231" s="95">
        <f t="shared" si="142"/>
        <v>2217.81</v>
      </c>
      <c r="M231" s="95">
        <f t="shared" si="142"/>
        <v>2195.91</v>
      </c>
      <c r="N231" s="95">
        <f t="shared" si="142"/>
        <v>2176.48</v>
      </c>
      <c r="O231" s="95">
        <f t="shared" si="142"/>
        <v>2200.75</v>
      </c>
      <c r="P231" s="95">
        <f t="shared" si="142"/>
        <v>2214.9</v>
      </c>
      <c r="Q231" s="95">
        <f t="shared" si="142"/>
        <v>2232.13</v>
      </c>
      <c r="R231" s="95">
        <f t="shared" si="142"/>
        <v>2309.9299999999998</v>
      </c>
      <c r="S231" s="95">
        <f t="shared" si="142"/>
        <v>2320.0500000000002</v>
      </c>
      <c r="T231" s="95">
        <f t="shared" si="142"/>
        <v>2281.5100000000002</v>
      </c>
      <c r="U231" s="95">
        <f t="shared" si="142"/>
        <v>2273.4499999999998</v>
      </c>
      <c r="V231" s="95">
        <f t="shared" si="142"/>
        <v>2143.4699999999998</v>
      </c>
      <c r="W231" s="95">
        <f t="shared" si="142"/>
        <v>1900.68</v>
      </c>
      <c r="X231" s="95">
        <f t="shared" si="142"/>
        <v>1660.74</v>
      </c>
      <c r="Y231" s="95">
        <f t="shared" si="142"/>
        <v>1604.06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3">C227</f>
        <v>698.52</v>
      </c>
      <c r="D232" s="95">
        <f t="shared" si="143"/>
        <v>698.52</v>
      </c>
      <c r="E232" s="95">
        <f t="shared" si="143"/>
        <v>698.52</v>
      </c>
      <c r="F232" s="95">
        <f t="shared" si="143"/>
        <v>698.52</v>
      </c>
      <c r="G232" s="95">
        <f t="shared" si="143"/>
        <v>698.52</v>
      </c>
      <c r="H232" s="95">
        <f t="shared" si="143"/>
        <v>698.52</v>
      </c>
      <c r="I232" s="95">
        <f t="shared" si="143"/>
        <v>698.52</v>
      </c>
      <c r="J232" s="95">
        <f t="shared" si="143"/>
        <v>698.52</v>
      </c>
      <c r="K232" s="95">
        <f t="shared" si="143"/>
        <v>698.52</v>
      </c>
      <c r="L232" s="95">
        <f t="shared" si="143"/>
        <v>698.52</v>
      </c>
      <c r="M232" s="95">
        <f t="shared" si="143"/>
        <v>698.52</v>
      </c>
      <c r="N232" s="95">
        <f t="shared" si="143"/>
        <v>698.52</v>
      </c>
      <c r="O232" s="95">
        <f t="shared" si="143"/>
        <v>698.52</v>
      </c>
      <c r="P232" s="95">
        <f t="shared" si="143"/>
        <v>698.52</v>
      </c>
      <c r="Q232" s="95">
        <f t="shared" si="143"/>
        <v>698.52</v>
      </c>
      <c r="R232" s="95">
        <f t="shared" si="143"/>
        <v>698.52</v>
      </c>
      <c r="S232" s="95">
        <f t="shared" si="143"/>
        <v>698.52</v>
      </c>
      <c r="T232" s="95">
        <f t="shared" si="143"/>
        <v>698.52</v>
      </c>
      <c r="U232" s="95">
        <f t="shared" si="143"/>
        <v>698.52</v>
      </c>
      <c r="V232" s="95">
        <f t="shared" si="143"/>
        <v>698.52</v>
      </c>
      <c r="W232" s="95">
        <f t="shared" si="143"/>
        <v>698.52</v>
      </c>
      <c r="X232" s="95">
        <f t="shared" si="143"/>
        <v>698.52</v>
      </c>
      <c r="Y232" s="95">
        <f t="shared" si="143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3983.56</v>
      </c>
      <c r="C235" s="96">
        <f t="shared" ref="C235:Y235" si="144">SUM(C236:C239)</f>
        <v>3950.9100000000003</v>
      </c>
      <c r="D235" s="96">
        <f t="shared" si="144"/>
        <v>4038.85</v>
      </c>
      <c r="E235" s="96">
        <f t="shared" si="144"/>
        <v>4143.75</v>
      </c>
      <c r="F235" s="96">
        <f t="shared" si="144"/>
        <v>4173.99</v>
      </c>
      <c r="G235" s="96">
        <f t="shared" si="144"/>
        <v>4286.76</v>
      </c>
      <c r="H235" s="96">
        <f t="shared" si="144"/>
        <v>4429.4500000000007</v>
      </c>
      <c r="I235" s="96">
        <f t="shared" si="144"/>
        <v>4460.59</v>
      </c>
      <c r="J235" s="96">
        <f t="shared" si="144"/>
        <v>4522.4799999999996</v>
      </c>
      <c r="K235" s="96">
        <f t="shared" si="144"/>
        <v>4528.7800000000007</v>
      </c>
      <c r="L235" s="96">
        <f t="shared" si="144"/>
        <v>4521.7000000000007</v>
      </c>
      <c r="M235" s="96">
        <f t="shared" si="144"/>
        <v>4527.8</v>
      </c>
      <c r="N235" s="96">
        <f t="shared" si="144"/>
        <v>4534.7700000000004</v>
      </c>
      <c r="O235" s="96">
        <f t="shared" si="144"/>
        <v>4553.1100000000006</v>
      </c>
      <c r="P235" s="96">
        <f t="shared" si="144"/>
        <v>4558.0599999999995</v>
      </c>
      <c r="Q235" s="96">
        <f t="shared" si="144"/>
        <v>4560.3600000000006</v>
      </c>
      <c r="R235" s="96">
        <f t="shared" si="144"/>
        <v>4602</v>
      </c>
      <c r="S235" s="96">
        <f t="shared" si="144"/>
        <v>4601.8</v>
      </c>
      <c r="T235" s="96">
        <f t="shared" si="144"/>
        <v>4627.91</v>
      </c>
      <c r="U235" s="96">
        <f t="shared" si="144"/>
        <v>4508.16</v>
      </c>
      <c r="V235" s="96">
        <f t="shared" si="144"/>
        <v>4431.7000000000007</v>
      </c>
      <c r="W235" s="96">
        <f t="shared" si="144"/>
        <v>4368.9799999999996</v>
      </c>
      <c r="X235" s="96">
        <f t="shared" si="144"/>
        <v>4192.59</v>
      </c>
      <c r="Y235" s="96">
        <f t="shared" si="144"/>
        <v>4041.1600000000003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1616.43</v>
      </c>
      <c r="C236" s="95">
        <f t="shared" si="145"/>
        <v>1583.78</v>
      </c>
      <c r="D236" s="95">
        <f t="shared" si="145"/>
        <v>1671.72</v>
      </c>
      <c r="E236" s="95">
        <f t="shared" si="145"/>
        <v>1776.62</v>
      </c>
      <c r="F236" s="95">
        <f t="shared" si="145"/>
        <v>1806.86</v>
      </c>
      <c r="G236" s="95">
        <f t="shared" si="145"/>
        <v>1919.63</v>
      </c>
      <c r="H236" s="95">
        <f t="shared" si="145"/>
        <v>2062.3200000000002</v>
      </c>
      <c r="I236" s="95">
        <f t="shared" si="145"/>
        <v>2093.46</v>
      </c>
      <c r="J236" s="95">
        <f t="shared" si="145"/>
        <v>2155.35</v>
      </c>
      <c r="K236" s="95">
        <f t="shared" si="145"/>
        <v>2161.65</v>
      </c>
      <c r="L236" s="95">
        <f t="shared" si="145"/>
        <v>2154.5700000000002</v>
      </c>
      <c r="M236" s="95">
        <f t="shared" si="145"/>
        <v>2160.67</v>
      </c>
      <c r="N236" s="95">
        <f t="shared" si="145"/>
        <v>2167.64</v>
      </c>
      <c r="O236" s="95">
        <f t="shared" si="145"/>
        <v>2185.98</v>
      </c>
      <c r="P236" s="95">
        <f t="shared" si="145"/>
        <v>2190.9299999999998</v>
      </c>
      <c r="Q236" s="95">
        <f t="shared" si="145"/>
        <v>2193.23</v>
      </c>
      <c r="R236" s="95">
        <f t="shared" si="145"/>
        <v>2234.87</v>
      </c>
      <c r="S236" s="95">
        <f t="shared" si="145"/>
        <v>2234.67</v>
      </c>
      <c r="T236" s="95">
        <f t="shared" si="145"/>
        <v>2260.7800000000002</v>
      </c>
      <c r="U236" s="95">
        <f t="shared" si="145"/>
        <v>2141.0300000000002</v>
      </c>
      <c r="V236" s="95">
        <f t="shared" si="145"/>
        <v>2064.5700000000002</v>
      </c>
      <c r="W236" s="95">
        <f t="shared" si="145"/>
        <v>2001.85</v>
      </c>
      <c r="X236" s="95">
        <f t="shared" si="145"/>
        <v>1825.46</v>
      </c>
      <c r="Y236" s="95">
        <f t="shared" si="145"/>
        <v>1674.03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6">C232</f>
        <v>698.52</v>
      </c>
      <c r="D237" s="95">
        <f t="shared" si="146"/>
        <v>698.52</v>
      </c>
      <c r="E237" s="95">
        <f t="shared" si="146"/>
        <v>698.52</v>
      </c>
      <c r="F237" s="95">
        <f t="shared" si="146"/>
        <v>698.52</v>
      </c>
      <c r="G237" s="95">
        <f t="shared" si="146"/>
        <v>698.52</v>
      </c>
      <c r="H237" s="95">
        <f t="shared" si="146"/>
        <v>698.52</v>
      </c>
      <c r="I237" s="95">
        <f t="shared" si="146"/>
        <v>698.52</v>
      </c>
      <c r="J237" s="95">
        <f t="shared" si="146"/>
        <v>698.52</v>
      </c>
      <c r="K237" s="95">
        <f t="shared" si="146"/>
        <v>698.52</v>
      </c>
      <c r="L237" s="95">
        <f t="shared" si="146"/>
        <v>698.52</v>
      </c>
      <c r="M237" s="95">
        <f t="shared" si="146"/>
        <v>698.52</v>
      </c>
      <c r="N237" s="95">
        <f t="shared" si="146"/>
        <v>698.52</v>
      </c>
      <c r="O237" s="95">
        <f t="shared" si="146"/>
        <v>698.52</v>
      </c>
      <c r="P237" s="95">
        <f t="shared" si="146"/>
        <v>698.52</v>
      </c>
      <c r="Q237" s="95">
        <f t="shared" si="146"/>
        <v>698.52</v>
      </c>
      <c r="R237" s="95">
        <f t="shared" si="146"/>
        <v>698.52</v>
      </c>
      <c r="S237" s="95">
        <f t="shared" si="146"/>
        <v>698.52</v>
      </c>
      <c r="T237" s="95">
        <f t="shared" si="146"/>
        <v>698.52</v>
      </c>
      <c r="U237" s="95">
        <f t="shared" si="146"/>
        <v>698.52</v>
      </c>
      <c r="V237" s="95">
        <f t="shared" si="146"/>
        <v>698.52</v>
      </c>
      <c r="W237" s="95">
        <f t="shared" si="146"/>
        <v>698.52</v>
      </c>
      <c r="X237" s="95">
        <f t="shared" si="146"/>
        <v>698.52</v>
      </c>
      <c r="Y237" s="95">
        <f t="shared" si="146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4012.46</v>
      </c>
      <c r="C240" s="96">
        <f t="shared" ref="C240:Y240" si="147">SUM(C241:C244)</f>
        <v>4011.7900000000004</v>
      </c>
      <c r="D240" s="96">
        <f t="shared" si="147"/>
        <v>4057.47</v>
      </c>
      <c r="E240" s="96">
        <f t="shared" si="147"/>
        <v>4237.1399999999994</v>
      </c>
      <c r="F240" s="96">
        <f t="shared" si="147"/>
        <v>4256.5599999999995</v>
      </c>
      <c r="G240" s="96">
        <f t="shared" si="147"/>
        <v>4409.4500000000007</v>
      </c>
      <c r="H240" s="96">
        <f t="shared" si="147"/>
        <v>4514.47</v>
      </c>
      <c r="I240" s="96">
        <f t="shared" si="147"/>
        <v>4697.83</v>
      </c>
      <c r="J240" s="96">
        <f t="shared" si="147"/>
        <v>4705.7299999999996</v>
      </c>
      <c r="K240" s="96">
        <f t="shared" si="147"/>
        <v>4694.8900000000003</v>
      </c>
      <c r="L240" s="96">
        <f t="shared" si="147"/>
        <v>4765.6000000000004</v>
      </c>
      <c r="M240" s="96">
        <f t="shared" si="147"/>
        <v>4767.59</v>
      </c>
      <c r="N240" s="96">
        <f t="shared" si="147"/>
        <v>4744.6400000000003</v>
      </c>
      <c r="O240" s="96">
        <f t="shared" si="147"/>
        <v>4767.91</v>
      </c>
      <c r="P240" s="96">
        <f t="shared" si="147"/>
        <v>4728.42</v>
      </c>
      <c r="Q240" s="96">
        <f t="shared" si="147"/>
        <v>4730.12</v>
      </c>
      <c r="R240" s="96">
        <f t="shared" si="147"/>
        <v>4767.2299999999996</v>
      </c>
      <c r="S240" s="96">
        <f t="shared" si="147"/>
        <v>4794.38</v>
      </c>
      <c r="T240" s="96">
        <f t="shared" si="147"/>
        <v>4880.9400000000005</v>
      </c>
      <c r="U240" s="96">
        <f t="shared" si="147"/>
        <v>4720.8600000000006</v>
      </c>
      <c r="V240" s="96">
        <f t="shared" si="147"/>
        <v>4601.6499999999996</v>
      </c>
      <c r="W240" s="96">
        <f t="shared" si="147"/>
        <v>4426.9500000000007</v>
      </c>
      <c r="X240" s="96">
        <f t="shared" si="147"/>
        <v>4221.6399999999994</v>
      </c>
      <c r="Y240" s="96">
        <f t="shared" si="147"/>
        <v>4108.5400000000009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1645.33</v>
      </c>
      <c r="C241" s="95">
        <f t="shared" si="148"/>
        <v>1644.66</v>
      </c>
      <c r="D241" s="95">
        <f t="shared" si="148"/>
        <v>1690.34</v>
      </c>
      <c r="E241" s="95">
        <f t="shared" si="148"/>
        <v>1870.01</v>
      </c>
      <c r="F241" s="95">
        <f t="shared" si="148"/>
        <v>1889.43</v>
      </c>
      <c r="G241" s="95">
        <f t="shared" si="148"/>
        <v>2042.32</v>
      </c>
      <c r="H241" s="95">
        <f t="shared" si="148"/>
        <v>2147.34</v>
      </c>
      <c r="I241" s="95">
        <f t="shared" si="148"/>
        <v>2330.6999999999998</v>
      </c>
      <c r="J241" s="95">
        <f t="shared" si="148"/>
        <v>2338.6</v>
      </c>
      <c r="K241" s="95">
        <f t="shared" si="148"/>
        <v>2327.7600000000002</v>
      </c>
      <c r="L241" s="95">
        <f t="shared" si="148"/>
        <v>2398.4699999999998</v>
      </c>
      <c r="M241" s="95">
        <f t="shared" si="148"/>
        <v>2400.46</v>
      </c>
      <c r="N241" s="95">
        <f t="shared" si="148"/>
        <v>2377.5100000000002</v>
      </c>
      <c r="O241" s="95">
        <f t="shared" si="148"/>
        <v>2400.7800000000002</v>
      </c>
      <c r="P241" s="95">
        <f t="shared" si="148"/>
        <v>2361.29</v>
      </c>
      <c r="Q241" s="95">
        <f t="shared" si="148"/>
        <v>2362.9899999999998</v>
      </c>
      <c r="R241" s="95">
        <f t="shared" si="148"/>
        <v>2400.1</v>
      </c>
      <c r="S241" s="95">
        <f t="shared" si="148"/>
        <v>2427.25</v>
      </c>
      <c r="T241" s="95">
        <f t="shared" si="148"/>
        <v>2513.81</v>
      </c>
      <c r="U241" s="95">
        <f t="shared" si="148"/>
        <v>2353.73</v>
      </c>
      <c r="V241" s="95">
        <f t="shared" si="148"/>
        <v>2234.52</v>
      </c>
      <c r="W241" s="95">
        <f t="shared" si="148"/>
        <v>2059.8200000000002</v>
      </c>
      <c r="X241" s="95">
        <f t="shared" si="148"/>
        <v>1854.51</v>
      </c>
      <c r="Y241" s="95">
        <f t="shared" si="148"/>
        <v>1741.41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9">C237</f>
        <v>698.52</v>
      </c>
      <c r="D242" s="95">
        <f t="shared" si="149"/>
        <v>698.52</v>
      </c>
      <c r="E242" s="95">
        <f t="shared" si="149"/>
        <v>698.52</v>
      </c>
      <c r="F242" s="95">
        <f t="shared" si="149"/>
        <v>698.52</v>
      </c>
      <c r="G242" s="95">
        <f t="shared" si="149"/>
        <v>698.52</v>
      </c>
      <c r="H242" s="95">
        <f t="shared" si="149"/>
        <v>698.52</v>
      </c>
      <c r="I242" s="95">
        <f t="shared" si="149"/>
        <v>698.52</v>
      </c>
      <c r="J242" s="95">
        <f t="shared" si="149"/>
        <v>698.52</v>
      </c>
      <c r="K242" s="95">
        <f t="shared" si="149"/>
        <v>698.52</v>
      </c>
      <c r="L242" s="95">
        <f t="shared" si="149"/>
        <v>698.52</v>
      </c>
      <c r="M242" s="95">
        <f t="shared" si="149"/>
        <v>698.52</v>
      </c>
      <c r="N242" s="95">
        <f t="shared" si="149"/>
        <v>698.52</v>
      </c>
      <c r="O242" s="95">
        <f t="shared" si="149"/>
        <v>698.52</v>
      </c>
      <c r="P242" s="95">
        <f t="shared" si="149"/>
        <v>698.52</v>
      </c>
      <c r="Q242" s="95">
        <f t="shared" si="149"/>
        <v>698.52</v>
      </c>
      <c r="R242" s="95">
        <f t="shared" si="149"/>
        <v>698.52</v>
      </c>
      <c r="S242" s="95">
        <f t="shared" si="149"/>
        <v>698.52</v>
      </c>
      <c r="T242" s="95">
        <f t="shared" si="149"/>
        <v>698.52</v>
      </c>
      <c r="U242" s="95">
        <f t="shared" si="149"/>
        <v>698.52</v>
      </c>
      <c r="V242" s="95">
        <f t="shared" si="149"/>
        <v>698.52</v>
      </c>
      <c r="W242" s="95">
        <f t="shared" si="149"/>
        <v>698.52</v>
      </c>
      <c r="X242" s="95">
        <f t="shared" si="149"/>
        <v>698.52</v>
      </c>
      <c r="Y242" s="95">
        <f t="shared" si="149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4120.9400000000005</v>
      </c>
      <c r="C245" s="96">
        <f t="shared" ref="C245:Y245" si="150">SUM(C246:C249)</f>
        <v>4108.91</v>
      </c>
      <c r="D245" s="96">
        <f t="shared" si="150"/>
        <v>4222.07</v>
      </c>
      <c r="E245" s="96">
        <f t="shared" si="150"/>
        <v>4320.3600000000006</v>
      </c>
      <c r="F245" s="96">
        <f t="shared" si="150"/>
        <v>4320.88</v>
      </c>
      <c r="G245" s="96">
        <f t="shared" si="150"/>
        <v>4499.17</v>
      </c>
      <c r="H245" s="96">
        <f t="shared" si="150"/>
        <v>4595.41</v>
      </c>
      <c r="I245" s="96">
        <f t="shared" si="150"/>
        <v>4840.1900000000005</v>
      </c>
      <c r="J245" s="96">
        <f t="shared" si="150"/>
        <v>4895.58</v>
      </c>
      <c r="K245" s="96">
        <f t="shared" si="150"/>
        <v>4877.41</v>
      </c>
      <c r="L245" s="96">
        <f t="shared" si="150"/>
        <v>4890.99</v>
      </c>
      <c r="M245" s="96">
        <f t="shared" si="150"/>
        <v>4858.76</v>
      </c>
      <c r="N245" s="96">
        <f t="shared" si="150"/>
        <v>4796.42</v>
      </c>
      <c r="O245" s="96">
        <f t="shared" si="150"/>
        <v>4809.41</v>
      </c>
      <c r="P245" s="96">
        <f t="shared" si="150"/>
        <v>4810.1100000000006</v>
      </c>
      <c r="Q245" s="96">
        <f t="shared" si="150"/>
        <v>4797.8099999999995</v>
      </c>
      <c r="R245" s="96">
        <f t="shared" si="150"/>
        <v>4856.9799999999996</v>
      </c>
      <c r="S245" s="96">
        <f t="shared" si="150"/>
        <v>4888.1499999999996</v>
      </c>
      <c r="T245" s="96">
        <f t="shared" si="150"/>
        <v>4993.29</v>
      </c>
      <c r="U245" s="96">
        <f t="shared" si="150"/>
        <v>4880.34</v>
      </c>
      <c r="V245" s="96">
        <f t="shared" si="150"/>
        <v>4978.2800000000007</v>
      </c>
      <c r="W245" s="96">
        <f t="shared" si="150"/>
        <v>4770.41</v>
      </c>
      <c r="X245" s="96">
        <f t="shared" si="150"/>
        <v>4584.8500000000004</v>
      </c>
      <c r="Y245" s="96">
        <f t="shared" si="150"/>
        <v>4408.92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1753.81</v>
      </c>
      <c r="C246" s="95">
        <f t="shared" si="151"/>
        <v>1741.78</v>
      </c>
      <c r="D246" s="95">
        <f t="shared" si="151"/>
        <v>1854.94</v>
      </c>
      <c r="E246" s="95">
        <f t="shared" si="151"/>
        <v>1953.23</v>
      </c>
      <c r="F246" s="95">
        <f t="shared" si="151"/>
        <v>1953.75</v>
      </c>
      <c r="G246" s="95">
        <f t="shared" si="151"/>
        <v>2132.04</v>
      </c>
      <c r="H246" s="95">
        <f t="shared" si="151"/>
        <v>2228.2800000000002</v>
      </c>
      <c r="I246" s="95">
        <f t="shared" si="151"/>
        <v>2473.06</v>
      </c>
      <c r="J246" s="95">
        <f t="shared" si="151"/>
        <v>2528.4499999999998</v>
      </c>
      <c r="K246" s="95">
        <f t="shared" si="151"/>
        <v>2510.2800000000002</v>
      </c>
      <c r="L246" s="95">
        <f t="shared" si="151"/>
        <v>2523.86</v>
      </c>
      <c r="M246" s="95">
        <f t="shared" si="151"/>
        <v>2491.63</v>
      </c>
      <c r="N246" s="95">
        <f t="shared" si="151"/>
        <v>2429.29</v>
      </c>
      <c r="O246" s="95">
        <f t="shared" si="151"/>
        <v>2442.2800000000002</v>
      </c>
      <c r="P246" s="95">
        <f t="shared" si="151"/>
        <v>2442.98</v>
      </c>
      <c r="Q246" s="95">
        <f t="shared" si="151"/>
        <v>2430.6799999999998</v>
      </c>
      <c r="R246" s="95">
        <f t="shared" si="151"/>
        <v>2489.85</v>
      </c>
      <c r="S246" s="95">
        <f t="shared" si="151"/>
        <v>2521.02</v>
      </c>
      <c r="T246" s="95">
        <f t="shared" si="151"/>
        <v>2626.16</v>
      </c>
      <c r="U246" s="95">
        <f t="shared" si="151"/>
        <v>2513.21</v>
      </c>
      <c r="V246" s="95">
        <f t="shared" si="151"/>
        <v>2611.15</v>
      </c>
      <c r="W246" s="95">
        <f t="shared" si="151"/>
        <v>2403.2800000000002</v>
      </c>
      <c r="X246" s="95">
        <f t="shared" si="151"/>
        <v>2217.7199999999998</v>
      </c>
      <c r="Y246" s="95">
        <f t="shared" si="151"/>
        <v>2041.79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2">C242</f>
        <v>698.52</v>
      </c>
      <c r="D247" s="95">
        <f t="shared" si="152"/>
        <v>698.52</v>
      </c>
      <c r="E247" s="95">
        <f t="shared" si="152"/>
        <v>698.52</v>
      </c>
      <c r="F247" s="95">
        <f t="shared" si="152"/>
        <v>698.52</v>
      </c>
      <c r="G247" s="95">
        <f t="shared" si="152"/>
        <v>698.52</v>
      </c>
      <c r="H247" s="95">
        <f t="shared" si="152"/>
        <v>698.52</v>
      </c>
      <c r="I247" s="95">
        <f t="shared" si="152"/>
        <v>698.52</v>
      </c>
      <c r="J247" s="95">
        <f t="shared" si="152"/>
        <v>698.52</v>
      </c>
      <c r="K247" s="95">
        <f t="shared" si="152"/>
        <v>698.52</v>
      </c>
      <c r="L247" s="95">
        <f t="shared" si="152"/>
        <v>698.52</v>
      </c>
      <c r="M247" s="95">
        <f t="shared" si="152"/>
        <v>698.52</v>
      </c>
      <c r="N247" s="95">
        <f t="shared" si="152"/>
        <v>698.52</v>
      </c>
      <c r="O247" s="95">
        <f t="shared" si="152"/>
        <v>698.52</v>
      </c>
      <c r="P247" s="95">
        <f t="shared" si="152"/>
        <v>698.52</v>
      </c>
      <c r="Q247" s="95">
        <f t="shared" si="152"/>
        <v>698.52</v>
      </c>
      <c r="R247" s="95">
        <f t="shared" si="152"/>
        <v>698.52</v>
      </c>
      <c r="S247" s="95">
        <f t="shared" si="152"/>
        <v>698.52</v>
      </c>
      <c r="T247" s="95">
        <f t="shared" si="152"/>
        <v>698.52</v>
      </c>
      <c r="U247" s="95">
        <f t="shared" si="152"/>
        <v>698.52</v>
      </c>
      <c r="V247" s="95">
        <f t="shared" si="152"/>
        <v>698.52</v>
      </c>
      <c r="W247" s="95">
        <f t="shared" si="152"/>
        <v>698.52</v>
      </c>
      <c r="X247" s="95">
        <f t="shared" si="152"/>
        <v>698.52</v>
      </c>
      <c r="Y247" s="95">
        <f t="shared" si="152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4412.08</v>
      </c>
      <c r="C250" s="96">
        <f t="shared" ref="C250:Y250" si="153">SUM(C251:C254)</f>
        <v>4332.07</v>
      </c>
      <c r="D250" s="96">
        <f t="shared" si="153"/>
        <v>4379.41</v>
      </c>
      <c r="E250" s="96">
        <f t="shared" si="153"/>
        <v>4429.66</v>
      </c>
      <c r="F250" s="96">
        <f t="shared" si="153"/>
        <v>4469.9500000000007</v>
      </c>
      <c r="G250" s="96">
        <f t="shared" si="153"/>
        <v>4647.41</v>
      </c>
      <c r="H250" s="96">
        <f t="shared" si="153"/>
        <v>4710.88</v>
      </c>
      <c r="I250" s="96">
        <f t="shared" si="153"/>
        <v>4835.8900000000003</v>
      </c>
      <c r="J250" s="96">
        <f t="shared" si="153"/>
        <v>5165.38</v>
      </c>
      <c r="K250" s="96">
        <f t="shared" si="153"/>
        <v>5176.88</v>
      </c>
      <c r="L250" s="96">
        <f t="shared" si="153"/>
        <v>5173.74</v>
      </c>
      <c r="M250" s="96">
        <f t="shared" si="153"/>
        <v>5175.3600000000006</v>
      </c>
      <c r="N250" s="96">
        <f t="shared" si="153"/>
        <v>5188.63</v>
      </c>
      <c r="O250" s="96">
        <f t="shared" si="153"/>
        <v>5243.9400000000005</v>
      </c>
      <c r="P250" s="96">
        <f t="shared" si="153"/>
        <v>5274.15</v>
      </c>
      <c r="Q250" s="96">
        <f t="shared" si="153"/>
        <v>5308.75</v>
      </c>
      <c r="R250" s="96">
        <f t="shared" si="153"/>
        <v>5370.5300000000007</v>
      </c>
      <c r="S250" s="96">
        <f t="shared" si="153"/>
        <v>5331.38</v>
      </c>
      <c r="T250" s="96">
        <f t="shared" si="153"/>
        <v>5274.07</v>
      </c>
      <c r="U250" s="96">
        <f t="shared" si="153"/>
        <v>4991.0599999999995</v>
      </c>
      <c r="V250" s="96">
        <f t="shared" si="153"/>
        <v>4765.5599999999995</v>
      </c>
      <c r="W250" s="96">
        <f t="shared" si="153"/>
        <v>4607.2299999999996</v>
      </c>
      <c r="X250" s="96">
        <f t="shared" si="153"/>
        <v>4438.7800000000007</v>
      </c>
      <c r="Y250" s="96">
        <f t="shared" si="153"/>
        <v>4284.5400000000009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2044.95</v>
      </c>
      <c r="C251" s="95">
        <f t="shared" si="154"/>
        <v>1964.94</v>
      </c>
      <c r="D251" s="95">
        <f t="shared" si="154"/>
        <v>2012.28</v>
      </c>
      <c r="E251" s="95">
        <f t="shared" si="154"/>
        <v>2062.5300000000002</v>
      </c>
      <c r="F251" s="95">
        <f t="shared" si="154"/>
        <v>2102.8200000000002</v>
      </c>
      <c r="G251" s="95">
        <f t="shared" si="154"/>
        <v>2280.2800000000002</v>
      </c>
      <c r="H251" s="95">
        <f t="shared" si="154"/>
        <v>2343.75</v>
      </c>
      <c r="I251" s="95">
        <f t="shared" si="154"/>
        <v>2468.7600000000002</v>
      </c>
      <c r="J251" s="95">
        <f t="shared" si="154"/>
        <v>2798.25</v>
      </c>
      <c r="K251" s="95">
        <f t="shared" si="154"/>
        <v>2809.75</v>
      </c>
      <c r="L251" s="95">
        <f t="shared" si="154"/>
        <v>2806.61</v>
      </c>
      <c r="M251" s="95">
        <f t="shared" si="154"/>
        <v>2808.23</v>
      </c>
      <c r="N251" s="95">
        <f t="shared" si="154"/>
        <v>2821.5</v>
      </c>
      <c r="O251" s="95">
        <f t="shared" si="154"/>
        <v>2876.81</v>
      </c>
      <c r="P251" s="95">
        <f t="shared" si="154"/>
        <v>2907.02</v>
      </c>
      <c r="Q251" s="95">
        <f t="shared" si="154"/>
        <v>2941.62</v>
      </c>
      <c r="R251" s="95">
        <f t="shared" si="154"/>
        <v>3003.4</v>
      </c>
      <c r="S251" s="95">
        <f t="shared" si="154"/>
        <v>2964.25</v>
      </c>
      <c r="T251" s="95">
        <f t="shared" si="154"/>
        <v>2906.94</v>
      </c>
      <c r="U251" s="95">
        <f t="shared" si="154"/>
        <v>2623.93</v>
      </c>
      <c r="V251" s="95">
        <f t="shared" si="154"/>
        <v>2398.4299999999998</v>
      </c>
      <c r="W251" s="95">
        <f t="shared" si="154"/>
        <v>2240.1</v>
      </c>
      <c r="X251" s="95">
        <f t="shared" si="154"/>
        <v>2071.65</v>
      </c>
      <c r="Y251" s="95">
        <f t="shared" si="154"/>
        <v>1917.41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5">C247</f>
        <v>698.52</v>
      </c>
      <c r="D252" s="95">
        <f t="shared" si="155"/>
        <v>698.52</v>
      </c>
      <c r="E252" s="95">
        <f t="shared" si="155"/>
        <v>698.52</v>
      </c>
      <c r="F252" s="95">
        <f t="shared" si="155"/>
        <v>698.52</v>
      </c>
      <c r="G252" s="95">
        <f t="shared" si="155"/>
        <v>698.52</v>
      </c>
      <c r="H252" s="95">
        <f t="shared" si="155"/>
        <v>698.52</v>
      </c>
      <c r="I252" s="95">
        <f t="shared" si="155"/>
        <v>698.52</v>
      </c>
      <c r="J252" s="95">
        <f t="shared" si="155"/>
        <v>698.52</v>
      </c>
      <c r="K252" s="95">
        <f t="shared" si="155"/>
        <v>698.52</v>
      </c>
      <c r="L252" s="95">
        <f t="shared" si="155"/>
        <v>698.52</v>
      </c>
      <c r="M252" s="95">
        <f t="shared" si="155"/>
        <v>698.52</v>
      </c>
      <c r="N252" s="95">
        <f t="shared" si="155"/>
        <v>698.52</v>
      </c>
      <c r="O252" s="95">
        <f t="shared" si="155"/>
        <v>698.52</v>
      </c>
      <c r="P252" s="95">
        <f t="shared" si="155"/>
        <v>698.52</v>
      </c>
      <c r="Q252" s="95">
        <f t="shared" si="155"/>
        <v>698.52</v>
      </c>
      <c r="R252" s="95">
        <f t="shared" si="155"/>
        <v>698.52</v>
      </c>
      <c r="S252" s="95">
        <f t="shared" si="155"/>
        <v>698.52</v>
      </c>
      <c r="T252" s="95">
        <f t="shared" si="155"/>
        <v>698.52</v>
      </c>
      <c r="U252" s="95">
        <f t="shared" si="155"/>
        <v>698.52</v>
      </c>
      <c r="V252" s="95">
        <f t="shared" si="155"/>
        <v>698.52</v>
      </c>
      <c r="W252" s="95">
        <f t="shared" si="155"/>
        <v>698.52</v>
      </c>
      <c r="X252" s="95">
        <f t="shared" si="155"/>
        <v>698.52</v>
      </c>
      <c r="Y252" s="95">
        <f t="shared" si="155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4180.32</v>
      </c>
      <c r="C255" s="96">
        <f t="shared" ref="C255:Y255" si="156">SUM(C256:C259)</f>
        <v>4132.8099999999995</v>
      </c>
      <c r="D255" s="96">
        <f t="shared" si="156"/>
        <v>4148.3899999999994</v>
      </c>
      <c r="E255" s="96">
        <f t="shared" si="156"/>
        <v>4194.9500000000007</v>
      </c>
      <c r="F255" s="96">
        <f t="shared" si="156"/>
        <v>4212.8500000000004</v>
      </c>
      <c r="G255" s="96">
        <f t="shared" si="156"/>
        <v>4364.2000000000007</v>
      </c>
      <c r="H255" s="96">
        <f t="shared" si="156"/>
        <v>4423.7299999999996</v>
      </c>
      <c r="I255" s="96">
        <f t="shared" si="156"/>
        <v>4503.42</v>
      </c>
      <c r="J255" s="96">
        <f t="shared" si="156"/>
        <v>4712.3500000000004</v>
      </c>
      <c r="K255" s="96">
        <f t="shared" si="156"/>
        <v>4894.1400000000003</v>
      </c>
      <c r="L255" s="96">
        <f t="shared" si="156"/>
        <v>4892.16</v>
      </c>
      <c r="M255" s="96">
        <f t="shared" si="156"/>
        <v>4891.54</v>
      </c>
      <c r="N255" s="96">
        <f t="shared" si="156"/>
        <v>4901.79</v>
      </c>
      <c r="O255" s="96">
        <f t="shared" si="156"/>
        <v>4924.6900000000005</v>
      </c>
      <c r="P255" s="96">
        <f t="shared" si="156"/>
        <v>4933.0200000000004</v>
      </c>
      <c r="Q255" s="96">
        <f t="shared" si="156"/>
        <v>4945.93</v>
      </c>
      <c r="R255" s="96">
        <f t="shared" si="156"/>
        <v>4956.58</v>
      </c>
      <c r="S255" s="96">
        <f t="shared" si="156"/>
        <v>4939.41</v>
      </c>
      <c r="T255" s="96">
        <f t="shared" si="156"/>
        <v>4963.32</v>
      </c>
      <c r="U255" s="96">
        <f t="shared" si="156"/>
        <v>4897.72</v>
      </c>
      <c r="V255" s="96">
        <f t="shared" si="156"/>
        <v>4728.8500000000004</v>
      </c>
      <c r="W255" s="96">
        <f t="shared" si="156"/>
        <v>4522.7700000000004</v>
      </c>
      <c r="X255" s="96">
        <f t="shared" si="156"/>
        <v>4298.13</v>
      </c>
      <c r="Y255" s="96">
        <f t="shared" si="156"/>
        <v>4188.91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1813.19</v>
      </c>
      <c r="C256" s="95">
        <f t="shared" si="157"/>
        <v>1765.68</v>
      </c>
      <c r="D256" s="95">
        <f t="shared" si="157"/>
        <v>1781.26</v>
      </c>
      <c r="E256" s="95">
        <f t="shared" si="157"/>
        <v>1827.82</v>
      </c>
      <c r="F256" s="95">
        <f t="shared" si="157"/>
        <v>1845.72</v>
      </c>
      <c r="G256" s="95">
        <f t="shared" si="157"/>
        <v>1997.07</v>
      </c>
      <c r="H256" s="95">
        <f t="shared" si="157"/>
        <v>2056.6</v>
      </c>
      <c r="I256" s="95">
        <f t="shared" si="157"/>
        <v>2136.29</v>
      </c>
      <c r="J256" s="95">
        <f t="shared" si="157"/>
        <v>2345.2199999999998</v>
      </c>
      <c r="K256" s="95">
        <f t="shared" si="157"/>
        <v>2527.0100000000002</v>
      </c>
      <c r="L256" s="95">
        <f t="shared" si="157"/>
        <v>2525.0300000000002</v>
      </c>
      <c r="M256" s="95">
        <f t="shared" si="157"/>
        <v>2524.41</v>
      </c>
      <c r="N256" s="95">
        <f t="shared" si="157"/>
        <v>2534.66</v>
      </c>
      <c r="O256" s="95">
        <f t="shared" si="157"/>
        <v>2557.56</v>
      </c>
      <c r="P256" s="95">
        <f t="shared" si="157"/>
        <v>2565.89</v>
      </c>
      <c r="Q256" s="95">
        <f t="shared" si="157"/>
        <v>2578.8000000000002</v>
      </c>
      <c r="R256" s="95">
        <f t="shared" si="157"/>
        <v>2589.4499999999998</v>
      </c>
      <c r="S256" s="95">
        <f t="shared" si="157"/>
        <v>2572.2800000000002</v>
      </c>
      <c r="T256" s="95">
        <f t="shared" si="157"/>
        <v>2596.19</v>
      </c>
      <c r="U256" s="95">
        <f t="shared" si="157"/>
        <v>2530.59</v>
      </c>
      <c r="V256" s="95">
        <f t="shared" si="157"/>
        <v>2361.7199999999998</v>
      </c>
      <c r="W256" s="95">
        <f t="shared" si="157"/>
        <v>2155.64</v>
      </c>
      <c r="X256" s="95">
        <f t="shared" si="157"/>
        <v>1931</v>
      </c>
      <c r="Y256" s="95">
        <f t="shared" si="157"/>
        <v>1821.78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8">C252</f>
        <v>698.52</v>
      </c>
      <c r="D257" s="95">
        <f t="shared" si="158"/>
        <v>698.52</v>
      </c>
      <c r="E257" s="95">
        <f t="shared" si="158"/>
        <v>698.52</v>
      </c>
      <c r="F257" s="95">
        <f t="shared" si="158"/>
        <v>698.52</v>
      </c>
      <c r="G257" s="95">
        <f t="shared" si="158"/>
        <v>698.52</v>
      </c>
      <c r="H257" s="95">
        <f t="shared" si="158"/>
        <v>698.52</v>
      </c>
      <c r="I257" s="95">
        <f t="shared" si="158"/>
        <v>698.52</v>
      </c>
      <c r="J257" s="95">
        <f t="shared" si="158"/>
        <v>698.52</v>
      </c>
      <c r="K257" s="95">
        <f t="shared" si="158"/>
        <v>698.52</v>
      </c>
      <c r="L257" s="95">
        <f t="shared" si="158"/>
        <v>698.52</v>
      </c>
      <c r="M257" s="95">
        <f t="shared" si="158"/>
        <v>698.52</v>
      </c>
      <c r="N257" s="95">
        <f t="shared" si="158"/>
        <v>698.52</v>
      </c>
      <c r="O257" s="95">
        <f t="shared" si="158"/>
        <v>698.52</v>
      </c>
      <c r="P257" s="95">
        <f t="shared" si="158"/>
        <v>698.52</v>
      </c>
      <c r="Q257" s="95">
        <f t="shared" si="158"/>
        <v>698.52</v>
      </c>
      <c r="R257" s="95">
        <f t="shared" si="158"/>
        <v>698.52</v>
      </c>
      <c r="S257" s="95">
        <f t="shared" si="158"/>
        <v>698.52</v>
      </c>
      <c r="T257" s="95">
        <f t="shared" si="158"/>
        <v>698.52</v>
      </c>
      <c r="U257" s="95">
        <f t="shared" si="158"/>
        <v>698.52</v>
      </c>
      <c r="V257" s="95">
        <f t="shared" si="158"/>
        <v>698.52</v>
      </c>
      <c r="W257" s="95">
        <f t="shared" si="158"/>
        <v>698.52</v>
      </c>
      <c r="X257" s="95">
        <f t="shared" si="158"/>
        <v>698.52</v>
      </c>
      <c r="Y257" s="95">
        <f t="shared" si="158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4168.5599999999995</v>
      </c>
      <c r="C260" s="96">
        <f t="shared" ref="C260:Y260" si="159">SUM(C261:C264)</f>
        <v>4169.0200000000004</v>
      </c>
      <c r="D260" s="96">
        <f t="shared" si="159"/>
        <v>4297.0599999999995</v>
      </c>
      <c r="E260" s="96">
        <f t="shared" si="159"/>
        <v>4434.8900000000003</v>
      </c>
      <c r="F260" s="96">
        <f t="shared" si="159"/>
        <v>4406.18</v>
      </c>
      <c r="G260" s="96">
        <f t="shared" si="159"/>
        <v>4517.0300000000007</v>
      </c>
      <c r="H260" s="96">
        <f t="shared" si="159"/>
        <v>4586.84</v>
      </c>
      <c r="I260" s="96">
        <f t="shared" si="159"/>
        <v>4688.8</v>
      </c>
      <c r="J260" s="96">
        <f t="shared" si="159"/>
        <v>4727.0300000000007</v>
      </c>
      <c r="K260" s="96">
        <f t="shared" si="159"/>
        <v>4754.3099999999995</v>
      </c>
      <c r="L260" s="96">
        <f t="shared" si="159"/>
        <v>4735.4400000000005</v>
      </c>
      <c r="M260" s="96">
        <f t="shared" si="159"/>
        <v>4735.83</v>
      </c>
      <c r="N260" s="96">
        <f t="shared" si="159"/>
        <v>4723.84</v>
      </c>
      <c r="O260" s="96">
        <f t="shared" si="159"/>
        <v>4742.5599999999995</v>
      </c>
      <c r="P260" s="96">
        <f t="shared" si="159"/>
        <v>4736.16</v>
      </c>
      <c r="Q260" s="96">
        <f t="shared" si="159"/>
        <v>4721.12</v>
      </c>
      <c r="R260" s="96">
        <f t="shared" si="159"/>
        <v>4744.3500000000004</v>
      </c>
      <c r="S260" s="96">
        <f t="shared" si="159"/>
        <v>4773.09</v>
      </c>
      <c r="T260" s="96">
        <f t="shared" si="159"/>
        <v>4809.29</v>
      </c>
      <c r="U260" s="96">
        <f t="shared" si="159"/>
        <v>4700.6100000000006</v>
      </c>
      <c r="V260" s="96">
        <f t="shared" si="159"/>
        <v>4591.2800000000007</v>
      </c>
      <c r="W260" s="96">
        <f t="shared" si="159"/>
        <v>4426.46</v>
      </c>
      <c r="X260" s="96">
        <f t="shared" si="159"/>
        <v>4260.3600000000006</v>
      </c>
      <c r="Y260" s="96">
        <f t="shared" si="159"/>
        <v>4206.13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1801.43</v>
      </c>
      <c r="C261" s="95">
        <f t="shared" si="160"/>
        <v>1801.89</v>
      </c>
      <c r="D261" s="95">
        <f t="shared" si="160"/>
        <v>1929.93</v>
      </c>
      <c r="E261" s="95">
        <f t="shared" si="160"/>
        <v>2067.7600000000002</v>
      </c>
      <c r="F261" s="95">
        <f t="shared" si="160"/>
        <v>2039.05</v>
      </c>
      <c r="G261" s="95">
        <f t="shared" si="160"/>
        <v>2149.9</v>
      </c>
      <c r="H261" s="95">
        <f t="shared" si="160"/>
        <v>2219.71</v>
      </c>
      <c r="I261" s="95">
        <f t="shared" si="160"/>
        <v>2321.67</v>
      </c>
      <c r="J261" s="95">
        <f t="shared" si="160"/>
        <v>2359.9</v>
      </c>
      <c r="K261" s="95">
        <f t="shared" si="160"/>
        <v>2387.1799999999998</v>
      </c>
      <c r="L261" s="95">
        <f t="shared" si="160"/>
        <v>2368.31</v>
      </c>
      <c r="M261" s="95">
        <f t="shared" si="160"/>
        <v>2368.6999999999998</v>
      </c>
      <c r="N261" s="95">
        <f t="shared" si="160"/>
        <v>2356.71</v>
      </c>
      <c r="O261" s="95">
        <f t="shared" si="160"/>
        <v>2375.4299999999998</v>
      </c>
      <c r="P261" s="95">
        <f t="shared" si="160"/>
        <v>2369.0300000000002</v>
      </c>
      <c r="Q261" s="95">
        <f t="shared" si="160"/>
        <v>2353.9899999999998</v>
      </c>
      <c r="R261" s="95">
        <f t="shared" si="160"/>
        <v>2377.2199999999998</v>
      </c>
      <c r="S261" s="95">
        <f t="shared" si="160"/>
        <v>2405.96</v>
      </c>
      <c r="T261" s="95">
        <f t="shared" si="160"/>
        <v>2442.16</v>
      </c>
      <c r="U261" s="95">
        <f t="shared" si="160"/>
        <v>2333.48</v>
      </c>
      <c r="V261" s="95">
        <f t="shared" si="160"/>
        <v>2224.15</v>
      </c>
      <c r="W261" s="95">
        <f t="shared" si="160"/>
        <v>2059.33</v>
      </c>
      <c r="X261" s="95">
        <f t="shared" si="160"/>
        <v>1893.23</v>
      </c>
      <c r="Y261" s="95">
        <f t="shared" si="160"/>
        <v>1839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1">C257</f>
        <v>698.52</v>
      </c>
      <c r="D262" s="95">
        <f t="shared" si="161"/>
        <v>698.52</v>
      </c>
      <c r="E262" s="95">
        <f t="shared" si="161"/>
        <v>698.52</v>
      </c>
      <c r="F262" s="95">
        <f t="shared" si="161"/>
        <v>698.52</v>
      </c>
      <c r="G262" s="95">
        <f t="shared" si="161"/>
        <v>698.52</v>
      </c>
      <c r="H262" s="95">
        <f t="shared" si="161"/>
        <v>698.52</v>
      </c>
      <c r="I262" s="95">
        <f t="shared" si="161"/>
        <v>698.52</v>
      </c>
      <c r="J262" s="95">
        <f t="shared" si="161"/>
        <v>698.52</v>
      </c>
      <c r="K262" s="95">
        <f t="shared" si="161"/>
        <v>698.52</v>
      </c>
      <c r="L262" s="95">
        <f t="shared" si="161"/>
        <v>698.52</v>
      </c>
      <c r="M262" s="95">
        <f t="shared" si="161"/>
        <v>698.52</v>
      </c>
      <c r="N262" s="95">
        <f t="shared" si="161"/>
        <v>698.52</v>
      </c>
      <c r="O262" s="95">
        <f t="shared" si="161"/>
        <v>698.52</v>
      </c>
      <c r="P262" s="95">
        <f t="shared" si="161"/>
        <v>698.52</v>
      </c>
      <c r="Q262" s="95">
        <f t="shared" si="161"/>
        <v>698.52</v>
      </c>
      <c r="R262" s="95">
        <f t="shared" si="161"/>
        <v>698.52</v>
      </c>
      <c r="S262" s="95">
        <f t="shared" si="161"/>
        <v>698.52</v>
      </c>
      <c r="T262" s="95">
        <f t="shared" si="161"/>
        <v>698.52</v>
      </c>
      <c r="U262" s="95">
        <f t="shared" si="161"/>
        <v>698.52</v>
      </c>
      <c r="V262" s="95">
        <f t="shared" si="161"/>
        <v>698.52</v>
      </c>
      <c r="W262" s="95">
        <f t="shared" si="161"/>
        <v>698.52</v>
      </c>
      <c r="X262" s="95">
        <f t="shared" si="161"/>
        <v>698.52</v>
      </c>
      <c r="Y262" s="95">
        <f t="shared" si="161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4149.6200000000008</v>
      </c>
      <c r="C265" s="96">
        <f t="shared" ref="C265:Y265" si="162">SUM(C266:C269)</f>
        <v>4135.8700000000008</v>
      </c>
      <c r="D265" s="96">
        <f t="shared" si="162"/>
        <v>4213.55</v>
      </c>
      <c r="E265" s="96">
        <f t="shared" si="162"/>
        <v>4384.7700000000004</v>
      </c>
      <c r="F265" s="96">
        <f t="shared" si="162"/>
        <v>4404.63</v>
      </c>
      <c r="G265" s="96">
        <f t="shared" si="162"/>
        <v>4574.2000000000007</v>
      </c>
      <c r="H265" s="96">
        <f t="shared" si="162"/>
        <v>4553.8</v>
      </c>
      <c r="I265" s="96">
        <f t="shared" si="162"/>
        <v>4607.34</v>
      </c>
      <c r="J265" s="96">
        <f t="shared" si="162"/>
        <v>4713.13</v>
      </c>
      <c r="K265" s="96">
        <f t="shared" si="162"/>
        <v>4667.37</v>
      </c>
      <c r="L265" s="96">
        <f t="shared" si="162"/>
        <v>4673.74</v>
      </c>
      <c r="M265" s="96">
        <f t="shared" si="162"/>
        <v>4626.16</v>
      </c>
      <c r="N265" s="96">
        <f t="shared" si="162"/>
        <v>4597.63</v>
      </c>
      <c r="O265" s="96">
        <f t="shared" si="162"/>
        <v>4649.09</v>
      </c>
      <c r="P265" s="96">
        <f t="shared" si="162"/>
        <v>4701.05</v>
      </c>
      <c r="Q265" s="96">
        <f t="shared" si="162"/>
        <v>4714.6100000000006</v>
      </c>
      <c r="R265" s="96">
        <f t="shared" si="162"/>
        <v>4747.72</v>
      </c>
      <c r="S265" s="96">
        <f t="shared" si="162"/>
        <v>4808.5599999999995</v>
      </c>
      <c r="T265" s="96">
        <f t="shared" si="162"/>
        <v>4722.1900000000005</v>
      </c>
      <c r="U265" s="96">
        <f t="shared" si="162"/>
        <v>4599.99</v>
      </c>
      <c r="V265" s="96">
        <f t="shared" si="162"/>
        <v>4426.8999999999996</v>
      </c>
      <c r="W265" s="96">
        <f t="shared" si="162"/>
        <v>4312.8999999999996</v>
      </c>
      <c r="X265" s="96">
        <f t="shared" si="162"/>
        <v>4140.93</v>
      </c>
      <c r="Y265" s="96">
        <f t="shared" si="162"/>
        <v>4184.9500000000007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1782.49</v>
      </c>
      <c r="C266" s="95">
        <f t="shared" si="163"/>
        <v>1768.74</v>
      </c>
      <c r="D266" s="95">
        <f t="shared" si="163"/>
        <v>1846.42</v>
      </c>
      <c r="E266" s="95">
        <f t="shared" si="163"/>
        <v>2017.64</v>
      </c>
      <c r="F266" s="95">
        <f t="shared" si="163"/>
        <v>2037.5</v>
      </c>
      <c r="G266" s="95">
        <f t="shared" si="163"/>
        <v>2207.0700000000002</v>
      </c>
      <c r="H266" s="95">
        <f t="shared" si="163"/>
        <v>2186.67</v>
      </c>
      <c r="I266" s="95">
        <f t="shared" si="163"/>
        <v>2240.21</v>
      </c>
      <c r="J266" s="95">
        <f t="shared" si="163"/>
        <v>2346</v>
      </c>
      <c r="K266" s="95">
        <f t="shared" si="163"/>
        <v>2300.2399999999998</v>
      </c>
      <c r="L266" s="95">
        <f t="shared" si="163"/>
        <v>2306.61</v>
      </c>
      <c r="M266" s="95">
        <f t="shared" si="163"/>
        <v>2259.0300000000002</v>
      </c>
      <c r="N266" s="95">
        <f t="shared" si="163"/>
        <v>2230.5</v>
      </c>
      <c r="O266" s="95">
        <f t="shared" si="163"/>
        <v>2281.96</v>
      </c>
      <c r="P266" s="95">
        <f t="shared" si="163"/>
        <v>2333.92</v>
      </c>
      <c r="Q266" s="95">
        <f t="shared" si="163"/>
        <v>2347.48</v>
      </c>
      <c r="R266" s="95">
        <f t="shared" si="163"/>
        <v>2380.59</v>
      </c>
      <c r="S266" s="95">
        <f t="shared" si="163"/>
        <v>2441.4299999999998</v>
      </c>
      <c r="T266" s="95">
        <f t="shared" si="163"/>
        <v>2355.06</v>
      </c>
      <c r="U266" s="95">
        <f t="shared" si="163"/>
        <v>2232.86</v>
      </c>
      <c r="V266" s="95">
        <f t="shared" si="163"/>
        <v>2059.77</v>
      </c>
      <c r="W266" s="95">
        <f t="shared" si="163"/>
        <v>1945.77</v>
      </c>
      <c r="X266" s="95">
        <f t="shared" si="163"/>
        <v>1773.8</v>
      </c>
      <c r="Y266" s="95">
        <f t="shared" si="163"/>
        <v>1817.82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4">C262</f>
        <v>698.52</v>
      </c>
      <c r="D267" s="95">
        <f t="shared" si="164"/>
        <v>698.52</v>
      </c>
      <c r="E267" s="95">
        <f t="shared" si="164"/>
        <v>698.52</v>
      </c>
      <c r="F267" s="95">
        <f t="shared" si="164"/>
        <v>698.52</v>
      </c>
      <c r="G267" s="95">
        <f t="shared" si="164"/>
        <v>698.52</v>
      </c>
      <c r="H267" s="95">
        <f t="shared" si="164"/>
        <v>698.52</v>
      </c>
      <c r="I267" s="95">
        <f t="shared" si="164"/>
        <v>698.52</v>
      </c>
      <c r="J267" s="95">
        <f t="shared" si="164"/>
        <v>698.52</v>
      </c>
      <c r="K267" s="95">
        <f t="shared" si="164"/>
        <v>698.52</v>
      </c>
      <c r="L267" s="95">
        <f t="shared" si="164"/>
        <v>698.52</v>
      </c>
      <c r="M267" s="95">
        <f t="shared" si="164"/>
        <v>698.52</v>
      </c>
      <c r="N267" s="95">
        <f t="shared" si="164"/>
        <v>698.52</v>
      </c>
      <c r="O267" s="95">
        <f t="shared" si="164"/>
        <v>698.52</v>
      </c>
      <c r="P267" s="95">
        <f t="shared" si="164"/>
        <v>698.52</v>
      </c>
      <c r="Q267" s="95">
        <f t="shared" si="164"/>
        <v>698.52</v>
      </c>
      <c r="R267" s="95">
        <f t="shared" si="164"/>
        <v>698.52</v>
      </c>
      <c r="S267" s="95">
        <f t="shared" si="164"/>
        <v>698.52</v>
      </c>
      <c r="T267" s="95">
        <f t="shared" si="164"/>
        <v>698.52</v>
      </c>
      <c r="U267" s="95">
        <f t="shared" si="164"/>
        <v>698.52</v>
      </c>
      <c r="V267" s="95">
        <f t="shared" si="164"/>
        <v>698.52</v>
      </c>
      <c r="W267" s="95">
        <f t="shared" si="164"/>
        <v>698.52</v>
      </c>
      <c r="X267" s="95">
        <f t="shared" si="164"/>
        <v>698.52</v>
      </c>
      <c r="Y267" s="95">
        <f t="shared" si="164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4333.17</v>
      </c>
      <c r="C270" s="96">
        <f t="shared" ref="C270:Y270" si="165">SUM(C271:C274)</f>
        <v>4375.05</v>
      </c>
      <c r="D270" s="96">
        <f t="shared" si="165"/>
        <v>4457.9400000000005</v>
      </c>
      <c r="E270" s="96">
        <f t="shared" si="165"/>
        <v>4626.34</v>
      </c>
      <c r="F270" s="96">
        <f t="shared" si="165"/>
        <v>4676.0300000000007</v>
      </c>
      <c r="G270" s="96">
        <f t="shared" si="165"/>
        <v>4657.1900000000005</v>
      </c>
      <c r="H270" s="96">
        <f t="shared" si="165"/>
        <v>4707.58</v>
      </c>
      <c r="I270" s="96">
        <f t="shared" si="165"/>
        <v>4719.16</v>
      </c>
      <c r="J270" s="96">
        <f t="shared" si="165"/>
        <v>4730.6000000000004</v>
      </c>
      <c r="K270" s="96">
        <f t="shared" si="165"/>
        <v>4734.58</v>
      </c>
      <c r="L270" s="96">
        <f t="shared" si="165"/>
        <v>4742.6499999999996</v>
      </c>
      <c r="M270" s="96">
        <f t="shared" si="165"/>
        <v>4704.8099999999995</v>
      </c>
      <c r="N270" s="96">
        <f t="shared" si="165"/>
        <v>4725.6499999999996</v>
      </c>
      <c r="O270" s="96">
        <f t="shared" si="165"/>
        <v>4727.32</v>
      </c>
      <c r="P270" s="96">
        <f t="shared" si="165"/>
        <v>4740.8999999999996</v>
      </c>
      <c r="Q270" s="96">
        <f t="shared" si="165"/>
        <v>4719.22</v>
      </c>
      <c r="R270" s="96">
        <f t="shared" si="165"/>
        <v>4780.76</v>
      </c>
      <c r="S270" s="96">
        <f t="shared" si="165"/>
        <v>4879.93</v>
      </c>
      <c r="T270" s="96">
        <f t="shared" si="165"/>
        <v>4958.1100000000006</v>
      </c>
      <c r="U270" s="96">
        <f t="shared" si="165"/>
        <v>4783.01</v>
      </c>
      <c r="V270" s="96">
        <f t="shared" si="165"/>
        <v>4642.92</v>
      </c>
      <c r="W270" s="96">
        <f t="shared" si="165"/>
        <v>4479.8999999999996</v>
      </c>
      <c r="X270" s="96">
        <f t="shared" si="165"/>
        <v>4396.9699999999993</v>
      </c>
      <c r="Y270" s="96">
        <f t="shared" si="165"/>
        <v>4329.4500000000007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1966.04</v>
      </c>
      <c r="C271" s="95">
        <f t="shared" si="166"/>
        <v>2007.92</v>
      </c>
      <c r="D271" s="95">
        <f t="shared" si="166"/>
        <v>2090.81</v>
      </c>
      <c r="E271" s="95">
        <f t="shared" si="166"/>
        <v>2259.21</v>
      </c>
      <c r="F271" s="95">
        <f t="shared" si="166"/>
        <v>2308.9</v>
      </c>
      <c r="G271" s="95">
        <f t="shared" si="166"/>
        <v>2290.06</v>
      </c>
      <c r="H271" s="95">
        <f t="shared" si="166"/>
        <v>2340.4499999999998</v>
      </c>
      <c r="I271" s="95">
        <f t="shared" si="166"/>
        <v>2352.0300000000002</v>
      </c>
      <c r="J271" s="95">
        <f t="shared" si="166"/>
        <v>2363.4699999999998</v>
      </c>
      <c r="K271" s="95">
        <f t="shared" si="166"/>
        <v>2367.4499999999998</v>
      </c>
      <c r="L271" s="95">
        <f t="shared" si="166"/>
        <v>2375.52</v>
      </c>
      <c r="M271" s="95">
        <f t="shared" si="166"/>
        <v>2337.6799999999998</v>
      </c>
      <c r="N271" s="95">
        <f t="shared" si="166"/>
        <v>2358.52</v>
      </c>
      <c r="O271" s="95">
        <f t="shared" si="166"/>
        <v>2360.19</v>
      </c>
      <c r="P271" s="95">
        <f t="shared" si="166"/>
        <v>2373.77</v>
      </c>
      <c r="Q271" s="95">
        <f t="shared" si="166"/>
        <v>2352.09</v>
      </c>
      <c r="R271" s="95">
        <f t="shared" si="166"/>
        <v>2413.63</v>
      </c>
      <c r="S271" s="95">
        <f t="shared" si="166"/>
        <v>2512.8000000000002</v>
      </c>
      <c r="T271" s="95">
        <f t="shared" si="166"/>
        <v>2590.98</v>
      </c>
      <c r="U271" s="95">
        <f t="shared" si="166"/>
        <v>2415.88</v>
      </c>
      <c r="V271" s="95">
        <f t="shared" si="166"/>
        <v>2275.79</v>
      </c>
      <c r="W271" s="95">
        <f t="shared" si="166"/>
        <v>2112.77</v>
      </c>
      <c r="X271" s="95">
        <f t="shared" si="166"/>
        <v>2029.84</v>
      </c>
      <c r="Y271" s="95">
        <f t="shared" si="166"/>
        <v>1962.32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7">C267</f>
        <v>698.52</v>
      </c>
      <c r="D272" s="95">
        <f t="shared" si="167"/>
        <v>698.52</v>
      </c>
      <c r="E272" s="95">
        <f t="shared" si="167"/>
        <v>698.52</v>
      </c>
      <c r="F272" s="95">
        <f t="shared" si="167"/>
        <v>698.52</v>
      </c>
      <c r="G272" s="95">
        <f t="shared" si="167"/>
        <v>698.52</v>
      </c>
      <c r="H272" s="95">
        <f t="shared" si="167"/>
        <v>698.52</v>
      </c>
      <c r="I272" s="95">
        <f t="shared" si="167"/>
        <v>698.52</v>
      </c>
      <c r="J272" s="95">
        <f t="shared" si="167"/>
        <v>698.52</v>
      </c>
      <c r="K272" s="95">
        <f t="shared" si="167"/>
        <v>698.52</v>
      </c>
      <c r="L272" s="95">
        <f t="shared" si="167"/>
        <v>698.52</v>
      </c>
      <c r="M272" s="95">
        <f t="shared" si="167"/>
        <v>698.52</v>
      </c>
      <c r="N272" s="95">
        <f t="shared" si="167"/>
        <v>698.52</v>
      </c>
      <c r="O272" s="95">
        <f t="shared" si="167"/>
        <v>698.52</v>
      </c>
      <c r="P272" s="95">
        <f t="shared" si="167"/>
        <v>698.52</v>
      </c>
      <c r="Q272" s="95">
        <f t="shared" si="167"/>
        <v>698.52</v>
      </c>
      <c r="R272" s="95">
        <f t="shared" si="167"/>
        <v>698.52</v>
      </c>
      <c r="S272" s="95">
        <f t="shared" si="167"/>
        <v>698.52</v>
      </c>
      <c r="T272" s="95">
        <f t="shared" si="167"/>
        <v>698.52</v>
      </c>
      <c r="U272" s="95">
        <f t="shared" si="167"/>
        <v>698.52</v>
      </c>
      <c r="V272" s="95">
        <f t="shared" si="167"/>
        <v>698.52</v>
      </c>
      <c r="W272" s="95">
        <f t="shared" si="167"/>
        <v>698.52</v>
      </c>
      <c r="X272" s="95">
        <f t="shared" si="167"/>
        <v>698.52</v>
      </c>
      <c r="Y272" s="95">
        <f t="shared" si="167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4152.93</v>
      </c>
      <c r="C275" s="96">
        <f t="shared" ref="C275:Y275" si="168">SUM(C276:C279)</f>
        <v>4203.4400000000005</v>
      </c>
      <c r="D275" s="96">
        <f t="shared" si="168"/>
        <v>4292.49</v>
      </c>
      <c r="E275" s="96">
        <f t="shared" si="168"/>
        <v>4459.6000000000004</v>
      </c>
      <c r="F275" s="96">
        <f t="shared" si="168"/>
        <v>4463.6499999999996</v>
      </c>
      <c r="G275" s="96">
        <f t="shared" si="168"/>
        <v>4487.33</v>
      </c>
      <c r="H275" s="96">
        <f t="shared" si="168"/>
        <v>4538.4500000000007</v>
      </c>
      <c r="I275" s="96">
        <f t="shared" si="168"/>
        <v>4632.74</v>
      </c>
      <c r="J275" s="96">
        <f t="shared" si="168"/>
        <v>4691.33</v>
      </c>
      <c r="K275" s="96">
        <f t="shared" si="168"/>
        <v>4721.75</v>
      </c>
      <c r="L275" s="96">
        <f t="shared" si="168"/>
        <v>4672.6900000000005</v>
      </c>
      <c r="M275" s="96">
        <f t="shared" si="168"/>
        <v>4673.88</v>
      </c>
      <c r="N275" s="96">
        <f t="shared" si="168"/>
        <v>4630.18</v>
      </c>
      <c r="O275" s="96">
        <f t="shared" si="168"/>
        <v>4692.8900000000003</v>
      </c>
      <c r="P275" s="96">
        <f t="shared" si="168"/>
        <v>4781.7800000000007</v>
      </c>
      <c r="Q275" s="96">
        <f t="shared" si="168"/>
        <v>4779.8600000000006</v>
      </c>
      <c r="R275" s="96">
        <f t="shared" si="168"/>
        <v>4806.33</v>
      </c>
      <c r="S275" s="96">
        <f t="shared" si="168"/>
        <v>4786.2000000000007</v>
      </c>
      <c r="T275" s="96">
        <f t="shared" si="168"/>
        <v>4813.3600000000006</v>
      </c>
      <c r="U275" s="96">
        <f t="shared" si="168"/>
        <v>4721.33</v>
      </c>
      <c r="V275" s="96">
        <f t="shared" si="168"/>
        <v>4555.0300000000007</v>
      </c>
      <c r="W275" s="96">
        <f t="shared" si="168"/>
        <v>4398.05</v>
      </c>
      <c r="X275" s="96">
        <f t="shared" si="168"/>
        <v>4270.07</v>
      </c>
      <c r="Y275" s="96">
        <f t="shared" si="168"/>
        <v>4172.58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1785.8</v>
      </c>
      <c r="C276" s="95">
        <f t="shared" si="169"/>
        <v>1836.31</v>
      </c>
      <c r="D276" s="95">
        <f t="shared" si="169"/>
        <v>1925.36</v>
      </c>
      <c r="E276" s="95">
        <f t="shared" si="169"/>
        <v>2092.4699999999998</v>
      </c>
      <c r="F276" s="95">
        <f t="shared" si="169"/>
        <v>2096.52</v>
      </c>
      <c r="G276" s="95">
        <f t="shared" si="169"/>
        <v>2120.1999999999998</v>
      </c>
      <c r="H276" s="95">
        <f t="shared" si="169"/>
        <v>2171.3200000000002</v>
      </c>
      <c r="I276" s="95">
        <f t="shared" si="169"/>
        <v>2265.61</v>
      </c>
      <c r="J276" s="95">
        <f t="shared" si="169"/>
        <v>2324.1999999999998</v>
      </c>
      <c r="K276" s="95">
        <f t="shared" si="169"/>
        <v>2354.62</v>
      </c>
      <c r="L276" s="95">
        <f t="shared" si="169"/>
        <v>2305.56</v>
      </c>
      <c r="M276" s="95">
        <f t="shared" si="169"/>
        <v>2306.75</v>
      </c>
      <c r="N276" s="95">
        <f t="shared" si="169"/>
        <v>2263.0500000000002</v>
      </c>
      <c r="O276" s="95">
        <f t="shared" si="169"/>
        <v>2325.7600000000002</v>
      </c>
      <c r="P276" s="95">
        <f t="shared" si="169"/>
        <v>2414.65</v>
      </c>
      <c r="Q276" s="95">
        <f t="shared" si="169"/>
        <v>2412.73</v>
      </c>
      <c r="R276" s="95">
        <f t="shared" si="169"/>
        <v>2439.1999999999998</v>
      </c>
      <c r="S276" s="95">
        <f t="shared" si="169"/>
        <v>2419.0700000000002</v>
      </c>
      <c r="T276" s="95">
        <f t="shared" si="169"/>
        <v>2446.23</v>
      </c>
      <c r="U276" s="95">
        <f t="shared" si="169"/>
        <v>2354.1999999999998</v>
      </c>
      <c r="V276" s="95">
        <f t="shared" si="169"/>
        <v>2187.9</v>
      </c>
      <c r="W276" s="95">
        <f t="shared" si="169"/>
        <v>2030.92</v>
      </c>
      <c r="X276" s="95">
        <f t="shared" si="169"/>
        <v>1902.94</v>
      </c>
      <c r="Y276" s="95">
        <f t="shared" si="169"/>
        <v>1805.45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70">C272</f>
        <v>698.52</v>
      </c>
      <c r="D277" s="95">
        <f t="shared" si="170"/>
        <v>698.52</v>
      </c>
      <c r="E277" s="95">
        <f t="shared" si="170"/>
        <v>698.52</v>
      </c>
      <c r="F277" s="95">
        <f t="shared" si="170"/>
        <v>698.52</v>
      </c>
      <c r="G277" s="95">
        <f t="shared" si="170"/>
        <v>698.52</v>
      </c>
      <c r="H277" s="95">
        <f t="shared" si="170"/>
        <v>698.52</v>
      </c>
      <c r="I277" s="95">
        <f t="shared" si="170"/>
        <v>698.52</v>
      </c>
      <c r="J277" s="95">
        <f t="shared" si="170"/>
        <v>698.52</v>
      </c>
      <c r="K277" s="95">
        <f t="shared" si="170"/>
        <v>698.52</v>
      </c>
      <c r="L277" s="95">
        <f t="shared" si="170"/>
        <v>698.52</v>
      </c>
      <c r="M277" s="95">
        <f t="shared" si="170"/>
        <v>698.52</v>
      </c>
      <c r="N277" s="95">
        <f t="shared" si="170"/>
        <v>698.52</v>
      </c>
      <c r="O277" s="95">
        <f t="shared" si="170"/>
        <v>698.52</v>
      </c>
      <c r="P277" s="95">
        <f t="shared" si="170"/>
        <v>698.52</v>
      </c>
      <c r="Q277" s="95">
        <f t="shared" si="170"/>
        <v>698.52</v>
      </c>
      <c r="R277" s="95">
        <f t="shared" si="170"/>
        <v>698.52</v>
      </c>
      <c r="S277" s="95">
        <f t="shared" si="170"/>
        <v>698.52</v>
      </c>
      <c r="T277" s="95">
        <f t="shared" si="170"/>
        <v>698.52</v>
      </c>
      <c r="U277" s="95">
        <f t="shared" si="170"/>
        <v>698.52</v>
      </c>
      <c r="V277" s="95">
        <f t="shared" si="170"/>
        <v>698.52</v>
      </c>
      <c r="W277" s="95">
        <f t="shared" si="170"/>
        <v>698.52</v>
      </c>
      <c r="X277" s="95">
        <f t="shared" si="170"/>
        <v>698.52</v>
      </c>
      <c r="Y277" s="95">
        <f t="shared" si="170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4158.0300000000007</v>
      </c>
      <c r="C280" s="96">
        <f t="shared" ref="C280:Y280" si="171">SUM(C281:C284)</f>
        <v>4182.4400000000005</v>
      </c>
      <c r="D280" s="96">
        <f t="shared" si="171"/>
        <v>4307.59</v>
      </c>
      <c r="E280" s="96">
        <f t="shared" si="171"/>
        <v>4405.6900000000005</v>
      </c>
      <c r="F280" s="96">
        <f t="shared" si="171"/>
        <v>4444.62</v>
      </c>
      <c r="G280" s="96">
        <f t="shared" si="171"/>
        <v>4464.96</v>
      </c>
      <c r="H280" s="96">
        <f t="shared" si="171"/>
        <v>4505.18</v>
      </c>
      <c r="I280" s="96">
        <f t="shared" si="171"/>
        <v>4536.5300000000007</v>
      </c>
      <c r="J280" s="96">
        <f t="shared" si="171"/>
        <v>4643.74</v>
      </c>
      <c r="K280" s="96">
        <f t="shared" si="171"/>
        <v>4650.58</v>
      </c>
      <c r="L280" s="96">
        <f t="shared" si="171"/>
        <v>4639.96</v>
      </c>
      <c r="M280" s="96">
        <f t="shared" si="171"/>
        <v>4619.1400000000003</v>
      </c>
      <c r="N280" s="96">
        <f t="shared" si="171"/>
        <v>4574.13</v>
      </c>
      <c r="O280" s="96">
        <f t="shared" si="171"/>
        <v>4620.34</v>
      </c>
      <c r="P280" s="96">
        <f t="shared" si="171"/>
        <v>4657.9400000000005</v>
      </c>
      <c r="Q280" s="96">
        <f t="shared" si="171"/>
        <v>4663.1400000000003</v>
      </c>
      <c r="R280" s="96">
        <f t="shared" si="171"/>
        <v>4687.88</v>
      </c>
      <c r="S280" s="96">
        <f t="shared" si="171"/>
        <v>4748.57</v>
      </c>
      <c r="T280" s="96">
        <f t="shared" si="171"/>
        <v>4758.49</v>
      </c>
      <c r="U280" s="96">
        <f t="shared" si="171"/>
        <v>4650.6900000000005</v>
      </c>
      <c r="V280" s="96">
        <f t="shared" si="171"/>
        <v>4530.29</v>
      </c>
      <c r="W280" s="96">
        <f t="shared" si="171"/>
        <v>4458.5</v>
      </c>
      <c r="X280" s="96">
        <f t="shared" si="171"/>
        <v>4339.74</v>
      </c>
      <c r="Y280" s="96">
        <f t="shared" si="171"/>
        <v>4282.84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1790.9</v>
      </c>
      <c r="C281" s="95">
        <f t="shared" si="172"/>
        <v>1815.31</v>
      </c>
      <c r="D281" s="95">
        <f t="shared" si="172"/>
        <v>1940.46</v>
      </c>
      <c r="E281" s="95">
        <f t="shared" si="172"/>
        <v>2038.56</v>
      </c>
      <c r="F281" s="95">
        <f t="shared" si="172"/>
        <v>2077.4899999999998</v>
      </c>
      <c r="G281" s="95">
        <f t="shared" si="172"/>
        <v>2097.83</v>
      </c>
      <c r="H281" s="95">
        <f t="shared" si="172"/>
        <v>2138.0500000000002</v>
      </c>
      <c r="I281" s="95">
        <f t="shared" si="172"/>
        <v>2169.4</v>
      </c>
      <c r="J281" s="95">
        <f t="shared" si="172"/>
        <v>2276.61</v>
      </c>
      <c r="K281" s="95">
        <f t="shared" si="172"/>
        <v>2283.4499999999998</v>
      </c>
      <c r="L281" s="95">
        <f t="shared" si="172"/>
        <v>2272.83</v>
      </c>
      <c r="M281" s="95">
        <f t="shared" si="172"/>
        <v>2252.0100000000002</v>
      </c>
      <c r="N281" s="95">
        <f t="shared" si="172"/>
        <v>2207</v>
      </c>
      <c r="O281" s="95">
        <f t="shared" si="172"/>
        <v>2253.21</v>
      </c>
      <c r="P281" s="95">
        <f t="shared" si="172"/>
        <v>2290.81</v>
      </c>
      <c r="Q281" s="95">
        <f t="shared" si="172"/>
        <v>2296.0100000000002</v>
      </c>
      <c r="R281" s="95">
        <f t="shared" si="172"/>
        <v>2320.75</v>
      </c>
      <c r="S281" s="95">
        <f t="shared" si="172"/>
        <v>2381.44</v>
      </c>
      <c r="T281" s="95">
        <f t="shared" si="172"/>
        <v>2391.36</v>
      </c>
      <c r="U281" s="95">
        <f t="shared" si="172"/>
        <v>2283.56</v>
      </c>
      <c r="V281" s="95">
        <f t="shared" si="172"/>
        <v>2163.16</v>
      </c>
      <c r="W281" s="95">
        <f t="shared" si="172"/>
        <v>2091.37</v>
      </c>
      <c r="X281" s="95">
        <f t="shared" si="172"/>
        <v>1972.61</v>
      </c>
      <c r="Y281" s="95">
        <f t="shared" si="172"/>
        <v>1915.71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3">C277</f>
        <v>698.52</v>
      </c>
      <c r="D282" s="95">
        <f t="shared" si="173"/>
        <v>698.52</v>
      </c>
      <c r="E282" s="95">
        <f t="shared" si="173"/>
        <v>698.52</v>
      </c>
      <c r="F282" s="95">
        <f t="shared" si="173"/>
        <v>698.52</v>
      </c>
      <c r="G282" s="95">
        <f t="shared" si="173"/>
        <v>698.52</v>
      </c>
      <c r="H282" s="95">
        <f t="shared" si="173"/>
        <v>698.52</v>
      </c>
      <c r="I282" s="95">
        <f t="shared" si="173"/>
        <v>698.52</v>
      </c>
      <c r="J282" s="95">
        <f t="shared" si="173"/>
        <v>698.52</v>
      </c>
      <c r="K282" s="95">
        <f t="shared" si="173"/>
        <v>698.52</v>
      </c>
      <c r="L282" s="95">
        <f t="shared" si="173"/>
        <v>698.52</v>
      </c>
      <c r="M282" s="95">
        <f t="shared" si="173"/>
        <v>698.52</v>
      </c>
      <c r="N282" s="95">
        <f t="shared" si="173"/>
        <v>698.52</v>
      </c>
      <c r="O282" s="95">
        <f t="shared" si="173"/>
        <v>698.52</v>
      </c>
      <c r="P282" s="95">
        <f t="shared" si="173"/>
        <v>698.52</v>
      </c>
      <c r="Q282" s="95">
        <f t="shared" si="173"/>
        <v>698.52</v>
      </c>
      <c r="R282" s="95">
        <f t="shared" si="173"/>
        <v>698.52</v>
      </c>
      <c r="S282" s="95">
        <f t="shared" si="173"/>
        <v>698.52</v>
      </c>
      <c r="T282" s="95">
        <f t="shared" si="173"/>
        <v>698.52</v>
      </c>
      <c r="U282" s="95">
        <f t="shared" si="173"/>
        <v>698.52</v>
      </c>
      <c r="V282" s="95">
        <f t="shared" si="173"/>
        <v>698.52</v>
      </c>
      <c r="W282" s="95">
        <f t="shared" si="173"/>
        <v>698.52</v>
      </c>
      <c r="X282" s="95">
        <f t="shared" si="173"/>
        <v>698.52</v>
      </c>
      <c r="Y282" s="95">
        <f t="shared" si="173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4288.16</v>
      </c>
      <c r="C285" s="96">
        <f t="shared" ref="C285:Y285" si="174">SUM(C286:C289)</f>
        <v>4258.9400000000005</v>
      </c>
      <c r="D285" s="96">
        <f t="shared" si="174"/>
        <v>4292.2199999999993</v>
      </c>
      <c r="E285" s="96">
        <f t="shared" si="174"/>
        <v>4361.21</v>
      </c>
      <c r="F285" s="96">
        <f t="shared" si="174"/>
        <v>4391.91</v>
      </c>
      <c r="G285" s="96">
        <f t="shared" si="174"/>
        <v>4411.3899999999994</v>
      </c>
      <c r="H285" s="96">
        <f t="shared" si="174"/>
        <v>4430.41</v>
      </c>
      <c r="I285" s="96">
        <f t="shared" si="174"/>
        <v>4476.42</v>
      </c>
      <c r="J285" s="96">
        <f t="shared" si="174"/>
        <v>4555.8999999999996</v>
      </c>
      <c r="K285" s="96">
        <f t="shared" si="174"/>
        <v>4547.6000000000004</v>
      </c>
      <c r="L285" s="96">
        <f t="shared" si="174"/>
        <v>4541.09</v>
      </c>
      <c r="M285" s="96">
        <f t="shared" si="174"/>
        <v>4541.2700000000004</v>
      </c>
      <c r="N285" s="96">
        <f t="shared" si="174"/>
        <v>4515.3999999999996</v>
      </c>
      <c r="O285" s="96">
        <f t="shared" si="174"/>
        <v>4538.5200000000004</v>
      </c>
      <c r="P285" s="96">
        <f t="shared" si="174"/>
        <v>4559.91</v>
      </c>
      <c r="Q285" s="96">
        <f t="shared" si="174"/>
        <v>4558.38</v>
      </c>
      <c r="R285" s="96">
        <f t="shared" si="174"/>
        <v>4597.1900000000005</v>
      </c>
      <c r="S285" s="96">
        <f t="shared" si="174"/>
        <v>4617.1900000000005</v>
      </c>
      <c r="T285" s="96">
        <f t="shared" si="174"/>
        <v>4647.2700000000004</v>
      </c>
      <c r="U285" s="96">
        <f t="shared" si="174"/>
        <v>4554</v>
      </c>
      <c r="V285" s="96">
        <f t="shared" si="174"/>
        <v>4438.4500000000007</v>
      </c>
      <c r="W285" s="96">
        <f t="shared" si="174"/>
        <v>4365.1000000000004</v>
      </c>
      <c r="X285" s="96">
        <f t="shared" si="174"/>
        <v>4311.0300000000007</v>
      </c>
      <c r="Y285" s="96">
        <f t="shared" si="174"/>
        <v>4270.55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1921.03</v>
      </c>
      <c r="C286" s="95">
        <f t="shared" si="175"/>
        <v>1891.81</v>
      </c>
      <c r="D286" s="95">
        <f t="shared" si="175"/>
        <v>1925.09</v>
      </c>
      <c r="E286" s="95">
        <f t="shared" si="175"/>
        <v>1994.08</v>
      </c>
      <c r="F286" s="95">
        <f t="shared" si="175"/>
        <v>2024.78</v>
      </c>
      <c r="G286" s="95">
        <f t="shared" si="175"/>
        <v>2044.26</v>
      </c>
      <c r="H286" s="95">
        <f t="shared" si="175"/>
        <v>2063.2800000000002</v>
      </c>
      <c r="I286" s="95">
        <f t="shared" si="175"/>
        <v>2109.29</v>
      </c>
      <c r="J286" s="95">
        <f t="shared" si="175"/>
        <v>2188.77</v>
      </c>
      <c r="K286" s="95">
        <f t="shared" si="175"/>
        <v>2180.4699999999998</v>
      </c>
      <c r="L286" s="95">
        <f t="shared" si="175"/>
        <v>2173.96</v>
      </c>
      <c r="M286" s="95">
        <f t="shared" si="175"/>
        <v>2174.14</v>
      </c>
      <c r="N286" s="95">
        <f t="shared" si="175"/>
        <v>2148.27</v>
      </c>
      <c r="O286" s="95">
        <f t="shared" si="175"/>
        <v>2171.39</v>
      </c>
      <c r="P286" s="95">
        <f t="shared" si="175"/>
        <v>2192.7800000000002</v>
      </c>
      <c r="Q286" s="95">
        <f t="shared" si="175"/>
        <v>2191.25</v>
      </c>
      <c r="R286" s="95">
        <f t="shared" si="175"/>
        <v>2230.06</v>
      </c>
      <c r="S286" s="95">
        <f t="shared" si="175"/>
        <v>2250.06</v>
      </c>
      <c r="T286" s="95">
        <f t="shared" si="175"/>
        <v>2280.14</v>
      </c>
      <c r="U286" s="95">
        <f t="shared" si="175"/>
        <v>2186.87</v>
      </c>
      <c r="V286" s="95">
        <f t="shared" si="175"/>
        <v>2071.3200000000002</v>
      </c>
      <c r="W286" s="95">
        <f t="shared" si="175"/>
        <v>1997.97</v>
      </c>
      <c r="X286" s="95">
        <f t="shared" si="175"/>
        <v>1943.9</v>
      </c>
      <c r="Y286" s="95">
        <f t="shared" si="175"/>
        <v>1903.42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6">C282</f>
        <v>698.52</v>
      </c>
      <c r="D287" s="95">
        <f t="shared" si="176"/>
        <v>698.52</v>
      </c>
      <c r="E287" s="95">
        <f t="shared" si="176"/>
        <v>698.52</v>
      </c>
      <c r="F287" s="95">
        <f t="shared" si="176"/>
        <v>698.52</v>
      </c>
      <c r="G287" s="95">
        <f t="shared" si="176"/>
        <v>698.52</v>
      </c>
      <c r="H287" s="95">
        <f t="shared" si="176"/>
        <v>698.52</v>
      </c>
      <c r="I287" s="95">
        <f t="shared" si="176"/>
        <v>698.52</v>
      </c>
      <c r="J287" s="95">
        <f t="shared" si="176"/>
        <v>698.52</v>
      </c>
      <c r="K287" s="95">
        <f t="shared" si="176"/>
        <v>698.52</v>
      </c>
      <c r="L287" s="95">
        <f t="shared" si="176"/>
        <v>698.52</v>
      </c>
      <c r="M287" s="95">
        <f t="shared" si="176"/>
        <v>698.52</v>
      </c>
      <c r="N287" s="95">
        <f t="shared" si="176"/>
        <v>698.52</v>
      </c>
      <c r="O287" s="95">
        <f t="shared" si="176"/>
        <v>698.52</v>
      </c>
      <c r="P287" s="95">
        <f t="shared" si="176"/>
        <v>698.52</v>
      </c>
      <c r="Q287" s="95">
        <f t="shared" si="176"/>
        <v>698.52</v>
      </c>
      <c r="R287" s="95">
        <f t="shared" si="176"/>
        <v>698.52</v>
      </c>
      <c r="S287" s="95">
        <f t="shared" si="176"/>
        <v>698.52</v>
      </c>
      <c r="T287" s="95">
        <f t="shared" si="176"/>
        <v>698.52</v>
      </c>
      <c r="U287" s="95">
        <f t="shared" si="176"/>
        <v>698.52</v>
      </c>
      <c r="V287" s="95">
        <f t="shared" si="176"/>
        <v>698.52</v>
      </c>
      <c r="W287" s="95">
        <f t="shared" si="176"/>
        <v>698.52</v>
      </c>
      <c r="X287" s="95">
        <f t="shared" si="176"/>
        <v>698.52</v>
      </c>
      <c r="Y287" s="95">
        <f t="shared" si="176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4134.4400000000005</v>
      </c>
      <c r="C290" s="96">
        <f t="shared" ref="C290:Y290" si="177">SUM(C291:C294)</f>
        <v>4132.05</v>
      </c>
      <c r="D290" s="96">
        <f t="shared" si="177"/>
        <v>4156.51</v>
      </c>
      <c r="E290" s="96">
        <f t="shared" si="177"/>
        <v>4060.84</v>
      </c>
      <c r="F290" s="96">
        <f t="shared" si="177"/>
        <v>4122.92</v>
      </c>
      <c r="G290" s="96">
        <f t="shared" si="177"/>
        <v>4121.0400000000009</v>
      </c>
      <c r="H290" s="96">
        <f t="shared" si="177"/>
        <v>4233.7900000000009</v>
      </c>
      <c r="I290" s="96">
        <f t="shared" si="177"/>
        <v>4354.8600000000006</v>
      </c>
      <c r="J290" s="96">
        <f t="shared" si="177"/>
        <v>4412.8999999999996</v>
      </c>
      <c r="K290" s="96">
        <f t="shared" si="177"/>
        <v>4414.4400000000005</v>
      </c>
      <c r="L290" s="96">
        <f t="shared" si="177"/>
        <v>4394.2000000000007</v>
      </c>
      <c r="M290" s="96">
        <f t="shared" si="177"/>
        <v>4404.26</v>
      </c>
      <c r="N290" s="96">
        <f t="shared" si="177"/>
        <v>4389.05</v>
      </c>
      <c r="O290" s="96">
        <f t="shared" si="177"/>
        <v>4421.4799999999996</v>
      </c>
      <c r="P290" s="96">
        <f t="shared" si="177"/>
        <v>4436.82</v>
      </c>
      <c r="Q290" s="96">
        <f t="shared" si="177"/>
        <v>4441.83</v>
      </c>
      <c r="R290" s="96">
        <f t="shared" si="177"/>
        <v>4484.47</v>
      </c>
      <c r="S290" s="96">
        <f t="shared" si="177"/>
        <v>4511.13</v>
      </c>
      <c r="T290" s="96">
        <f t="shared" si="177"/>
        <v>4435.7299999999996</v>
      </c>
      <c r="U290" s="96">
        <f t="shared" si="177"/>
        <v>4338.18</v>
      </c>
      <c r="V290" s="96">
        <f t="shared" si="177"/>
        <v>4357.63</v>
      </c>
      <c r="W290" s="96">
        <f t="shared" si="177"/>
        <v>4348.83</v>
      </c>
      <c r="X290" s="96">
        <f t="shared" si="177"/>
        <v>4216.9400000000005</v>
      </c>
      <c r="Y290" s="96">
        <f t="shared" si="177"/>
        <v>4133.8899999999994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1767.31</v>
      </c>
      <c r="C291" s="95">
        <f t="shared" si="178"/>
        <v>1764.92</v>
      </c>
      <c r="D291" s="95">
        <f t="shared" si="178"/>
        <v>1789.38</v>
      </c>
      <c r="E291" s="95">
        <f t="shared" si="178"/>
        <v>1693.71</v>
      </c>
      <c r="F291" s="95">
        <f t="shared" si="178"/>
        <v>1755.79</v>
      </c>
      <c r="G291" s="95">
        <f t="shared" si="178"/>
        <v>1753.91</v>
      </c>
      <c r="H291" s="95">
        <f t="shared" si="178"/>
        <v>1866.66</v>
      </c>
      <c r="I291" s="95">
        <f t="shared" si="178"/>
        <v>1987.73</v>
      </c>
      <c r="J291" s="95">
        <f t="shared" si="178"/>
        <v>2045.77</v>
      </c>
      <c r="K291" s="95">
        <f t="shared" si="178"/>
        <v>2047.31</v>
      </c>
      <c r="L291" s="95">
        <f t="shared" si="178"/>
        <v>2027.07</v>
      </c>
      <c r="M291" s="95">
        <f t="shared" si="178"/>
        <v>2037.13</v>
      </c>
      <c r="N291" s="95">
        <f t="shared" si="178"/>
        <v>2021.92</v>
      </c>
      <c r="O291" s="95">
        <f t="shared" si="178"/>
        <v>2054.35</v>
      </c>
      <c r="P291" s="95">
        <f t="shared" si="178"/>
        <v>2069.69</v>
      </c>
      <c r="Q291" s="95">
        <f t="shared" si="178"/>
        <v>2074.6999999999998</v>
      </c>
      <c r="R291" s="95">
        <f t="shared" si="178"/>
        <v>2117.34</v>
      </c>
      <c r="S291" s="95">
        <f t="shared" si="178"/>
        <v>2144</v>
      </c>
      <c r="T291" s="95">
        <f t="shared" si="178"/>
        <v>2068.6</v>
      </c>
      <c r="U291" s="95">
        <f t="shared" si="178"/>
        <v>1971.05</v>
      </c>
      <c r="V291" s="95">
        <f t="shared" si="178"/>
        <v>1990.5</v>
      </c>
      <c r="W291" s="95">
        <f t="shared" si="178"/>
        <v>1981.7</v>
      </c>
      <c r="X291" s="95">
        <f t="shared" si="178"/>
        <v>1849.81</v>
      </c>
      <c r="Y291" s="95">
        <f t="shared" si="178"/>
        <v>1766.76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9">C287</f>
        <v>698.52</v>
      </c>
      <c r="D292" s="95">
        <f t="shared" si="179"/>
        <v>698.52</v>
      </c>
      <c r="E292" s="95">
        <f t="shared" si="179"/>
        <v>698.52</v>
      </c>
      <c r="F292" s="95">
        <f t="shared" si="179"/>
        <v>698.52</v>
      </c>
      <c r="G292" s="95">
        <f t="shared" si="179"/>
        <v>698.52</v>
      </c>
      <c r="H292" s="95">
        <f t="shared" si="179"/>
        <v>698.52</v>
      </c>
      <c r="I292" s="95">
        <f t="shared" si="179"/>
        <v>698.52</v>
      </c>
      <c r="J292" s="95">
        <f t="shared" si="179"/>
        <v>698.52</v>
      </c>
      <c r="K292" s="95">
        <f t="shared" si="179"/>
        <v>698.52</v>
      </c>
      <c r="L292" s="95">
        <f t="shared" si="179"/>
        <v>698.52</v>
      </c>
      <c r="M292" s="95">
        <f t="shared" si="179"/>
        <v>698.52</v>
      </c>
      <c r="N292" s="95">
        <f t="shared" si="179"/>
        <v>698.52</v>
      </c>
      <c r="O292" s="95">
        <f t="shared" si="179"/>
        <v>698.52</v>
      </c>
      <c r="P292" s="95">
        <f t="shared" si="179"/>
        <v>698.52</v>
      </c>
      <c r="Q292" s="95">
        <f t="shared" si="179"/>
        <v>698.52</v>
      </c>
      <c r="R292" s="95">
        <f t="shared" si="179"/>
        <v>698.52</v>
      </c>
      <c r="S292" s="95">
        <f t="shared" si="179"/>
        <v>698.52</v>
      </c>
      <c r="T292" s="95">
        <f t="shared" si="179"/>
        <v>698.52</v>
      </c>
      <c r="U292" s="95">
        <f t="shared" si="179"/>
        <v>698.52</v>
      </c>
      <c r="V292" s="95">
        <f t="shared" si="179"/>
        <v>698.52</v>
      </c>
      <c r="W292" s="95">
        <f t="shared" si="179"/>
        <v>698.52</v>
      </c>
      <c r="X292" s="95">
        <f t="shared" si="179"/>
        <v>698.52</v>
      </c>
      <c r="Y292" s="95">
        <f t="shared" si="179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4092.4</v>
      </c>
      <c r="C295" s="96">
        <f t="shared" ref="C295:Y295" si="180">SUM(C296:C299)</f>
        <v>4084.42</v>
      </c>
      <c r="D295" s="96">
        <f t="shared" si="180"/>
        <v>4168.58</v>
      </c>
      <c r="E295" s="96">
        <f t="shared" si="180"/>
        <v>4163.32</v>
      </c>
      <c r="F295" s="96">
        <f t="shared" si="180"/>
        <v>4146.68</v>
      </c>
      <c r="G295" s="96">
        <f t="shared" si="180"/>
        <v>4223.5200000000004</v>
      </c>
      <c r="H295" s="96">
        <f t="shared" si="180"/>
        <v>4301.0200000000004</v>
      </c>
      <c r="I295" s="96">
        <f t="shared" si="180"/>
        <v>4351.59</v>
      </c>
      <c r="J295" s="96">
        <f t="shared" si="180"/>
        <v>4358.2299999999996</v>
      </c>
      <c r="K295" s="96">
        <f t="shared" si="180"/>
        <v>4371.24</v>
      </c>
      <c r="L295" s="96">
        <f t="shared" si="180"/>
        <v>4355.38</v>
      </c>
      <c r="M295" s="96">
        <f t="shared" si="180"/>
        <v>4348.91</v>
      </c>
      <c r="N295" s="96">
        <f t="shared" si="180"/>
        <v>4319.6200000000008</v>
      </c>
      <c r="O295" s="96">
        <f t="shared" si="180"/>
        <v>4348.75</v>
      </c>
      <c r="P295" s="96">
        <f t="shared" si="180"/>
        <v>4372.84</v>
      </c>
      <c r="Q295" s="96">
        <f t="shared" si="180"/>
        <v>4348.18</v>
      </c>
      <c r="R295" s="96">
        <f t="shared" si="180"/>
        <v>4426.43</v>
      </c>
      <c r="S295" s="96">
        <f t="shared" si="180"/>
        <v>4451.91</v>
      </c>
      <c r="T295" s="96">
        <f t="shared" si="180"/>
        <v>4464.71</v>
      </c>
      <c r="U295" s="96">
        <f t="shared" si="180"/>
        <v>4435.25</v>
      </c>
      <c r="V295" s="96">
        <f t="shared" si="180"/>
        <v>4350.55</v>
      </c>
      <c r="W295" s="96">
        <f t="shared" si="180"/>
        <v>4308.08</v>
      </c>
      <c r="X295" s="96">
        <f t="shared" si="180"/>
        <v>4176.1200000000008</v>
      </c>
      <c r="Y295" s="96">
        <f t="shared" si="180"/>
        <v>4127.1499999999996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1725.27</v>
      </c>
      <c r="C296" s="95">
        <f t="shared" si="181"/>
        <v>1717.29</v>
      </c>
      <c r="D296" s="95">
        <f t="shared" si="181"/>
        <v>1801.45</v>
      </c>
      <c r="E296" s="95">
        <f t="shared" si="181"/>
        <v>1796.19</v>
      </c>
      <c r="F296" s="95">
        <f t="shared" si="181"/>
        <v>1779.55</v>
      </c>
      <c r="G296" s="95">
        <f t="shared" si="181"/>
        <v>1856.39</v>
      </c>
      <c r="H296" s="95">
        <f t="shared" si="181"/>
        <v>1933.89</v>
      </c>
      <c r="I296" s="95">
        <f t="shared" si="181"/>
        <v>1984.46</v>
      </c>
      <c r="J296" s="95">
        <f t="shared" si="181"/>
        <v>1991.1</v>
      </c>
      <c r="K296" s="95">
        <f t="shared" si="181"/>
        <v>2004.11</v>
      </c>
      <c r="L296" s="95">
        <f t="shared" si="181"/>
        <v>1988.25</v>
      </c>
      <c r="M296" s="95">
        <f t="shared" si="181"/>
        <v>1981.78</v>
      </c>
      <c r="N296" s="95">
        <f t="shared" si="181"/>
        <v>1952.49</v>
      </c>
      <c r="O296" s="95">
        <f t="shared" si="181"/>
        <v>1981.62</v>
      </c>
      <c r="P296" s="95">
        <f t="shared" si="181"/>
        <v>2005.71</v>
      </c>
      <c r="Q296" s="95">
        <f t="shared" si="181"/>
        <v>1981.05</v>
      </c>
      <c r="R296" s="95">
        <f t="shared" si="181"/>
        <v>2059.3000000000002</v>
      </c>
      <c r="S296" s="95">
        <f t="shared" si="181"/>
        <v>2084.7800000000002</v>
      </c>
      <c r="T296" s="95">
        <f t="shared" si="181"/>
        <v>2097.58</v>
      </c>
      <c r="U296" s="95">
        <f t="shared" si="181"/>
        <v>2068.12</v>
      </c>
      <c r="V296" s="95">
        <f t="shared" si="181"/>
        <v>1983.42</v>
      </c>
      <c r="W296" s="95">
        <f t="shared" si="181"/>
        <v>1940.95</v>
      </c>
      <c r="X296" s="95">
        <f t="shared" si="181"/>
        <v>1808.99</v>
      </c>
      <c r="Y296" s="95">
        <f t="shared" si="181"/>
        <v>1760.02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2">C292</f>
        <v>698.52</v>
      </c>
      <c r="D297" s="95">
        <f t="shared" si="182"/>
        <v>698.52</v>
      </c>
      <c r="E297" s="95">
        <f t="shared" si="182"/>
        <v>698.52</v>
      </c>
      <c r="F297" s="95">
        <f t="shared" si="182"/>
        <v>698.52</v>
      </c>
      <c r="G297" s="95">
        <f t="shared" si="182"/>
        <v>698.52</v>
      </c>
      <c r="H297" s="95">
        <f t="shared" si="182"/>
        <v>698.52</v>
      </c>
      <c r="I297" s="95">
        <f t="shared" si="182"/>
        <v>698.52</v>
      </c>
      <c r="J297" s="95">
        <f t="shared" si="182"/>
        <v>698.52</v>
      </c>
      <c r="K297" s="95">
        <f t="shared" si="182"/>
        <v>698.52</v>
      </c>
      <c r="L297" s="95">
        <f t="shared" si="182"/>
        <v>698.52</v>
      </c>
      <c r="M297" s="95">
        <f t="shared" si="182"/>
        <v>698.52</v>
      </c>
      <c r="N297" s="95">
        <f t="shared" si="182"/>
        <v>698.52</v>
      </c>
      <c r="O297" s="95">
        <f t="shared" si="182"/>
        <v>698.52</v>
      </c>
      <c r="P297" s="95">
        <f t="shared" si="182"/>
        <v>698.52</v>
      </c>
      <c r="Q297" s="95">
        <f t="shared" si="182"/>
        <v>698.52</v>
      </c>
      <c r="R297" s="95">
        <f t="shared" si="182"/>
        <v>698.52</v>
      </c>
      <c r="S297" s="95">
        <f t="shared" si="182"/>
        <v>698.52</v>
      </c>
      <c r="T297" s="95">
        <f t="shared" si="182"/>
        <v>698.52</v>
      </c>
      <c r="U297" s="95">
        <f t="shared" si="182"/>
        <v>698.52</v>
      </c>
      <c r="V297" s="95">
        <f t="shared" si="182"/>
        <v>698.52</v>
      </c>
      <c r="W297" s="95">
        <f t="shared" si="182"/>
        <v>698.52</v>
      </c>
      <c r="X297" s="95">
        <f t="shared" si="182"/>
        <v>698.52</v>
      </c>
      <c r="Y297" s="95">
        <f t="shared" si="182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3982.81</v>
      </c>
      <c r="C300" s="96">
        <f t="shared" ref="C300:Y300" si="183">SUM(C301:C304)</f>
        <v>3961.23</v>
      </c>
      <c r="D300" s="96">
        <f t="shared" si="183"/>
        <v>4007.03</v>
      </c>
      <c r="E300" s="96">
        <f t="shared" si="183"/>
        <v>4013.9</v>
      </c>
      <c r="F300" s="96">
        <f t="shared" si="183"/>
        <v>4041.69</v>
      </c>
      <c r="G300" s="96">
        <f t="shared" si="183"/>
        <v>4244.18</v>
      </c>
      <c r="H300" s="96">
        <f t="shared" si="183"/>
        <v>4274.9799999999996</v>
      </c>
      <c r="I300" s="96">
        <f t="shared" si="183"/>
        <v>4357.8899999999994</v>
      </c>
      <c r="J300" s="96">
        <f t="shared" si="183"/>
        <v>4422.22</v>
      </c>
      <c r="K300" s="96">
        <f t="shared" si="183"/>
        <v>4439.3500000000004</v>
      </c>
      <c r="L300" s="96">
        <f t="shared" si="183"/>
        <v>4432.5599999999995</v>
      </c>
      <c r="M300" s="96">
        <f t="shared" si="183"/>
        <v>4425.21</v>
      </c>
      <c r="N300" s="96">
        <f t="shared" si="183"/>
        <v>4380.46</v>
      </c>
      <c r="O300" s="96">
        <f t="shared" si="183"/>
        <v>4414</v>
      </c>
      <c r="P300" s="96">
        <f t="shared" si="183"/>
        <v>4437.34</v>
      </c>
      <c r="Q300" s="96">
        <f t="shared" si="183"/>
        <v>4459.5300000000007</v>
      </c>
      <c r="R300" s="96">
        <f t="shared" si="183"/>
        <v>4536.68</v>
      </c>
      <c r="S300" s="96">
        <f t="shared" si="183"/>
        <v>4586.1000000000004</v>
      </c>
      <c r="T300" s="96">
        <f t="shared" si="183"/>
        <v>4506.7000000000007</v>
      </c>
      <c r="U300" s="96">
        <f t="shared" si="183"/>
        <v>4471.1900000000005</v>
      </c>
      <c r="V300" s="96">
        <f t="shared" si="183"/>
        <v>4340.7900000000009</v>
      </c>
      <c r="W300" s="96">
        <f t="shared" si="183"/>
        <v>4231.3600000000006</v>
      </c>
      <c r="X300" s="96">
        <f t="shared" si="183"/>
        <v>4129.25</v>
      </c>
      <c r="Y300" s="96">
        <f t="shared" si="183"/>
        <v>3993.15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1615.68</v>
      </c>
      <c r="C301" s="95">
        <f t="shared" si="184"/>
        <v>1594.1</v>
      </c>
      <c r="D301" s="95">
        <f t="shared" si="184"/>
        <v>1639.9</v>
      </c>
      <c r="E301" s="95">
        <f t="shared" si="184"/>
        <v>1646.77</v>
      </c>
      <c r="F301" s="95">
        <f t="shared" si="184"/>
        <v>1674.56</v>
      </c>
      <c r="G301" s="95">
        <f t="shared" si="184"/>
        <v>1877.05</v>
      </c>
      <c r="H301" s="95">
        <f t="shared" si="184"/>
        <v>1907.85</v>
      </c>
      <c r="I301" s="95">
        <f t="shared" si="184"/>
        <v>1990.76</v>
      </c>
      <c r="J301" s="95">
        <f t="shared" si="184"/>
        <v>2055.09</v>
      </c>
      <c r="K301" s="95">
        <f t="shared" si="184"/>
        <v>2072.2199999999998</v>
      </c>
      <c r="L301" s="95">
        <f t="shared" si="184"/>
        <v>2065.4299999999998</v>
      </c>
      <c r="M301" s="95">
        <f t="shared" si="184"/>
        <v>2058.08</v>
      </c>
      <c r="N301" s="95">
        <f t="shared" si="184"/>
        <v>2013.33</v>
      </c>
      <c r="O301" s="95">
        <f t="shared" si="184"/>
        <v>2046.87</v>
      </c>
      <c r="P301" s="95">
        <f t="shared" si="184"/>
        <v>2070.21</v>
      </c>
      <c r="Q301" s="95">
        <f t="shared" si="184"/>
        <v>2092.4</v>
      </c>
      <c r="R301" s="95">
        <f t="shared" si="184"/>
        <v>2169.5500000000002</v>
      </c>
      <c r="S301" s="95">
        <f t="shared" si="184"/>
        <v>2218.9699999999998</v>
      </c>
      <c r="T301" s="95">
        <f t="shared" si="184"/>
        <v>2139.5700000000002</v>
      </c>
      <c r="U301" s="95">
        <f t="shared" si="184"/>
        <v>2104.06</v>
      </c>
      <c r="V301" s="95">
        <f t="shared" si="184"/>
        <v>1973.66</v>
      </c>
      <c r="W301" s="95">
        <f t="shared" si="184"/>
        <v>1864.23</v>
      </c>
      <c r="X301" s="95">
        <f t="shared" si="184"/>
        <v>1762.12</v>
      </c>
      <c r="Y301" s="95">
        <f t="shared" si="184"/>
        <v>1626.02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5">C297</f>
        <v>698.52</v>
      </c>
      <c r="D302" s="95">
        <f t="shared" si="185"/>
        <v>698.52</v>
      </c>
      <c r="E302" s="95">
        <f t="shared" si="185"/>
        <v>698.52</v>
      </c>
      <c r="F302" s="95">
        <f t="shared" si="185"/>
        <v>698.52</v>
      </c>
      <c r="G302" s="95">
        <f t="shared" si="185"/>
        <v>698.52</v>
      </c>
      <c r="H302" s="95">
        <f t="shared" si="185"/>
        <v>698.52</v>
      </c>
      <c r="I302" s="95">
        <f t="shared" si="185"/>
        <v>698.52</v>
      </c>
      <c r="J302" s="95">
        <f t="shared" si="185"/>
        <v>698.52</v>
      </c>
      <c r="K302" s="95">
        <f t="shared" si="185"/>
        <v>698.52</v>
      </c>
      <c r="L302" s="95">
        <f t="shared" si="185"/>
        <v>698.52</v>
      </c>
      <c r="M302" s="95">
        <f t="shared" si="185"/>
        <v>698.52</v>
      </c>
      <c r="N302" s="95">
        <f t="shared" si="185"/>
        <v>698.52</v>
      </c>
      <c r="O302" s="95">
        <f t="shared" si="185"/>
        <v>698.52</v>
      </c>
      <c r="P302" s="95">
        <f t="shared" si="185"/>
        <v>698.52</v>
      </c>
      <c r="Q302" s="95">
        <f t="shared" si="185"/>
        <v>698.52</v>
      </c>
      <c r="R302" s="95">
        <f t="shared" si="185"/>
        <v>698.52</v>
      </c>
      <c r="S302" s="95">
        <f t="shared" si="185"/>
        <v>698.52</v>
      </c>
      <c r="T302" s="95">
        <f t="shared" si="185"/>
        <v>698.52</v>
      </c>
      <c r="U302" s="95">
        <f t="shared" si="185"/>
        <v>698.52</v>
      </c>
      <c r="V302" s="95">
        <f t="shared" si="185"/>
        <v>698.52</v>
      </c>
      <c r="W302" s="95">
        <f t="shared" si="185"/>
        <v>698.52</v>
      </c>
      <c r="X302" s="95">
        <f t="shared" si="185"/>
        <v>698.52</v>
      </c>
      <c r="Y302" s="95">
        <f t="shared" si="185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3992.32</v>
      </c>
      <c r="C305" s="96">
        <f t="shared" ref="C305:Y305" si="186">SUM(C306:C309)</f>
        <v>3994.61</v>
      </c>
      <c r="D305" s="96">
        <f t="shared" si="186"/>
        <v>4094.46</v>
      </c>
      <c r="E305" s="96">
        <f t="shared" si="186"/>
        <v>4115.8</v>
      </c>
      <c r="F305" s="96">
        <f t="shared" si="186"/>
        <v>4024.9900000000002</v>
      </c>
      <c r="G305" s="96">
        <f t="shared" si="186"/>
        <v>4179.46</v>
      </c>
      <c r="H305" s="96">
        <f t="shared" si="186"/>
        <v>4250.93</v>
      </c>
      <c r="I305" s="96">
        <f t="shared" si="186"/>
        <v>4303.63</v>
      </c>
      <c r="J305" s="96">
        <f t="shared" si="186"/>
        <v>4332.34</v>
      </c>
      <c r="K305" s="96">
        <f t="shared" si="186"/>
        <v>4339.3700000000008</v>
      </c>
      <c r="L305" s="96">
        <f t="shared" si="186"/>
        <v>4335.0200000000004</v>
      </c>
      <c r="M305" s="96">
        <f t="shared" si="186"/>
        <v>4319.41</v>
      </c>
      <c r="N305" s="96">
        <f t="shared" si="186"/>
        <v>4294.9500000000007</v>
      </c>
      <c r="O305" s="96">
        <f t="shared" si="186"/>
        <v>4406.8700000000008</v>
      </c>
      <c r="P305" s="96">
        <f t="shared" si="186"/>
        <v>4434.8099999999995</v>
      </c>
      <c r="Q305" s="96">
        <f t="shared" si="186"/>
        <v>4524.07</v>
      </c>
      <c r="R305" s="96">
        <f t="shared" si="186"/>
        <v>4601.26</v>
      </c>
      <c r="S305" s="96">
        <f t="shared" si="186"/>
        <v>4691.79</v>
      </c>
      <c r="T305" s="96">
        <f t="shared" si="186"/>
        <v>4558.1900000000005</v>
      </c>
      <c r="U305" s="96">
        <f t="shared" si="186"/>
        <v>4578.88</v>
      </c>
      <c r="V305" s="96">
        <f t="shared" si="186"/>
        <v>4343.5200000000004</v>
      </c>
      <c r="W305" s="96">
        <f t="shared" si="186"/>
        <v>4337.83</v>
      </c>
      <c r="X305" s="96">
        <f t="shared" si="186"/>
        <v>4178.9400000000005</v>
      </c>
      <c r="Y305" s="96">
        <f t="shared" si="186"/>
        <v>4156.3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1625.19</v>
      </c>
      <c r="C306" s="95">
        <f t="shared" si="187"/>
        <v>1627.48</v>
      </c>
      <c r="D306" s="95">
        <f t="shared" si="187"/>
        <v>1727.33</v>
      </c>
      <c r="E306" s="95">
        <f t="shared" si="187"/>
        <v>1748.67</v>
      </c>
      <c r="F306" s="95">
        <f t="shared" si="187"/>
        <v>1657.86</v>
      </c>
      <c r="G306" s="95">
        <f t="shared" si="187"/>
        <v>1812.33</v>
      </c>
      <c r="H306" s="95">
        <f t="shared" si="187"/>
        <v>1883.8</v>
      </c>
      <c r="I306" s="95">
        <f t="shared" si="187"/>
        <v>1936.5</v>
      </c>
      <c r="J306" s="95">
        <f t="shared" si="187"/>
        <v>1965.21</v>
      </c>
      <c r="K306" s="95">
        <f t="shared" si="187"/>
        <v>1972.24</v>
      </c>
      <c r="L306" s="95">
        <f t="shared" si="187"/>
        <v>1967.89</v>
      </c>
      <c r="M306" s="95">
        <f t="shared" si="187"/>
        <v>1952.28</v>
      </c>
      <c r="N306" s="95">
        <f t="shared" si="187"/>
        <v>1927.82</v>
      </c>
      <c r="O306" s="95">
        <f t="shared" si="187"/>
        <v>2039.74</v>
      </c>
      <c r="P306" s="95">
        <f t="shared" si="187"/>
        <v>2067.6799999999998</v>
      </c>
      <c r="Q306" s="95">
        <f t="shared" si="187"/>
        <v>2156.94</v>
      </c>
      <c r="R306" s="95">
        <f t="shared" si="187"/>
        <v>2234.13</v>
      </c>
      <c r="S306" s="95">
        <f t="shared" si="187"/>
        <v>2324.66</v>
      </c>
      <c r="T306" s="95">
        <f t="shared" si="187"/>
        <v>2191.06</v>
      </c>
      <c r="U306" s="95">
        <f t="shared" si="187"/>
        <v>2211.75</v>
      </c>
      <c r="V306" s="95">
        <f t="shared" si="187"/>
        <v>1976.39</v>
      </c>
      <c r="W306" s="95">
        <f t="shared" si="187"/>
        <v>1970.7</v>
      </c>
      <c r="X306" s="95">
        <f t="shared" si="187"/>
        <v>1811.81</v>
      </c>
      <c r="Y306" s="95">
        <f t="shared" si="187"/>
        <v>1789.17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8">C302</f>
        <v>698.52</v>
      </c>
      <c r="D307" s="95">
        <f t="shared" si="188"/>
        <v>698.52</v>
      </c>
      <c r="E307" s="95">
        <f t="shared" si="188"/>
        <v>698.52</v>
      </c>
      <c r="F307" s="95">
        <f t="shared" si="188"/>
        <v>698.52</v>
      </c>
      <c r="G307" s="95">
        <f t="shared" si="188"/>
        <v>698.52</v>
      </c>
      <c r="H307" s="95">
        <f t="shared" si="188"/>
        <v>698.52</v>
      </c>
      <c r="I307" s="95">
        <f t="shared" si="188"/>
        <v>698.52</v>
      </c>
      <c r="J307" s="95">
        <f t="shared" si="188"/>
        <v>698.52</v>
      </c>
      <c r="K307" s="95">
        <f t="shared" si="188"/>
        <v>698.52</v>
      </c>
      <c r="L307" s="95">
        <f t="shared" si="188"/>
        <v>698.52</v>
      </c>
      <c r="M307" s="95">
        <f t="shared" si="188"/>
        <v>698.52</v>
      </c>
      <c r="N307" s="95">
        <f t="shared" si="188"/>
        <v>698.52</v>
      </c>
      <c r="O307" s="95">
        <f t="shared" si="188"/>
        <v>698.52</v>
      </c>
      <c r="P307" s="95">
        <f t="shared" si="188"/>
        <v>698.52</v>
      </c>
      <c r="Q307" s="95">
        <f t="shared" si="188"/>
        <v>698.52</v>
      </c>
      <c r="R307" s="95">
        <f t="shared" si="188"/>
        <v>698.52</v>
      </c>
      <c r="S307" s="95">
        <f t="shared" si="188"/>
        <v>698.52</v>
      </c>
      <c r="T307" s="95">
        <f t="shared" si="188"/>
        <v>698.52</v>
      </c>
      <c r="U307" s="95">
        <f t="shared" si="188"/>
        <v>698.52</v>
      </c>
      <c r="V307" s="95">
        <f t="shared" si="188"/>
        <v>698.52</v>
      </c>
      <c r="W307" s="95">
        <f t="shared" si="188"/>
        <v>698.52</v>
      </c>
      <c r="X307" s="95">
        <f t="shared" si="188"/>
        <v>698.52</v>
      </c>
      <c r="Y307" s="95">
        <f t="shared" si="188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4024.28</v>
      </c>
      <c r="C310" s="96">
        <f t="shared" ref="C310:Y310" si="189">SUM(C311:C314)</f>
        <v>3992.1</v>
      </c>
      <c r="D310" s="96">
        <f t="shared" si="189"/>
        <v>3854.67</v>
      </c>
      <c r="E310" s="96">
        <f t="shared" si="189"/>
        <v>3980.72</v>
      </c>
      <c r="F310" s="96">
        <f t="shared" si="189"/>
        <v>4029.76</v>
      </c>
      <c r="G310" s="96">
        <f t="shared" si="189"/>
        <v>4141.8099999999995</v>
      </c>
      <c r="H310" s="96">
        <f t="shared" si="189"/>
        <v>4203.58</v>
      </c>
      <c r="I310" s="96">
        <f t="shared" si="189"/>
        <v>4202.7199999999993</v>
      </c>
      <c r="J310" s="96">
        <f t="shared" si="189"/>
        <v>4283.7299999999996</v>
      </c>
      <c r="K310" s="96">
        <f t="shared" si="189"/>
        <v>4322.99</v>
      </c>
      <c r="L310" s="96">
        <f t="shared" si="189"/>
        <v>4319.7800000000007</v>
      </c>
      <c r="M310" s="96">
        <f t="shared" si="189"/>
        <v>4333.55</v>
      </c>
      <c r="N310" s="96">
        <f t="shared" si="189"/>
        <v>4250.75</v>
      </c>
      <c r="O310" s="96">
        <f t="shared" si="189"/>
        <v>4301.6900000000005</v>
      </c>
      <c r="P310" s="96">
        <f t="shared" si="189"/>
        <v>4333.38</v>
      </c>
      <c r="Q310" s="96">
        <f t="shared" si="189"/>
        <v>4284.5599999999995</v>
      </c>
      <c r="R310" s="96">
        <f t="shared" si="189"/>
        <v>4288.16</v>
      </c>
      <c r="S310" s="96">
        <f t="shared" si="189"/>
        <v>4269.55</v>
      </c>
      <c r="T310" s="96">
        <f t="shared" si="189"/>
        <v>4226.7800000000007</v>
      </c>
      <c r="U310" s="96">
        <f t="shared" si="189"/>
        <v>4398.0400000000009</v>
      </c>
      <c r="V310" s="96">
        <f t="shared" si="189"/>
        <v>4334.8</v>
      </c>
      <c r="W310" s="96">
        <f t="shared" si="189"/>
        <v>4221.67</v>
      </c>
      <c r="X310" s="96">
        <f t="shared" si="189"/>
        <v>4223.0200000000004</v>
      </c>
      <c r="Y310" s="96">
        <f t="shared" si="189"/>
        <v>4164.16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1657.15</v>
      </c>
      <c r="C311" s="95">
        <f t="shared" si="190"/>
        <v>1624.97</v>
      </c>
      <c r="D311" s="95">
        <f t="shared" si="190"/>
        <v>1487.54</v>
      </c>
      <c r="E311" s="95">
        <f t="shared" si="190"/>
        <v>1613.59</v>
      </c>
      <c r="F311" s="95">
        <f t="shared" si="190"/>
        <v>1662.63</v>
      </c>
      <c r="G311" s="95">
        <f t="shared" si="190"/>
        <v>1774.68</v>
      </c>
      <c r="H311" s="95">
        <f t="shared" si="190"/>
        <v>1836.45</v>
      </c>
      <c r="I311" s="95">
        <f t="shared" si="190"/>
        <v>1835.59</v>
      </c>
      <c r="J311" s="95">
        <f t="shared" si="190"/>
        <v>1916.6</v>
      </c>
      <c r="K311" s="95">
        <f t="shared" si="190"/>
        <v>1955.86</v>
      </c>
      <c r="L311" s="95">
        <f t="shared" si="190"/>
        <v>1952.65</v>
      </c>
      <c r="M311" s="95">
        <f t="shared" si="190"/>
        <v>1966.42</v>
      </c>
      <c r="N311" s="95">
        <f t="shared" si="190"/>
        <v>1883.62</v>
      </c>
      <c r="O311" s="95">
        <f t="shared" si="190"/>
        <v>1934.56</v>
      </c>
      <c r="P311" s="95">
        <f t="shared" si="190"/>
        <v>1966.25</v>
      </c>
      <c r="Q311" s="95">
        <f t="shared" si="190"/>
        <v>1917.43</v>
      </c>
      <c r="R311" s="95">
        <f t="shared" si="190"/>
        <v>1921.03</v>
      </c>
      <c r="S311" s="95">
        <f t="shared" si="190"/>
        <v>1902.42</v>
      </c>
      <c r="T311" s="95">
        <f t="shared" si="190"/>
        <v>1859.65</v>
      </c>
      <c r="U311" s="95">
        <f t="shared" si="190"/>
        <v>2030.91</v>
      </c>
      <c r="V311" s="95">
        <f t="shared" si="190"/>
        <v>1967.67</v>
      </c>
      <c r="W311" s="95">
        <f t="shared" si="190"/>
        <v>1854.54</v>
      </c>
      <c r="X311" s="95">
        <f t="shared" si="190"/>
        <v>1855.89</v>
      </c>
      <c r="Y311" s="95">
        <f t="shared" si="190"/>
        <v>1797.03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1">C307</f>
        <v>698.52</v>
      </c>
      <c r="D312" s="95">
        <f t="shared" si="191"/>
        <v>698.52</v>
      </c>
      <c r="E312" s="95">
        <f t="shared" si="191"/>
        <v>698.52</v>
      </c>
      <c r="F312" s="95">
        <f t="shared" si="191"/>
        <v>698.52</v>
      </c>
      <c r="G312" s="95">
        <f t="shared" si="191"/>
        <v>698.52</v>
      </c>
      <c r="H312" s="95">
        <f t="shared" si="191"/>
        <v>698.52</v>
      </c>
      <c r="I312" s="95">
        <f t="shared" si="191"/>
        <v>698.52</v>
      </c>
      <c r="J312" s="95">
        <f t="shared" si="191"/>
        <v>698.52</v>
      </c>
      <c r="K312" s="95">
        <f t="shared" si="191"/>
        <v>698.52</v>
      </c>
      <c r="L312" s="95">
        <f t="shared" si="191"/>
        <v>698.52</v>
      </c>
      <c r="M312" s="95">
        <f t="shared" si="191"/>
        <v>698.52</v>
      </c>
      <c r="N312" s="95">
        <f t="shared" si="191"/>
        <v>698.52</v>
      </c>
      <c r="O312" s="95">
        <f t="shared" si="191"/>
        <v>698.52</v>
      </c>
      <c r="P312" s="95">
        <f t="shared" si="191"/>
        <v>698.52</v>
      </c>
      <c r="Q312" s="95">
        <f t="shared" si="191"/>
        <v>698.52</v>
      </c>
      <c r="R312" s="95">
        <f t="shared" si="191"/>
        <v>698.52</v>
      </c>
      <c r="S312" s="95">
        <f t="shared" si="191"/>
        <v>698.52</v>
      </c>
      <c r="T312" s="95">
        <f t="shared" si="191"/>
        <v>698.52</v>
      </c>
      <c r="U312" s="95">
        <f t="shared" si="191"/>
        <v>698.52</v>
      </c>
      <c r="V312" s="95">
        <f t="shared" si="191"/>
        <v>698.52</v>
      </c>
      <c r="W312" s="95">
        <f t="shared" si="191"/>
        <v>698.52</v>
      </c>
      <c r="X312" s="95">
        <f t="shared" si="191"/>
        <v>698.52</v>
      </c>
      <c r="Y312" s="95">
        <f t="shared" si="191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hidden="1" customHeight="1" x14ac:dyDescent="0.2">
      <c r="A315" s="114">
        <v>31</v>
      </c>
      <c r="B315" s="96">
        <f>SUM(B316:B319)</f>
        <v>4289.8099999999995</v>
      </c>
      <c r="C315" s="96">
        <f t="shared" ref="C315:Y315" si="192">SUM(C316:C319)</f>
        <v>4293.4699999999993</v>
      </c>
      <c r="D315" s="96">
        <f t="shared" si="192"/>
        <v>4341.2800000000007</v>
      </c>
      <c r="E315" s="96">
        <f t="shared" si="192"/>
        <v>4345.6499999999996</v>
      </c>
      <c r="F315" s="96">
        <f t="shared" si="192"/>
        <v>4414.1200000000008</v>
      </c>
      <c r="G315" s="96">
        <f t="shared" si="192"/>
        <v>4496.4400000000005</v>
      </c>
      <c r="H315" s="96">
        <f t="shared" si="192"/>
        <v>4565.4400000000005</v>
      </c>
      <c r="I315" s="96">
        <f t="shared" si="192"/>
        <v>4563.68</v>
      </c>
      <c r="J315" s="96">
        <f t="shared" si="192"/>
        <v>4595.37</v>
      </c>
      <c r="K315" s="96">
        <f t="shared" si="192"/>
        <v>4604.7700000000004</v>
      </c>
      <c r="L315" s="96">
        <f t="shared" si="192"/>
        <v>4585.63</v>
      </c>
      <c r="M315" s="96">
        <f t="shared" si="192"/>
        <v>4579.8999999999996</v>
      </c>
      <c r="N315" s="96">
        <f t="shared" si="192"/>
        <v>4542.7000000000007</v>
      </c>
      <c r="O315" s="96">
        <f t="shared" si="192"/>
        <v>4557.3099999999995</v>
      </c>
      <c r="P315" s="96">
        <f t="shared" si="192"/>
        <v>4584.33</v>
      </c>
      <c r="Q315" s="96">
        <f t="shared" si="192"/>
        <v>4684.62</v>
      </c>
      <c r="R315" s="96">
        <f t="shared" si="192"/>
        <v>4719.67</v>
      </c>
      <c r="S315" s="96">
        <f t="shared" si="192"/>
        <v>4729.71</v>
      </c>
      <c r="T315" s="96">
        <f t="shared" si="192"/>
        <v>4655.3099999999995</v>
      </c>
      <c r="U315" s="96">
        <f t="shared" si="192"/>
        <v>4576.33</v>
      </c>
      <c r="V315" s="96">
        <f t="shared" si="192"/>
        <v>4516.1900000000005</v>
      </c>
      <c r="W315" s="96">
        <f t="shared" si="192"/>
        <v>4503.88</v>
      </c>
      <c r="X315" s="96">
        <f t="shared" si="192"/>
        <v>4351.2000000000007</v>
      </c>
      <c r="Y315" s="96">
        <f t="shared" si="192"/>
        <v>4325.01</v>
      </c>
      <c r="Z315" s="38"/>
      <c r="AA315" s="38"/>
    </row>
    <row r="316" spans="1:27" s="56" customFormat="1" ht="34.5" hidden="1" customHeight="1" outlineLevel="1" x14ac:dyDescent="0.2">
      <c r="A316" s="102" t="s">
        <v>31</v>
      </c>
      <c r="B316" s="95">
        <f t="shared" ref="B316:Y316" si="193">B158</f>
        <v>1922.68</v>
      </c>
      <c r="C316" s="95">
        <f t="shared" si="193"/>
        <v>1926.34</v>
      </c>
      <c r="D316" s="95">
        <f t="shared" si="193"/>
        <v>1974.15</v>
      </c>
      <c r="E316" s="95">
        <f t="shared" si="193"/>
        <v>1978.52</v>
      </c>
      <c r="F316" s="95">
        <f t="shared" si="193"/>
        <v>2046.99</v>
      </c>
      <c r="G316" s="95">
        <f t="shared" si="193"/>
        <v>2129.31</v>
      </c>
      <c r="H316" s="95">
        <f t="shared" si="193"/>
        <v>2198.31</v>
      </c>
      <c r="I316" s="95">
        <f t="shared" si="193"/>
        <v>2196.5500000000002</v>
      </c>
      <c r="J316" s="95">
        <f t="shared" si="193"/>
        <v>2228.2399999999998</v>
      </c>
      <c r="K316" s="95">
        <f t="shared" si="193"/>
        <v>2237.64</v>
      </c>
      <c r="L316" s="95">
        <f t="shared" si="193"/>
        <v>2218.5</v>
      </c>
      <c r="M316" s="95">
        <f t="shared" si="193"/>
        <v>2212.77</v>
      </c>
      <c r="N316" s="95">
        <f t="shared" si="193"/>
        <v>2175.5700000000002</v>
      </c>
      <c r="O316" s="95">
        <f t="shared" si="193"/>
        <v>2190.1799999999998</v>
      </c>
      <c r="P316" s="95">
        <f t="shared" si="193"/>
        <v>2217.1999999999998</v>
      </c>
      <c r="Q316" s="95">
        <f t="shared" si="193"/>
        <v>2317.4899999999998</v>
      </c>
      <c r="R316" s="95">
        <f t="shared" si="193"/>
        <v>2352.54</v>
      </c>
      <c r="S316" s="95">
        <f t="shared" si="193"/>
        <v>2362.58</v>
      </c>
      <c r="T316" s="95">
        <f t="shared" si="193"/>
        <v>2288.1799999999998</v>
      </c>
      <c r="U316" s="95">
        <f t="shared" si="193"/>
        <v>2209.1999999999998</v>
      </c>
      <c r="V316" s="95">
        <f t="shared" si="193"/>
        <v>2149.06</v>
      </c>
      <c r="W316" s="95">
        <f t="shared" si="193"/>
        <v>2136.75</v>
      </c>
      <c r="X316" s="95">
        <f t="shared" si="193"/>
        <v>1984.07</v>
      </c>
      <c r="Y316" s="95">
        <f t="shared" si="193"/>
        <v>1957.88</v>
      </c>
      <c r="Z316" s="38"/>
      <c r="AA316" s="38"/>
    </row>
    <row r="317" spans="1:27" s="56" customFormat="1" ht="18.75" hidden="1" customHeight="1" outlineLevel="1" x14ac:dyDescent="0.2">
      <c r="A317" s="102" t="s">
        <v>32</v>
      </c>
      <c r="B317" s="95">
        <f>B312</f>
        <v>698.52</v>
      </c>
      <c r="C317" s="95">
        <f t="shared" ref="C317:Y319" si="194">C312</f>
        <v>698.52</v>
      </c>
      <c r="D317" s="95">
        <f t="shared" si="194"/>
        <v>698.52</v>
      </c>
      <c r="E317" s="95">
        <f t="shared" si="194"/>
        <v>698.52</v>
      </c>
      <c r="F317" s="95">
        <f t="shared" si="194"/>
        <v>698.52</v>
      </c>
      <c r="G317" s="95">
        <f t="shared" si="194"/>
        <v>698.52</v>
      </c>
      <c r="H317" s="95">
        <f t="shared" si="194"/>
        <v>698.52</v>
      </c>
      <c r="I317" s="95">
        <f t="shared" si="194"/>
        <v>698.52</v>
      </c>
      <c r="J317" s="95">
        <f t="shared" si="194"/>
        <v>698.52</v>
      </c>
      <c r="K317" s="95">
        <f t="shared" si="194"/>
        <v>698.52</v>
      </c>
      <c r="L317" s="95">
        <f t="shared" si="194"/>
        <v>698.52</v>
      </c>
      <c r="M317" s="95">
        <f t="shared" si="194"/>
        <v>698.52</v>
      </c>
      <c r="N317" s="95">
        <f t="shared" si="194"/>
        <v>698.52</v>
      </c>
      <c r="O317" s="95">
        <f t="shared" si="194"/>
        <v>698.52</v>
      </c>
      <c r="P317" s="95">
        <f t="shared" si="194"/>
        <v>698.52</v>
      </c>
      <c r="Q317" s="95">
        <f t="shared" si="194"/>
        <v>698.52</v>
      </c>
      <c r="R317" s="95">
        <f t="shared" si="194"/>
        <v>698.52</v>
      </c>
      <c r="S317" s="95">
        <f t="shared" si="194"/>
        <v>698.52</v>
      </c>
      <c r="T317" s="95">
        <f t="shared" si="194"/>
        <v>698.52</v>
      </c>
      <c r="U317" s="95">
        <f t="shared" si="194"/>
        <v>698.52</v>
      </c>
      <c r="V317" s="95">
        <f t="shared" si="194"/>
        <v>698.52</v>
      </c>
      <c r="W317" s="95">
        <f t="shared" si="194"/>
        <v>698.52</v>
      </c>
      <c r="X317" s="95">
        <f t="shared" si="194"/>
        <v>698.52</v>
      </c>
      <c r="Y317" s="95">
        <f t="shared" si="194"/>
        <v>698.52</v>
      </c>
      <c r="Z317" s="38"/>
      <c r="AA317" s="38"/>
    </row>
    <row r="318" spans="1:27" s="56" customFormat="1" ht="38.25" hidden="1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hidden="1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collapsed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1" t="s">
        <v>30</v>
      </c>
      <c r="B321" s="162" t="s">
        <v>56</v>
      </c>
      <c r="C321" s="162"/>
      <c r="D321" s="162"/>
      <c r="E321" s="162"/>
      <c r="F321" s="162"/>
      <c r="G321" s="162"/>
      <c r="H321" s="162"/>
      <c r="I321" s="162"/>
      <c r="J321" s="162"/>
      <c r="K321" s="162"/>
      <c r="L321" s="162"/>
      <c r="M321" s="162"/>
      <c r="N321" s="162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59"/>
      <c r="AA321" s="59"/>
    </row>
    <row r="322" spans="1:27" s="57" customFormat="1" ht="39" customHeight="1" x14ac:dyDescent="0.2">
      <c r="A322" s="191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4846.13</v>
      </c>
      <c r="C323" s="96">
        <f t="shared" ref="C323:Y323" si="195">SUM(C324:C327)</f>
        <v>4848.0300000000007</v>
      </c>
      <c r="D323" s="96">
        <f t="shared" si="195"/>
        <v>4789.0599999999995</v>
      </c>
      <c r="E323" s="96">
        <f t="shared" si="195"/>
        <v>4781.13</v>
      </c>
      <c r="F323" s="96">
        <f t="shared" si="195"/>
        <v>4880.04</v>
      </c>
      <c r="G323" s="96">
        <f t="shared" si="195"/>
        <v>4989.66</v>
      </c>
      <c r="H323" s="96">
        <f t="shared" si="195"/>
        <v>5046.3600000000006</v>
      </c>
      <c r="I323" s="96">
        <f t="shared" si="195"/>
        <v>5107.07</v>
      </c>
      <c r="J323" s="96">
        <f t="shared" si="195"/>
        <v>5124.38</v>
      </c>
      <c r="K323" s="96">
        <f t="shared" si="195"/>
        <v>5115.3700000000008</v>
      </c>
      <c r="L323" s="96">
        <f t="shared" si="195"/>
        <v>5070.55</v>
      </c>
      <c r="M323" s="96">
        <f t="shared" si="195"/>
        <v>5086.79</v>
      </c>
      <c r="N323" s="96">
        <f t="shared" si="195"/>
        <v>5043.54</v>
      </c>
      <c r="O323" s="96">
        <f t="shared" si="195"/>
        <v>5058.7700000000004</v>
      </c>
      <c r="P323" s="96">
        <f t="shared" si="195"/>
        <v>5073.08</v>
      </c>
      <c r="Q323" s="96">
        <f t="shared" si="195"/>
        <v>5169.76</v>
      </c>
      <c r="R323" s="96">
        <f t="shared" si="195"/>
        <v>5178.29</v>
      </c>
      <c r="S323" s="96">
        <f t="shared" si="195"/>
        <v>5175.55</v>
      </c>
      <c r="T323" s="96">
        <f t="shared" si="195"/>
        <v>5154.84</v>
      </c>
      <c r="U323" s="96">
        <f t="shared" si="195"/>
        <v>5024.3100000000004</v>
      </c>
      <c r="V323" s="96">
        <f t="shared" si="195"/>
        <v>5008.6100000000006</v>
      </c>
      <c r="W323" s="96">
        <f t="shared" si="195"/>
        <v>5000.5200000000004</v>
      </c>
      <c r="X323" s="96">
        <f t="shared" si="195"/>
        <v>4851.09</v>
      </c>
      <c r="Y323" s="96">
        <f t="shared" si="195"/>
        <v>4831.2800000000007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2048.83</v>
      </c>
      <c r="C324" s="95">
        <f t="shared" si="196"/>
        <v>2050.73</v>
      </c>
      <c r="D324" s="95">
        <f t="shared" si="196"/>
        <v>1991.76</v>
      </c>
      <c r="E324" s="95">
        <f t="shared" si="196"/>
        <v>1983.83</v>
      </c>
      <c r="F324" s="95">
        <f t="shared" si="196"/>
        <v>2082.7399999999998</v>
      </c>
      <c r="G324" s="95">
        <f t="shared" si="196"/>
        <v>2192.36</v>
      </c>
      <c r="H324" s="95">
        <f t="shared" si="196"/>
        <v>2249.06</v>
      </c>
      <c r="I324" s="95">
        <f t="shared" si="196"/>
        <v>2309.77</v>
      </c>
      <c r="J324" s="95">
        <f t="shared" si="196"/>
        <v>2327.08</v>
      </c>
      <c r="K324" s="95">
        <f t="shared" si="196"/>
        <v>2318.0700000000002</v>
      </c>
      <c r="L324" s="95">
        <f t="shared" si="196"/>
        <v>2273.25</v>
      </c>
      <c r="M324" s="95">
        <f t="shared" si="196"/>
        <v>2289.4899999999998</v>
      </c>
      <c r="N324" s="95">
        <f t="shared" si="196"/>
        <v>2246.2399999999998</v>
      </c>
      <c r="O324" s="95">
        <f t="shared" si="196"/>
        <v>2261.4699999999998</v>
      </c>
      <c r="P324" s="95">
        <f t="shared" si="196"/>
        <v>2275.7800000000002</v>
      </c>
      <c r="Q324" s="95">
        <f t="shared" si="196"/>
        <v>2372.46</v>
      </c>
      <c r="R324" s="95">
        <f t="shared" si="196"/>
        <v>2380.9899999999998</v>
      </c>
      <c r="S324" s="95">
        <f t="shared" si="196"/>
        <v>2378.25</v>
      </c>
      <c r="T324" s="95">
        <f t="shared" si="196"/>
        <v>2357.54</v>
      </c>
      <c r="U324" s="95">
        <f t="shared" si="196"/>
        <v>2227.0100000000002</v>
      </c>
      <c r="V324" s="95">
        <f t="shared" si="196"/>
        <v>2211.31</v>
      </c>
      <c r="W324" s="95">
        <f t="shared" si="196"/>
        <v>2203.2199999999998</v>
      </c>
      <c r="X324" s="95">
        <f t="shared" si="196"/>
        <v>2053.79</v>
      </c>
      <c r="Y324" s="95">
        <f t="shared" si="196"/>
        <v>2033.98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7">C317</f>
        <v>698.52</v>
      </c>
      <c r="D325" s="95">
        <f t="shared" si="197"/>
        <v>698.52</v>
      </c>
      <c r="E325" s="95">
        <f t="shared" si="197"/>
        <v>698.52</v>
      </c>
      <c r="F325" s="95">
        <f t="shared" si="197"/>
        <v>698.52</v>
      </c>
      <c r="G325" s="95">
        <f t="shared" si="197"/>
        <v>698.52</v>
      </c>
      <c r="H325" s="95">
        <f t="shared" si="197"/>
        <v>698.52</v>
      </c>
      <c r="I325" s="95">
        <f t="shared" si="197"/>
        <v>698.52</v>
      </c>
      <c r="J325" s="95">
        <f t="shared" si="197"/>
        <v>698.52</v>
      </c>
      <c r="K325" s="95">
        <f t="shared" si="197"/>
        <v>698.52</v>
      </c>
      <c r="L325" s="95">
        <f t="shared" si="197"/>
        <v>698.52</v>
      </c>
      <c r="M325" s="95">
        <f t="shared" si="197"/>
        <v>698.52</v>
      </c>
      <c r="N325" s="95">
        <f t="shared" si="197"/>
        <v>698.52</v>
      </c>
      <c r="O325" s="95">
        <f t="shared" si="197"/>
        <v>698.52</v>
      </c>
      <c r="P325" s="95">
        <f t="shared" si="197"/>
        <v>698.52</v>
      </c>
      <c r="Q325" s="95">
        <f t="shared" si="197"/>
        <v>698.52</v>
      </c>
      <c r="R325" s="95">
        <f t="shared" si="197"/>
        <v>698.52</v>
      </c>
      <c r="S325" s="95">
        <f t="shared" si="197"/>
        <v>698.52</v>
      </c>
      <c r="T325" s="95">
        <f t="shared" si="197"/>
        <v>698.52</v>
      </c>
      <c r="U325" s="95">
        <f t="shared" si="197"/>
        <v>698.52</v>
      </c>
      <c r="V325" s="95">
        <f t="shared" si="197"/>
        <v>698.52</v>
      </c>
      <c r="W325" s="95">
        <f t="shared" si="197"/>
        <v>698.52</v>
      </c>
      <c r="X325" s="95">
        <f t="shared" si="197"/>
        <v>698.52</v>
      </c>
      <c r="Y325" s="95">
        <f t="shared" si="197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4838.68</v>
      </c>
      <c r="C328" s="96">
        <f t="shared" ref="C328:Y328" si="200">SUM(C329:C332)</f>
        <v>4801.84</v>
      </c>
      <c r="D328" s="96">
        <f t="shared" si="200"/>
        <v>4753.6399999999994</v>
      </c>
      <c r="E328" s="96">
        <f t="shared" si="200"/>
        <v>4798.3700000000008</v>
      </c>
      <c r="F328" s="96">
        <f t="shared" si="200"/>
        <v>4938.26</v>
      </c>
      <c r="G328" s="96">
        <f t="shared" si="200"/>
        <v>4994.43</v>
      </c>
      <c r="H328" s="96">
        <f t="shared" si="200"/>
        <v>5028.74</v>
      </c>
      <c r="I328" s="96">
        <f t="shared" si="200"/>
        <v>5062.6499999999996</v>
      </c>
      <c r="J328" s="96">
        <f t="shared" si="200"/>
        <v>5098.67</v>
      </c>
      <c r="K328" s="96">
        <f t="shared" si="200"/>
        <v>5117.13</v>
      </c>
      <c r="L328" s="96">
        <f t="shared" si="200"/>
        <v>5095.18</v>
      </c>
      <c r="M328" s="96">
        <f t="shared" si="200"/>
        <v>5084.2800000000007</v>
      </c>
      <c r="N328" s="96">
        <f t="shared" si="200"/>
        <v>5101.4799999999996</v>
      </c>
      <c r="O328" s="96">
        <f t="shared" si="200"/>
        <v>5124.71</v>
      </c>
      <c r="P328" s="96">
        <f t="shared" si="200"/>
        <v>5127.9500000000007</v>
      </c>
      <c r="Q328" s="96">
        <f t="shared" si="200"/>
        <v>5183.16</v>
      </c>
      <c r="R328" s="96">
        <f t="shared" si="200"/>
        <v>5248.1</v>
      </c>
      <c r="S328" s="96">
        <f t="shared" si="200"/>
        <v>5346.3700000000008</v>
      </c>
      <c r="T328" s="96">
        <f t="shared" si="200"/>
        <v>5263.33</v>
      </c>
      <c r="U328" s="96">
        <f t="shared" si="200"/>
        <v>5055.82</v>
      </c>
      <c r="V328" s="96">
        <f t="shared" si="200"/>
        <v>5063.1100000000006</v>
      </c>
      <c r="W328" s="96">
        <f t="shared" si="200"/>
        <v>5106.59</v>
      </c>
      <c r="X328" s="96">
        <f t="shared" si="200"/>
        <v>4983.6400000000003</v>
      </c>
      <c r="Y328" s="96">
        <f t="shared" si="200"/>
        <v>4895.7700000000004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2041.38</v>
      </c>
      <c r="C329" s="95">
        <f t="shared" si="201"/>
        <v>2004.54</v>
      </c>
      <c r="D329" s="95">
        <f t="shared" si="201"/>
        <v>1956.34</v>
      </c>
      <c r="E329" s="95">
        <f t="shared" si="201"/>
        <v>2001.07</v>
      </c>
      <c r="F329" s="95">
        <f t="shared" si="201"/>
        <v>2140.96</v>
      </c>
      <c r="G329" s="95">
        <f t="shared" si="201"/>
        <v>2197.13</v>
      </c>
      <c r="H329" s="95">
        <f t="shared" si="201"/>
        <v>2231.44</v>
      </c>
      <c r="I329" s="95">
        <f t="shared" si="201"/>
        <v>2265.35</v>
      </c>
      <c r="J329" s="95">
        <f t="shared" si="201"/>
        <v>2301.37</v>
      </c>
      <c r="K329" s="95">
        <f t="shared" si="201"/>
        <v>2319.83</v>
      </c>
      <c r="L329" s="95">
        <f t="shared" si="201"/>
        <v>2297.88</v>
      </c>
      <c r="M329" s="95">
        <f t="shared" si="201"/>
        <v>2286.98</v>
      </c>
      <c r="N329" s="95">
        <f t="shared" si="201"/>
        <v>2304.1799999999998</v>
      </c>
      <c r="O329" s="95">
        <f t="shared" si="201"/>
        <v>2327.41</v>
      </c>
      <c r="P329" s="95">
        <f t="shared" si="201"/>
        <v>2330.65</v>
      </c>
      <c r="Q329" s="95">
        <f t="shared" si="201"/>
        <v>2385.86</v>
      </c>
      <c r="R329" s="95">
        <f t="shared" si="201"/>
        <v>2450.8000000000002</v>
      </c>
      <c r="S329" s="95">
        <f t="shared" si="201"/>
        <v>2549.0700000000002</v>
      </c>
      <c r="T329" s="95">
        <f t="shared" si="201"/>
        <v>2466.0300000000002</v>
      </c>
      <c r="U329" s="95">
        <f t="shared" si="201"/>
        <v>2258.52</v>
      </c>
      <c r="V329" s="95">
        <f t="shared" si="201"/>
        <v>2265.81</v>
      </c>
      <c r="W329" s="95">
        <f t="shared" si="201"/>
        <v>2309.29</v>
      </c>
      <c r="X329" s="95">
        <f t="shared" si="201"/>
        <v>2186.34</v>
      </c>
      <c r="Y329" s="95">
        <f t="shared" si="201"/>
        <v>2098.4699999999998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2">C325</f>
        <v>698.52</v>
      </c>
      <c r="D330" s="95">
        <f t="shared" si="202"/>
        <v>698.52</v>
      </c>
      <c r="E330" s="95">
        <f t="shared" si="202"/>
        <v>698.52</v>
      </c>
      <c r="F330" s="95">
        <f t="shared" si="202"/>
        <v>698.52</v>
      </c>
      <c r="G330" s="95">
        <f t="shared" si="202"/>
        <v>698.52</v>
      </c>
      <c r="H330" s="95">
        <f t="shared" si="202"/>
        <v>698.52</v>
      </c>
      <c r="I330" s="95">
        <f t="shared" si="202"/>
        <v>698.52</v>
      </c>
      <c r="J330" s="95">
        <f t="shared" si="202"/>
        <v>698.52</v>
      </c>
      <c r="K330" s="95">
        <f t="shared" si="202"/>
        <v>698.52</v>
      </c>
      <c r="L330" s="95">
        <f t="shared" si="202"/>
        <v>698.52</v>
      </c>
      <c r="M330" s="95">
        <f t="shared" si="202"/>
        <v>698.52</v>
      </c>
      <c r="N330" s="95">
        <f t="shared" si="202"/>
        <v>698.52</v>
      </c>
      <c r="O330" s="95">
        <f t="shared" si="202"/>
        <v>698.52</v>
      </c>
      <c r="P330" s="95">
        <f t="shared" si="202"/>
        <v>698.52</v>
      </c>
      <c r="Q330" s="95">
        <f t="shared" si="202"/>
        <v>698.52</v>
      </c>
      <c r="R330" s="95">
        <f t="shared" si="202"/>
        <v>698.52</v>
      </c>
      <c r="S330" s="95">
        <f t="shared" si="202"/>
        <v>698.52</v>
      </c>
      <c r="T330" s="95">
        <f t="shared" si="202"/>
        <v>698.52</v>
      </c>
      <c r="U330" s="95">
        <f t="shared" si="202"/>
        <v>698.52</v>
      </c>
      <c r="V330" s="95">
        <f t="shared" si="202"/>
        <v>698.52</v>
      </c>
      <c r="W330" s="95">
        <f t="shared" si="202"/>
        <v>698.52</v>
      </c>
      <c r="X330" s="95">
        <f t="shared" si="202"/>
        <v>698.52</v>
      </c>
      <c r="Y330" s="95">
        <f t="shared" si="202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4844.68</v>
      </c>
      <c r="C333" s="96">
        <f t="shared" ref="C333:Y333" si="205">SUM(C334:C337)</f>
        <v>4827.4500000000007</v>
      </c>
      <c r="D333" s="96">
        <f t="shared" si="205"/>
        <v>4777.7700000000004</v>
      </c>
      <c r="E333" s="96">
        <f t="shared" si="205"/>
        <v>4794.8999999999996</v>
      </c>
      <c r="F333" s="96">
        <f t="shared" si="205"/>
        <v>4898.22</v>
      </c>
      <c r="G333" s="96">
        <f t="shared" si="205"/>
        <v>4954.7700000000004</v>
      </c>
      <c r="H333" s="96">
        <f t="shared" si="205"/>
        <v>5049.88</v>
      </c>
      <c r="I333" s="96">
        <f t="shared" si="205"/>
        <v>5042.59</v>
      </c>
      <c r="J333" s="96">
        <f t="shared" si="205"/>
        <v>5084.79</v>
      </c>
      <c r="K333" s="96">
        <f t="shared" si="205"/>
        <v>5076.2299999999996</v>
      </c>
      <c r="L333" s="96">
        <f t="shared" si="205"/>
        <v>5038.6900000000005</v>
      </c>
      <c r="M333" s="96">
        <f t="shared" si="205"/>
        <v>5018.18</v>
      </c>
      <c r="N333" s="96">
        <f t="shared" si="205"/>
        <v>5002.22</v>
      </c>
      <c r="O333" s="96">
        <f t="shared" si="205"/>
        <v>5023.55</v>
      </c>
      <c r="P333" s="96">
        <f t="shared" si="205"/>
        <v>5093.1200000000008</v>
      </c>
      <c r="Q333" s="96">
        <f t="shared" si="205"/>
        <v>5125.07</v>
      </c>
      <c r="R333" s="96">
        <f t="shared" si="205"/>
        <v>5119.99</v>
      </c>
      <c r="S333" s="96">
        <f t="shared" si="205"/>
        <v>5113.34</v>
      </c>
      <c r="T333" s="96">
        <f t="shared" si="205"/>
        <v>5092.93</v>
      </c>
      <c r="U333" s="96">
        <f t="shared" si="205"/>
        <v>4956.6200000000008</v>
      </c>
      <c r="V333" s="96">
        <f t="shared" si="205"/>
        <v>4929.1100000000006</v>
      </c>
      <c r="W333" s="96">
        <f t="shared" si="205"/>
        <v>4881.46</v>
      </c>
      <c r="X333" s="96">
        <f t="shared" si="205"/>
        <v>4884.3900000000003</v>
      </c>
      <c r="Y333" s="96">
        <f t="shared" si="205"/>
        <v>4841.5300000000007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2047.38</v>
      </c>
      <c r="C334" s="95">
        <f t="shared" si="206"/>
        <v>2030.15</v>
      </c>
      <c r="D334" s="95">
        <f t="shared" si="206"/>
        <v>1980.47</v>
      </c>
      <c r="E334" s="95">
        <f t="shared" si="206"/>
        <v>1997.6</v>
      </c>
      <c r="F334" s="95">
        <f t="shared" si="206"/>
        <v>2100.92</v>
      </c>
      <c r="G334" s="95">
        <f t="shared" si="206"/>
        <v>2157.4699999999998</v>
      </c>
      <c r="H334" s="95">
        <f t="shared" si="206"/>
        <v>2252.58</v>
      </c>
      <c r="I334" s="95">
        <f t="shared" si="206"/>
        <v>2245.29</v>
      </c>
      <c r="J334" s="95">
        <f t="shared" si="206"/>
        <v>2287.4899999999998</v>
      </c>
      <c r="K334" s="95">
        <f t="shared" si="206"/>
        <v>2278.9299999999998</v>
      </c>
      <c r="L334" s="95">
        <f t="shared" si="206"/>
        <v>2241.39</v>
      </c>
      <c r="M334" s="95">
        <f t="shared" si="206"/>
        <v>2220.88</v>
      </c>
      <c r="N334" s="95">
        <f t="shared" si="206"/>
        <v>2204.92</v>
      </c>
      <c r="O334" s="95">
        <f t="shared" si="206"/>
        <v>2226.25</v>
      </c>
      <c r="P334" s="95">
        <f t="shared" si="206"/>
        <v>2295.8200000000002</v>
      </c>
      <c r="Q334" s="95">
        <f t="shared" si="206"/>
        <v>2327.77</v>
      </c>
      <c r="R334" s="95">
        <f t="shared" si="206"/>
        <v>2322.69</v>
      </c>
      <c r="S334" s="95">
        <f t="shared" si="206"/>
        <v>2316.04</v>
      </c>
      <c r="T334" s="95">
        <f t="shared" si="206"/>
        <v>2295.63</v>
      </c>
      <c r="U334" s="95">
        <f t="shared" si="206"/>
        <v>2159.3200000000002</v>
      </c>
      <c r="V334" s="95">
        <f t="shared" si="206"/>
        <v>2131.81</v>
      </c>
      <c r="W334" s="95">
        <f t="shared" si="206"/>
        <v>2084.16</v>
      </c>
      <c r="X334" s="95">
        <f t="shared" si="206"/>
        <v>2087.09</v>
      </c>
      <c r="Y334" s="95">
        <f t="shared" si="206"/>
        <v>2044.23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7">C330</f>
        <v>698.52</v>
      </c>
      <c r="D335" s="95">
        <f t="shared" si="207"/>
        <v>698.52</v>
      </c>
      <c r="E335" s="95">
        <f t="shared" si="207"/>
        <v>698.52</v>
      </c>
      <c r="F335" s="95">
        <f t="shared" si="207"/>
        <v>698.52</v>
      </c>
      <c r="G335" s="95">
        <f t="shared" si="207"/>
        <v>698.52</v>
      </c>
      <c r="H335" s="95">
        <f t="shared" si="207"/>
        <v>698.52</v>
      </c>
      <c r="I335" s="95">
        <f t="shared" si="207"/>
        <v>698.52</v>
      </c>
      <c r="J335" s="95">
        <f t="shared" si="207"/>
        <v>698.52</v>
      </c>
      <c r="K335" s="95">
        <f t="shared" si="207"/>
        <v>698.52</v>
      </c>
      <c r="L335" s="95">
        <f t="shared" si="207"/>
        <v>698.52</v>
      </c>
      <c r="M335" s="95">
        <f t="shared" si="207"/>
        <v>698.52</v>
      </c>
      <c r="N335" s="95">
        <f t="shared" si="207"/>
        <v>698.52</v>
      </c>
      <c r="O335" s="95">
        <f t="shared" si="207"/>
        <v>698.52</v>
      </c>
      <c r="P335" s="95">
        <f t="shared" si="207"/>
        <v>698.52</v>
      </c>
      <c r="Q335" s="95">
        <f t="shared" si="207"/>
        <v>698.52</v>
      </c>
      <c r="R335" s="95">
        <f t="shared" si="207"/>
        <v>698.52</v>
      </c>
      <c r="S335" s="95">
        <f t="shared" si="207"/>
        <v>698.52</v>
      </c>
      <c r="T335" s="95">
        <f t="shared" si="207"/>
        <v>698.52</v>
      </c>
      <c r="U335" s="95">
        <f t="shared" si="207"/>
        <v>698.52</v>
      </c>
      <c r="V335" s="95">
        <f t="shared" si="207"/>
        <v>698.52</v>
      </c>
      <c r="W335" s="95">
        <f t="shared" si="207"/>
        <v>698.52</v>
      </c>
      <c r="X335" s="95">
        <f t="shared" si="207"/>
        <v>698.52</v>
      </c>
      <c r="Y335" s="95">
        <f t="shared" si="207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4700.49</v>
      </c>
      <c r="C338" s="96">
        <f t="shared" ref="C338:Y338" si="208">SUM(C339:C342)</f>
        <v>4670.5200000000004</v>
      </c>
      <c r="D338" s="96">
        <f t="shared" si="208"/>
        <v>4568.7000000000007</v>
      </c>
      <c r="E338" s="96">
        <f t="shared" si="208"/>
        <v>4555.32</v>
      </c>
      <c r="F338" s="96">
        <f t="shared" si="208"/>
        <v>4645.3500000000004</v>
      </c>
      <c r="G338" s="96">
        <f t="shared" si="208"/>
        <v>4819.05</v>
      </c>
      <c r="H338" s="96">
        <f t="shared" si="208"/>
        <v>4866.76</v>
      </c>
      <c r="I338" s="96">
        <f t="shared" si="208"/>
        <v>4880.5</v>
      </c>
      <c r="J338" s="96">
        <f t="shared" si="208"/>
        <v>5007.8900000000003</v>
      </c>
      <c r="K338" s="96">
        <f t="shared" si="208"/>
        <v>5021.8600000000006</v>
      </c>
      <c r="L338" s="96">
        <f t="shared" si="208"/>
        <v>5006.9799999999996</v>
      </c>
      <c r="M338" s="96">
        <f t="shared" si="208"/>
        <v>4986.5200000000004</v>
      </c>
      <c r="N338" s="96">
        <f t="shared" si="208"/>
        <v>4968.22</v>
      </c>
      <c r="O338" s="96">
        <f t="shared" si="208"/>
        <v>4992.6000000000004</v>
      </c>
      <c r="P338" s="96">
        <f t="shared" si="208"/>
        <v>5016.49</v>
      </c>
      <c r="Q338" s="96">
        <f t="shared" si="208"/>
        <v>5041.16</v>
      </c>
      <c r="R338" s="96">
        <f t="shared" si="208"/>
        <v>5088</v>
      </c>
      <c r="S338" s="96">
        <f t="shared" si="208"/>
        <v>5078.47</v>
      </c>
      <c r="T338" s="96">
        <f t="shared" si="208"/>
        <v>5029.82</v>
      </c>
      <c r="U338" s="96">
        <f t="shared" si="208"/>
        <v>4916.13</v>
      </c>
      <c r="V338" s="96">
        <f t="shared" si="208"/>
        <v>4922.8100000000004</v>
      </c>
      <c r="W338" s="96">
        <f t="shared" si="208"/>
        <v>4850.1200000000008</v>
      </c>
      <c r="X338" s="96">
        <f t="shared" si="208"/>
        <v>4810.43</v>
      </c>
      <c r="Y338" s="96">
        <f t="shared" si="208"/>
        <v>4753.4500000000007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1903.19</v>
      </c>
      <c r="C339" s="95">
        <f t="shared" si="209"/>
        <v>1873.22</v>
      </c>
      <c r="D339" s="95">
        <f t="shared" si="209"/>
        <v>1771.4</v>
      </c>
      <c r="E339" s="95">
        <f t="shared" si="209"/>
        <v>1758.02</v>
      </c>
      <c r="F339" s="95">
        <f t="shared" si="209"/>
        <v>1848.05</v>
      </c>
      <c r="G339" s="95">
        <f t="shared" si="209"/>
        <v>2021.75</v>
      </c>
      <c r="H339" s="95">
        <f t="shared" si="209"/>
        <v>2069.46</v>
      </c>
      <c r="I339" s="95">
        <f t="shared" si="209"/>
        <v>2083.1999999999998</v>
      </c>
      <c r="J339" s="95">
        <f t="shared" si="209"/>
        <v>2210.59</v>
      </c>
      <c r="K339" s="95">
        <f t="shared" si="209"/>
        <v>2224.56</v>
      </c>
      <c r="L339" s="95">
        <f t="shared" si="209"/>
        <v>2209.6799999999998</v>
      </c>
      <c r="M339" s="95">
        <f t="shared" si="209"/>
        <v>2189.2199999999998</v>
      </c>
      <c r="N339" s="95">
        <f t="shared" si="209"/>
        <v>2170.92</v>
      </c>
      <c r="O339" s="95">
        <f t="shared" si="209"/>
        <v>2195.3000000000002</v>
      </c>
      <c r="P339" s="95">
        <f t="shared" si="209"/>
        <v>2219.19</v>
      </c>
      <c r="Q339" s="95">
        <f t="shared" si="209"/>
        <v>2243.86</v>
      </c>
      <c r="R339" s="95">
        <f t="shared" si="209"/>
        <v>2290.6999999999998</v>
      </c>
      <c r="S339" s="95">
        <f t="shared" si="209"/>
        <v>2281.17</v>
      </c>
      <c r="T339" s="95">
        <f t="shared" si="209"/>
        <v>2232.52</v>
      </c>
      <c r="U339" s="95">
        <f t="shared" si="209"/>
        <v>2118.83</v>
      </c>
      <c r="V339" s="95">
        <f t="shared" si="209"/>
        <v>2125.5100000000002</v>
      </c>
      <c r="W339" s="95">
        <f t="shared" si="209"/>
        <v>2052.8200000000002</v>
      </c>
      <c r="X339" s="95">
        <f t="shared" si="209"/>
        <v>2013.13</v>
      </c>
      <c r="Y339" s="95">
        <f t="shared" si="209"/>
        <v>1956.15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10">C335</f>
        <v>698.52</v>
      </c>
      <c r="D340" s="95">
        <f t="shared" si="210"/>
        <v>698.52</v>
      </c>
      <c r="E340" s="95">
        <f t="shared" si="210"/>
        <v>698.52</v>
      </c>
      <c r="F340" s="95">
        <f t="shared" si="210"/>
        <v>698.52</v>
      </c>
      <c r="G340" s="95">
        <f t="shared" si="210"/>
        <v>698.52</v>
      </c>
      <c r="H340" s="95">
        <f t="shared" si="210"/>
        <v>698.52</v>
      </c>
      <c r="I340" s="95">
        <f t="shared" si="210"/>
        <v>698.52</v>
      </c>
      <c r="J340" s="95">
        <f t="shared" si="210"/>
        <v>698.52</v>
      </c>
      <c r="K340" s="95">
        <f t="shared" si="210"/>
        <v>698.52</v>
      </c>
      <c r="L340" s="95">
        <f t="shared" si="210"/>
        <v>698.52</v>
      </c>
      <c r="M340" s="95">
        <f t="shared" si="210"/>
        <v>698.52</v>
      </c>
      <c r="N340" s="95">
        <f t="shared" si="210"/>
        <v>698.52</v>
      </c>
      <c r="O340" s="95">
        <f t="shared" si="210"/>
        <v>698.52</v>
      </c>
      <c r="P340" s="95">
        <f t="shared" si="210"/>
        <v>698.52</v>
      </c>
      <c r="Q340" s="95">
        <f t="shared" si="210"/>
        <v>698.52</v>
      </c>
      <c r="R340" s="95">
        <f t="shared" si="210"/>
        <v>698.52</v>
      </c>
      <c r="S340" s="95">
        <f t="shared" si="210"/>
        <v>698.52</v>
      </c>
      <c r="T340" s="95">
        <f t="shared" si="210"/>
        <v>698.52</v>
      </c>
      <c r="U340" s="95">
        <f t="shared" si="210"/>
        <v>698.52</v>
      </c>
      <c r="V340" s="95">
        <f t="shared" si="210"/>
        <v>698.52</v>
      </c>
      <c r="W340" s="95">
        <f t="shared" si="210"/>
        <v>698.52</v>
      </c>
      <c r="X340" s="95">
        <f t="shared" si="210"/>
        <v>698.52</v>
      </c>
      <c r="Y340" s="95">
        <f t="shared" si="210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4743.8500000000004</v>
      </c>
      <c r="C343" s="96">
        <f t="shared" ref="C343:Y343" si="211">SUM(C344:C347)</f>
        <v>4707.67</v>
      </c>
      <c r="D343" s="96">
        <f t="shared" si="211"/>
        <v>4595.91</v>
      </c>
      <c r="E343" s="96">
        <f t="shared" si="211"/>
        <v>4562.3099999999995</v>
      </c>
      <c r="F343" s="96">
        <f t="shared" si="211"/>
        <v>4620.2100000000009</v>
      </c>
      <c r="G343" s="96">
        <f t="shared" si="211"/>
        <v>4767.3899999999994</v>
      </c>
      <c r="H343" s="96">
        <f t="shared" si="211"/>
        <v>4891.2700000000004</v>
      </c>
      <c r="I343" s="96">
        <f t="shared" si="211"/>
        <v>4962.1400000000003</v>
      </c>
      <c r="J343" s="96">
        <f t="shared" si="211"/>
        <v>4994.5</v>
      </c>
      <c r="K343" s="96">
        <f t="shared" si="211"/>
        <v>5013.16</v>
      </c>
      <c r="L343" s="96">
        <f t="shared" si="211"/>
        <v>5006.51</v>
      </c>
      <c r="M343" s="96">
        <f t="shared" si="211"/>
        <v>4989.59</v>
      </c>
      <c r="N343" s="96">
        <f t="shared" si="211"/>
        <v>4997.25</v>
      </c>
      <c r="O343" s="96">
        <f t="shared" si="211"/>
        <v>5033.38</v>
      </c>
      <c r="P343" s="96">
        <f t="shared" si="211"/>
        <v>5044.42</v>
      </c>
      <c r="Q343" s="96">
        <f t="shared" si="211"/>
        <v>5071.22</v>
      </c>
      <c r="R343" s="96">
        <f t="shared" si="211"/>
        <v>5138.32</v>
      </c>
      <c r="S343" s="96">
        <f t="shared" si="211"/>
        <v>5122.17</v>
      </c>
      <c r="T343" s="96">
        <f t="shared" si="211"/>
        <v>5069.4500000000007</v>
      </c>
      <c r="U343" s="96">
        <f t="shared" si="211"/>
        <v>4953.4799999999996</v>
      </c>
      <c r="V343" s="96">
        <f t="shared" si="211"/>
        <v>4914.01</v>
      </c>
      <c r="W343" s="96">
        <f t="shared" si="211"/>
        <v>4934.07</v>
      </c>
      <c r="X343" s="96">
        <f t="shared" si="211"/>
        <v>4819.13</v>
      </c>
      <c r="Y343" s="96">
        <f t="shared" si="211"/>
        <v>4701.2900000000009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1946.55</v>
      </c>
      <c r="C344" s="95">
        <f t="shared" si="212"/>
        <v>1910.37</v>
      </c>
      <c r="D344" s="95">
        <f t="shared" si="212"/>
        <v>1798.61</v>
      </c>
      <c r="E344" s="95">
        <f t="shared" si="212"/>
        <v>1765.01</v>
      </c>
      <c r="F344" s="95">
        <f t="shared" si="212"/>
        <v>1822.91</v>
      </c>
      <c r="G344" s="95">
        <f t="shared" si="212"/>
        <v>1970.09</v>
      </c>
      <c r="H344" s="95">
        <f t="shared" si="212"/>
        <v>2093.9699999999998</v>
      </c>
      <c r="I344" s="95">
        <f t="shared" si="212"/>
        <v>2164.84</v>
      </c>
      <c r="J344" s="95">
        <f t="shared" si="212"/>
        <v>2197.1999999999998</v>
      </c>
      <c r="K344" s="95">
        <f t="shared" si="212"/>
        <v>2215.86</v>
      </c>
      <c r="L344" s="95">
        <f t="shared" si="212"/>
        <v>2209.21</v>
      </c>
      <c r="M344" s="95">
        <f t="shared" si="212"/>
        <v>2192.29</v>
      </c>
      <c r="N344" s="95">
        <f t="shared" si="212"/>
        <v>2199.9499999999998</v>
      </c>
      <c r="O344" s="95">
        <f t="shared" si="212"/>
        <v>2236.08</v>
      </c>
      <c r="P344" s="95">
        <f t="shared" si="212"/>
        <v>2247.12</v>
      </c>
      <c r="Q344" s="95">
        <f t="shared" si="212"/>
        <v>2273.92</v>
      </c>
      <c r="R344" s="95">
        <f t="shared" si="212"/>
        <v>2341.02</v>
      </c>
      <c r="S344" s="95">
        <f t="shared" si="212"/>
        <v>2324.87</v>
      </c>
      <c r="T344" s="95">
        <f t="shared" si="212"/>
        <v>2272.15</v>
      </c>
      <c r="U344" s="95">
        <f t="shared" si="212"/>
        <v>2156.1799999999998</v>
      </c>
      <c r="V344" s="95">
        <f t="shared" si="212"/>
        <v>2116.71</v>
      </c>
      <c r="W344" s="95">
        <f t="shared" si="212"/>
        <v>2136.77</v>
      </c>
      <c r="X344" s="95">
        <f t="shared" si="212"/>
        <v>2021.83</v>
      </c>
      <c r="Y344" s="95">
        <f t="shared" si="212"/>
        <v>1903.99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3">C340</f>
        <v>698.52</v>
      </c>
      <c r="D345" s="95">
        <f t="shared" si="213"/>
        <v>698.52</v>
      </c>
      <c r="E345" s="95">
        <f t="shared" si="213"/>
        <v>698.52</v>
      </c>
      <c r="F345" s="95">
        <f t="shared" si="213"/>
        <v>698.52</v>
      </c>
      <c r="G345" s="95">
        <f t="shared" si="213"/>
        <v>698.52</v>
      </c>
      <c r="H345" s="95">
        <f t="shared" si="213"/>
        <v>698.52</v>
      </c>
      <c r="I345" s="95">
        <f t="shared" si="213"/>
        <v>698.52</v>
      </c>
      <c r="J345" s="95">
        <f t="shared" si="213"/>
        <v>698.52</v>
      </c>
      <c r="K345" s="95">
        <f t="shared" si="213"/>
        <v>698.52</v>
      </c>
      <c r="L345" s="95">
        <f t="shared" si="213"/>
        <v>698.52</v>
      </c>
      <c r="M345" s="95">
        <f t="shared" si="213"/>
        <v>698.52</v>
      </c>
      <c r="N345" s="95">
        <f t="shared" si="213"/>
        <v>698.52</v>
      </c>
      <c r="O345" s="95">
        <f t="shared" si="213"/>
        <v>698.52</v>
      </c>
      <c r="P345" s="95">
        <f t="shared" si="213"/>
        <v>698.52</v>
      </c>
      <c r="Q345" s="95">
        <f t="shared" si="213"/>
        <v>698.52</v>
      </c>
      <c r="R345" s="95">
        <f t="shared" si="213"/>
        <v>698.52</v>
      </c>
      <c r="S345" s="95">
        <f t="shared" si="213"/>
        <v>698.52</v>
      </c>
      <c r="T345" s="95">
        <f t="shared" si="213"/>
        <v>698.52</v>
      </c>
      <c r="U345" s="95">
        <f t="shared" si="213"/>
        <v>698.52</v>
      </c>
      <c r="V345" s="95">
        <f t="shared" si="213"/>
        <v>698.52</v>
      </c>
      <c r="W345" s="95">
        <f t="shared" si="213"/>
        <v>698.52</v>
      </c>
      <c r="X345" s="95">
        <f t="shared" si="213"/>
        <v>698.52</v>
      </c>
      <c r="Y345" s="95">
        <f t="shared" si="213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4694.59</v>
      </c>
      <c r="C348" s="96">
        <f t="shared" ref="C348:Y348" si="214">SUM(C349:C352)</f>
        <v>4683.3999999999996</v>
      </c>
      <c r="D348" s="96">
        <f t="shared" si="214"/>
        <v>4633.7299999999996</v>
      </c>
      <c r="E348" s="96">
        <f t="shared" si="214"/>
        <v>4551.92</v>
      </c>
      <c r="F348" s="96">
        <f t="shared" si="214"/>
        <v>4647.05</v>
      </c>
      <c r="G348" s="96">
        <f t="shared" si="214"/>
        <v>4838.6100000000006</v>
      </c>
      <c r="H348" s="96">
        <f t="shared" si="214"/>
        <v>4887.41</v>
      </c>
      <c r="I348" s="96">
        <f t="shared" si="214"/>
        <v>4931.93</v>
      </c>
      <c r="J348" s="96">
        <f t="shared" si="214"/>
        <v>4948.2800000000007</v>
      </c>
      <c r="K348" s="96">
        <f t="shared" si="214"/>
        <v>4893.3700000000008</v>
      </c>
      <c r="L348" s="96">
        <f t="shared" si="214"/>
        <v>4874.7299999999996</v>
      </c>
      <c r="M348" s="96">
        <f t="shared" si="214"/>
        <v>4842.3500000000004</v>
      </c>
      <c r="N348" s="96">
        <f t="shared" si="214"/>
        <v>4788.83</v>
      </c>
      <c r="O348" s="96">
        <f t="shared" si="214"/>
        <v>4845.75</v>
      </c>
      <c r="P348" s="96">
        <f t="shared" si="214"/>
        <v>4877.99</v>
      </c>
      <c r="Q348" s="96">
        <f t="shared" si="214"/>
        <v>4951.3999999999996</v>
      </c>
      <c r="R348" s="96">
        <f t="shared" si="214"/>
        <v>5019.2299999999996</v>
      </c>
      <c r="S348" s="96">
        <f t="shared" si="214"/>
        <v>5043.04</v>
      </c>
      <c r="T348" s="96">
        <f t="shared" si="214"/>
        <v>4987.5600000000004</v>
      </c>
      <c r="U348" s="96">
        <f t="shared" si="214"/>
        <v>4856.13</v>
      </c>
      <c r="V348" s="96">
        <f t="shared" si="214"/>
        <v>4731.72</v>
      </c>
      <c r="W348" s="96">
        <f t="shared" si="214"/>
        <v>4686.88</v>
      </c>
      <c r="X348" s="96">
        <f t="shared" si="214"/>
        <v>4658.0400000000009</v>
      </c>
      <c r="Y348" s="96">
        <f t="shared" si="214"/>
        <v>4608.1399999999994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1897.29</v>
      </c>
      <c r="C349" s="95">
        <f t="shared" si="215"/>
        <v>1886.1</v>
      </c>
      <c r="D349" s="95">
        <f t="shared" si="215"/>
        <v>1836.43</v>
      </c>
      <c r="E349" s="95">
        <f t="shared" si="215"/>
        <v>1754.62</v>
      </c>
      <c r="F349" s="95">
        <f t="shared" si="215"/>
        <v>1849.75</v>
      </c>
      <c r="G349" s="95">
        <f t="shared" si="215"/>
        <v>2041.31</v>
      </c>
      <c r="H349" s="95">
        <f t="shared" si="215"/>
        <v>2090.11</v>
      </c>
      <c r="I349" s="95">
        <f t="shared" si="215"/>
        <v>2134.63</v>
      </c>
      <c r="J349" s="95">
        <f t="shared" si="215"/>
        <v>2150.98</v>
      </c>
      <c r="K349" s="95">
        <f t="shared" si="215"/>
        <v>2096.0700000000002</v>
      </c>
      <c r="L349" s="95">
        <f t="shared" si="215"/>
        <v>2077.4299999999998</v>
      </c>
      <c r="M349" s="95">
        <f t="shared" si="215"/>
        <v>2045.05</v>
      </c>
      <c r="N349" s="95">
        <f t="shared" si="215"/>
        <v>1991.53</v>
      </c>
      <c r="O349" s="95">
        <f t="shared" si="215"/>
        <v>2048.4499999999998</v>
      </c>
      <c r="P349" s="95">
        <f t="shared" si="215"/>
        <v>2080.69</v>
      </c>
      <c r="Q349" s="95">
        <f t="shared" si="215"/>
        <v>2154.1</v>
      </c>
      <c r="R349" s="95">
        <f t="shared" si="215"/>
        <v>2221.9299999999998</v>
      </c>
      <c r="S349" s="95">
        <f t="shared" si="215"/>
        <v>2245.7399999999998</v>
      </c>
      <c r="T349" s="95">
        <f t="shared" si="215"/>
        <v>2190.2600000000002</v>
      </c>
      <c r="U349" s="95">
        <f t="shared" si="215"/>
        <v>2058.83</v>
      </c>
      <c r="V349" s="95">
        <f t="shared" si="215"/>
        <v>1934.42</v>
      </c>
      <c r="W349" s="95">
        <f t="shared" si="215"/>
        <v>1889.58</v>
      </c>
      <c r="X349" s="95">
        <f t="shared" si="215"/>
        <v>1860.74</v>
      </c>
      <c r="Y349" s="95">
        <f t="shared" si="215"/>
        <v>1810.84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6">C345</f>
        <v>698.52</v>
      </c>
      <c r="D350" s="95">
        <f t="shared" si="216"/>
        <v>698.52</v>
      </c>
      <c r="E350" s="95">
        <f t="shared" si="216"/>
        <v>698.52</v>
      </c>
      <c r="F350" s="95">
        <f t="shared" si="216"/>
        <v>698.52</v>
      </c>
      <c r="G350" s="95">
        <f t="shared" si="216"/>
        <v>698.52</v>
      </c>
      <c r="H350" s="95">
        <f t="shared" si="216"/>
        <v>698.52</v>
      </c>
      <c r="I350" s="95">
        <f t="shared" si="216"/>
        <v>698.52</v>
      </c>
      <c r="J350" s="95">
        <f t="shared" si="216"/>
        <v>698.52</v>
      </c>
      <c r="K350" s="95">
        <f t="shared" si="216"/>
        <v>698.52</v>
      </c>
      <c r="L350" s="95">
        <f t="shared" si="216"/>
        <v>698.52</v>
      </c>
      <c r="M350" s="95">
        <f t="shared" si="216"/>
        <v>698.52</v>
      </c>
      <c r="N350" s="95">
        <f t="shared" si="216"/>
        <v>698.52</v>
      </c>
      <c r="O350" s="95">
        <f t="shared" si="216"/>
        <v>698.52</v>
      </c>
      <c r="P350" s="95">
        <f t="shared" si="216"/>
        <v>698.52</v>
      </c>
      <c r="Q350" s="95">
        <f t="shared" si="216"/>
        <v>698.52</v>
      </c>
      <c r="R350" s="95">
        <f t="shared" si="216"/>
        <v>698.52</v>
      </c>
      <c r="S350" s="95">
        <f t="shared" si="216"/>
        <v>698.52</v>
      </c>
      <c r="T350" s="95">
        <f t="shared" si="216"/>
        <v>698.52</v>
      </c>
      <c r="U350" s="95">
        <f t="shared" si="216"/>
        <v>698.52</v>
      </c>
      <c r="V350" s="95">
        <f t="shared" si="216"/>
        <v>698.52</v>
      </c>
      <c r="W350" s="95">
        <f t="shared" si="216"/>
        <v>698.52</v>
      </c>
      <c r="X350" s="95">
        <f t="shared" si="216"/>
        <v>698.52</v>
      </c>
      <c r="Y350" s="95">
        <f t="shared" si="216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4459.1100000000006</v>
      </c>
      <c r="C353" s="96">
        <f t="shared" ref="C353:Y353" si="217">SUM(C354:C357)</f>
        <v>4436.38</v>
      </c>
      <c r="D353" s="96">
        <f t="shared" si="217"/>
        <v>4434.88</v>
      </c>
      <c r="E353" s="96">
        <f t="shared" si="217"/>
        <v>4411.9400000000005</v>
      </c>
      <c r="F353" s="96">
        <f t="shared" si="217"/>
        <v>4552.8999999999996</v>
      </c>
      <c r="G353" s="96">
        <f t="shared" si="217"/>
        <v>4693.2700000000004</v>
      </c>
      <c r="H353" s="96">
        <f t="shared" si="217"/>
        <v>4948.2299999999996</v>
      </c>
      <c r="I353" s="96">
        <f t="shared" si="217"/>
        <v>4992.96</v>
      </c>
      <c r="J353" s="96">
        <f t="shared" si="217"/>
        <v>5019.3500000000004</v>
      </c>
      <c r="K353" s="96">
        <f t="shared" si="217"/>
        <v>5010.3</v>
      </c>
      <c r="L353" s="96">
        <f t="shared" si="217"/>
        <v>4989.72</v>
      </c>
      <c r="M353" s="96">
        <f t="shared" si="217"/>
        <v>4977.97</v>
      </c>
      <c r="N353" s="96">
        <f t="shared" si="217"/>
        <v>4960.42</v>
      </c>
      <c r="O353" s="96">
        <f t="shared" si="217"/>
        <v>4972.8500000000004</v>
      </c>
      <c r="P353" s="96">
        <f t="shared" si="217"/>
        <v>4975.3</v>
      </c>
      <c r="Q353" s="96">
        <f t="shared" si="217"/>
        <v>5093.4799999999996</v>
      </c>
      <c r="R353" s="96">
        <f t="shared" si="217"/>
        <v>5151.8600000000006</v>
      </c>
      <c r="S353" s="96">
        <f t="shared" si="217"/>
        <v>5151.46</v>
      </c>
      <c r="T353" s="96">
        <f t="shared" si="217"/>
        <v>5109.18</v>
      </c>
      <c r="U353" s="96">
        <f t="shared" si="217"/>
        <v>4973.88</v>
      </c>
      <c r="V353" s="96">
        <f t="shared" si="217"/>
        <v>4876.25</v>
      </c>
      <c r="W353" s="96">
        <f t="shared" si="217"/>
        <v>4812.42</v>
      </c>
      <c r="X353" s="96">
        <f t="shared" si="217"/>
        <v>4585.08</v>
      </c>
      <c r="Y353" s="96">
        <f t="shared" si="217"/>
        <v>4546.0400000000009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1661.81</v>
      </c>
      <c r="C354" s="95">
        <f t="shared" si="218"/>
        <v>1639.08</v>
      </c>
      <c r="D354" s="95">
        <f t="shared" si="218"/>
        <v>1637.58</v>
      </c>
      <c r="E354" s="95">
        <f t="shared" si="218"/>
        <v>1614.64</v>
      </c>
      <c r="F354" s="95">
        <f t="shared" si="218"/>
        <v>1755.6</v>
      </c>
      <c r="G354" s="95">
        <f t="shared" si="218"/>
        <v>1895.97</v>
      </c>
      <c r="H354" s="95">
        <f t="shared" si="218"/>
        <v>2150.9299999999998</v>
      </c>
      <c r="I354" s="95">
        <f t="shared" si="218"/>
        <v>2195.66</v>
      </c>
      <c r="J354" s="95">
        <f t="shared" si="218"/>
        <v>2222.0500000000002</v>
      </c>
      <c r="K354" s="95">
        <f t="shared" si="218"/>
        <v>2213</v>
      </c>
      <c r="L354" s="95">
        <f t="shared" si="218"/>
        <v>2192.42</v>
      </c>
      <c r="M354" s="95">
        <f t="shared" si="218"/>
        <v>2180.67</v>
      </c>
      <c r="N354" s="95">
        <f t="shared" si="218"/>
        <v>2163.12</v>
      </c>
      <c r="O354" s="95">
        <f t="shared" si="218"/>
        <v>2175.5500000000002</v>
      </c>
      <c r="P354" s="95">
        <f t="shared" si="218"/>
        <v>2178</v>
      </c>
      <c r="Q354" s="95">
        <f t="shared" si="218"/>
        <v>2296.1799999999998</v>
      </c>
      <c r="R354" s="95">
        <f t="shared" si="218"/>
        <v>2354.56</v>
      </c>
      <c r="S354" s="95">
        <f t="shared" si="218"/>
        <v>2354.16</v>
      </c>
      <c r="T354" s="95">
        <f t="shared" si="218"/>
        <v>2311.88</v>
      </c>
      <c r="U354" s="95">
        <f t="shared" si="218"/>
        <v>2176.58</v>
      </c>
      <c r="V354" s="95">
        <f t="shared" si="218"/>
        <v>2078.9499999999998</v>
      </c>
      <c r="W354" s="95">
        <f t="shared" si="218"/>
        <v>2015.12</v>
      </c>
      <c r="X354" s="95">
        <f t="shared" si="218"/>
        <v>1787.78</v>
      </c>
      <c r="Y354" s="95">
        <f t="shared" si="218"/>
        <v>1748.74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9">C350</f>
        <v>698.52</v>
      </c>
      <c r="D355" s="95">
        <f t="shared" si="219"/>
        <v>698.52</v>
      </c>
      <c r="E355" s="95">
        <f t="shared" si="219"/>
        <v>698.52</v>
      </c>
      <c r="F355" s="95">
        <f t="shared" si="219"/>
        <v>698.52</v>
      </c>
      <c r="G355" s="95">
        <f t="shared" si="219"/>
        <v>698.52</v>
      </c>
      <c r="H355" s="95">
        <f t="shared" si="219"/>
        <v>698.52</v>
      </c>
      <c r="I355" s="95">
        <f t="shared" si="219"/>
        <v>698.52</v>
      </c>
      <c r="J355" s="95">
        <f t="shared" si="219"/>
        <v>698.52</v>
      </c>
      <c r="K355" s="95">
        <f t="shared" si="219"/>
        <v>698.52</v>
      </c>
      <c r="L355" s="95">
        <f t="shared" si="219"/>
        <v>698.52</v>
      </c>
      <c r="M355" s="95">
        <f t="shared" si="219"/>
        <v>698.52</v>
      </c>
      <c r="N355" s="95">
        <f t="shared" si="219"/>
        <v>698.52</v>
      </c>
      <c r="O355" s="95">
        <f t="shared" si="219"/>
        <v>698.52</v>
      </c>
      <c r="P355" s="95">
        <f t="shared" si="219"/>
        <v>698.52</v>
      </c>
      <c r="Q355" s="95">
        <f t="shared" si="219"/>
        <v>698.52</v>
      </c>
      <c r="R355" s="95">
        <f t="shared" si="219"/>
        <v>698.52</v>
      </c>
      <c r="S355" s="95">
        <f t="shared" si="219"/>
        <v>698.52</v>
      </c>
      <c r="T355" s="95">
        <f t="shared" si="219"/>
        <v>698.52</v>
      </c>
      <c r="U355" s="95">
        <f t="shared" si="219"/>
        <v>698.52</v>
      </c>
      <c r="V355" s="95">
        <f t="shared" si="219"/>
        <v>698.52</v>
      </c>
      <c r="W355" s="95">
        <f t="shared" si="219"/>
        <v>698.52</v>
      </c>
      <c r="X355" s="95">
        <f t="shared" si="219"/>
        <v>698.52</v>
      </c>
      <c r="Y355" s="95">
        <f t="shared" si="219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4485.3600000000006</v>
      </c>
      <c r="C358" s="96">
        <f t="shared" ref="C358:Y358" si="220">SUM(C359:C362)</f>
        <v>4464.0200000000004</v>
      </c>
      <c r="D358" s="96">
        <f t="shared" si="220"/>
        <v>4429.4500000000007</v>
      </c>
      <c r="E358" s="96">
        <f t="shared" si="220"/>
        <v>4444.58</v>
      </c>
      <c r="F358" s="96">
        <f t="shared" si="220"/>
        <v>4504.32</v>
      </c>
      <c r="G358" s="96">
        <f t="shared" si="220"/>
        <v>4649.72</v>
      </c>
      <c r="H358" s="96">
        <f t="shared" si="220"/>
        <v>4767.25</v>
      </c>
      <c r="I358" s="96">
        <f t="shared" si="220"/>
        <v>4921.7000000000007</v>
      </c>
      <c r="J358" s="96">
        <f t="shared" si="220"/>
        <v>4956.1000000000004</v>
      </c>
      <c r="K358" s="96">
        <f t="shared" si="220"/>
        <v>4943.43</v>
      </c>
      <c r="L358" s="96">
        <f t="shared" si="220"/>
        <v>4929.47</v>
      </c>
      <c r="M358" s="96">
        <f t="shared" si="220"/>
        <v>4917.3700000000008</v>
      </c>
      <c r="N358" s="96">
        <f t="shared" si="220"/>
        <v>4896.33</v>
      </c>
      <c r="O358" s="96">
        <f t="shared" si="220"/>
        <v>4903.6100000000006</v>
      </c>
      <c r="P358" s="96">
        <f t="shared" si="220"/>
        <v>4936.74</v>
      </c>
      <c r="Q358" s="96">
        <f t="shared" si="220"/>
        <v>4973.58</v>
      </c>
      <c r="R358" s="96">
        <f t="shared" si="220"/>
        <v>5014.3</v>
      </c>
      <c r="S358" s="96">
        <f t="shared" si="220"/>
        <v>5045.3900000000003</v>
      </c>
      <c r="T358" s="96">
        <f t="shared" si="220"/>
        <v>4963.1000000000004</v>
      </c>
      <c r="U358" s="96">
        <f t="shared" si="220"/>
        <v>4808.59</v>
      </c>
      <c r="V358" s="96">
        <f t="shared" si="220"/>
        <v>4796.1399999999994</v>
      </c>
      <c r="W358" s="96">
        <f t="shared" si="220"/>
        <v>4844.43</v>
      </c>
      <c r="X358" s="96">
        <f t="shared" si="220"/>
        <v>4685.2700000000004</v>
      </c>
      <c r="Y358" s="96">
        <f t="shared" si="220"/>
        <v>4546.72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1688.06</v>
      </c>
      <c r="C359" s="95">
        <f t="shared" si="221"/>
        <v>1666.72</v>
      </c>
      <c r="D359" s="95">
        <f t="shared" si="221"/>
        <v>1632.15</v>
      </c>
      <c r="E359" s="95">
        <f t="shared" si="221"/>
        <v>1647.28</v>
      </c>
      <c r="F359" s="95">
        <f t="shared" si="221"/>
        <v>1707.02</v>
      </c>
      <c r="G359" s="95">
        <f t="shared" si="221"/>
        <v>1852.42</v>
      </c>
      <c r="H359" s="95">
        <f t="shared" si="221"/>
        <v>1969.95</v>
      </c>
      <c r="I359" s="95">
        <f t="shared" si="221"/>
        <v>2124.4</v>
      </c>
      <c r="J359" s="95">
        <f t="shared" si="221"/>
        <v>2158.8000000000002</v>
      </c>
      <c r="K359" s="95">
        <f t="shared" si="221"/>
        <v>2146.13</v>
      </c>
      <c r="L359" s="95">
        <f t="shared" si="221"/>
        <v>2132.17</v>
      </c>
      <c r="M359" s="95">
        <f t="shared" si="221"/>
        <v>2120.0700000000002</v>
      </c>
      <c r="N359" s="95">
        <f t="shared" si="221"/>
        <v>2099.0300000000002</v>
      </c>
      <c r="O359" s="95">
        <f t="shared" si="221"/>
        <v>2106.31</v>
      </c>
      <c r="P359" s="95">
        <f t="shared" si="221"/>
        <v>2139.44</v>
      </c>
      <c r="Q359" s="95">
        <f t="shared" si="221"/>
        <v>2176.2800000000002</v>
      </c>
      <c r="R359" s="95">
        <f t="shared" si="221"/>
        <v>2217</v>
      </c>
      <c r="S359" s="95">
        <f t="shared" si="221"/>
        <v>2248.09</v>
      </c>
      <c r="T359" s="95">
        <f t="shared" si="221"/>
        <v>2165.8000000000002</v>
      </c>
      <c r="U359" s="95">
        <f t="shared" si="221"/>
        <v>2011.29</v>
      </c>
      <c r="V359" s="95">
        <f t="shared" si="221"/>
        <v>1998.84</v>
      </c>
      <c r="W359" s="95">
        <f t="shared" si="221"/>
        <v>2047.13</v>
      </c>
      <c r="X359" s="95">
        <f t="shared" si="221"/>
        <v>1887.97</v>
      </c>
      <c r="Y359" s="95">
        <f t="shared" si="221"/>
        <v>1749.42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2">C355</f>
        <v>698.52</v>
      </c>
      <c r="D360" s="95">
        <f t="shared" si="222"/>
        <v>698.52</v>
      </c>
      <c r="E360" s="95">
        <f t="shared" si="222"/>
        <v>698.52</v>
      </c>
      <c r="F360" s="95">
        <f t="shared" si="222"/>
        <v>698.52</v>
      </c>
      <c r="G360" s="95">
        <f t="shared" si="222"/>
        <v>698.52</v>
      </c>
      <c r="H360" s="95">
        <f t="shared" si="222"/>
        <v>698.52</v>
      </c>
      <c r="I360" s="95">
        <f t="shared" si="222"/>
        <v>698.52</v>
      </c>
      <c r="J360" s="95">
        <f t="shared" si="222"/>
        <v>698.52</v>
      </c>
      <c r="K360" s="95">
        <f t="shared" si="222"/>
        <v>698.52</v>
      </c>
      <c r="L360" s="95">
        <f t="shared" si="222"/>
        <v>698.52</v>
      </c>
      <c r="M360" s="95">
        <f t="shared" si="222"/>
        <v>698.52</v>
      </c>
      <c r="N360" s="95">
        <f t="shared" si="222"/>
        <v>698.52</v>
      </c>
      <c r="O360" s="95">
        <f t="shared" si="222"/>
        <v>698.52</v>
      </c>
      <c r="P360" s="95">
        <f t="shared" si="222"/>
        <v>698.52</v>
      </c>
      <c r="Q360" s="95">
        <f t="shared" si="222"/>
        <v>698.52</v>
      </c>
      <c r="R360" s="95">
        <f t="shared" si="222"/>
        <v>698.52</v>
      </c>
      <c r="S360" s="95">
        <f t="shared" si="222"/>
        <v>698.52</v>
      </c>
      <c r="T360" s="95">
        <f t="shared" si="222"/>
        <v>698.52</v>
      </c>
      <c r="U360" s="95">
        <f t="shared" si="222"/>
        <v>698.52</v>
      </c>
      <c r="V360" s="95">
        <f t="shared" si="222"/>
        <v>698.52</v>
      </c>
      <c r="W360" s="95">
        <f t="shared" si="222"/>
        <v>698.52</v>
      </c>
      <c r="X360" s="95">
        <f t="shared" si="222"/>
        <v>698.52</v>
      </c>
      <c r="Y360" s="95">
        <f t="shared" si="222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4601.1100000000006</v>
      </c>
      <c r="C363" s="96">
        <f t="shared" ref="C363:Y363" si="223">SUM(C364:C367)</f>
        <v>4580.97</v>
      </c>
      <c r="D363" s="96">
        <f t="shared" si="223"/>
        <v>4480.93</v>
      </c>
      <c r="E363" s="96">
        <f t="shared" si="223"/>
        <v>4482.6100000000006</v>
      </c>
      <c r="F363" s="96">
        <f t="shared" si="223"/>
        <v>4594.72</v>
      </c>
      <c r="G363" s="96">
        <f t="shared" si="223"/>
        <v>4692.99</v>
      </c>
      <c r="H363" s="96">
        <f t="shared" si="223"/>
        <v>4856.8</v>
      </c>
      <c r="I363" s="96">
        <f t="shared" si="223"/>
        <v>4917.2000000000007</v>
      </c>
      <c r="J363" s="96">
        <f t="shared" si="223"/>
        <v>4936.8</v>
      </c>
      <c r="K363" s="96">
        <f t="shared" si="223"/>
        <v>4948.3700000000008</v>
      </c>
      <c r="L363" s="96">
        <f t="shared" si="223"/>
        <v>4952.6200000000008</v>
      </c>
      <c r="M363" s="96">
        <f t="shared" si="223"/>
        <v>4956.0600000000004</v>
      </c>
      <c r="N363" s="96">
        <f t="shared" si="223"/>
        <v>4921.49</v>
      </c>
      <c r="O363" s="96">
        <f t="shared" si="223"/>
        <v>4925.33</v>
      </c>
      <c r="P363" s="96">
        <f t="shared" si="223"/>
        <v>4940.1200000000008</v>
      </c>
      <c r="Q363" s="96">
        <f t="shared" si="223"/>
        <v>4945.16</v>
      </c>
      <c r="R363" s="96">
        <f t="shared" si="223"/>
        <v>4984.8900000000003</v>
      </c>
      <c r="S363" s="96">
        <f t="shared" si="223"/>
        <v>5014.04</v>
      </c>
      <c r="T363" s="96">
        <f t="shared" si="223"/>
        <v>4939.7299999999996</v>
      </c>
      <c r="U363" s="96">
        <f t="shared" si="223"/>
        <v>4826.4600000000009</v>
      </c>
      <c r="V363" s="96">
        <f t="shared" si="223"/>
        <v>4816.8899999999994</v>
      </c>
      <c r="W363" s="96">
        <f t="shared" si="223"/>
        <v>4874.54</v>
      </c>
      <c r="X363" s="96">
        <f t="shared" si="223"/>
        <v>4722.6000000000004</v>
      </c>
      <c r="Y363" s="96">
        <f t="shared" si="223"/>
        <v>4637.16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1803.81</v>
      </c>
      <c r="C364" s="95">
        <f t="shared" si="224"/>
        <v>1783.67</v>
      </c>
      <c r="D364" s="95">
        <f t="shared" si="224"/>
        <v>1683.63</v>
      </c>
      <c r="E364" s="95">
        <f t="shared" si="224"/>
        <v>1685.31</v>
      </c>
      <c r="F364" s="95">
        <f t="shared" si="224"/>
        <v>1797.42</v>
      </c>
      <c r="G364" s="95">
        <f t="shared" si="224"/>
        <v>1895.69</v>
      </c>
      <c r="H364" s="95">
        <f t="shared" si="224"/>
        <v>2059.5</v>
      </c>
      <c r="I364" s="95">
        <f t="shared" si="224"/>
        <v>2119.9</v>
      </c>
      <c r="J364" s="95">
        <f t="shared" si="224"/>
        <v>2139.5</v>
      </c>
      <c r="K364" s="95">
        <f t="shared" si="224"/>
        <v>2151.0700000000002</v>
      </c>
      <c r="L364" s="95">
        <f t="shared" si="224"/>
        <v>2155.3200000000002</v>
      </c>
      <c r="M364" s="95">
        <f t="shared" si="224"/>
        <v>2158.7600000000002</v>
      </c>
      <c r="N364" s="95">
        <f t="shared" si="224"/>
        <v>2124.19</v>
      </c>
      <c r="O364" s="95">
        <f t="shared" si="224"/>
        <v>2128.0300000000002</v>
      </c>
      <c r="P364" s="95">
        <f t="shared" si="224"/>
        <v>2142.8200000000002</v>
      </c>
      <c r="Q364" s="95">
        <f t="shared" si="224"/>
        <v>2147.86</v>
      </c>
      <c r="R364" s="95">
        <f t="shared" si="224"/>
        <v>2187.59</v>
      </c>
      <c r="S364" s="95">
        <f t="shared" si="224"/>
        <v>2216.7399999999998</v>
      </c>
      <c r="T364" s="95">
        <f t="shared" si="224"/>
        <v>2142.4299999999998</v>
      </c>
      <c r="U364" s="95">
        <f t="shared" si="224"/>
        <v>2029.16</v>
      </c>
      <c r="V364" s="95">
        <f t="shared" si="224"/>
        <v>2019.59</v>
      </c>
      <c r="W364" s="95">
        <f t="shared" si="224"/>
        <v>2077.2399999999998</v>
      </c>
      <c r="X364" s="95">
        <f t="shared" si="224"/>
        <v>1925.3</v>
      </c>
      <c r="Y364" s="95">
        <f t="shared" si="224"/>
        <v>1839.86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5">C360</f>
        <v>698.52</v>
      </c>
      <c r="D365" s="95">
        <f t="shared" si="225"/>
        <v>698.52</v>
      </c>
      <c r="E365" s="95">
        <f t="shared" si="225"/>
        <v>698.52</v>
      </c>
      <c r="F365" s="95">
        <f t="shared" si="225"/>
        <v>698.52</v>
      </c>
      <c r="G365" s="95">
        <f t="shared" si="225"/>
        <v>698.52</v>
      </c>
      <c r="H365" s="95">
        <f t="shared" si="225"/>
        <v>698.52</v>
      </c>
      <c r="I365" s="95">
        <f t="shared" si="225"/>
        <v>698.52</v>
      </c>
      <c r="J365" s="95">
        <f t="shared" si="225"/>
        <v>698.52</v>
      </c>
      <c r="K365" s="95">
        <f t="shared" si="225"/>
        <v>698.52</v>
      </c>
      <c r="L365" s="95">
        <f t="shared" si="225"/>
        <v>698.52</v>
      </c>
      <c r="M365" s="95">
        <f t="shared" si="225"/>
        <v>698.52</v>
      </c>
      <c r="N365" s="95">
        <f t="shared" si="225"/>
        <v>698.52</v>
      </c>
      <c r="O365" s="95">
        <f t="shared" si="225"/>
        <v>698.52</v>
      </c>
      <c r="P365" s="95">
        <f t="shared" si="225"/>
        <v>698.52</v>
      </c>
      <c r="Q365" s="95">
        <f t="shared" si="225"/>
        <v>698.52</v>
      </c>
      <c r="R365" s="95">
        <f t="shared" si="225"/>
        <v>698.52</v>
      </c>
      <c r="S365" s="95">
        <f t="shared" si="225"/>
        <v>698.52</v>
      </c>
      <c r="T365" s="95">
        <f t="shared" si="225"/>
        <v>698.52</v>
      </c>
      <c r="U365" s="95">
        <f t="shared" si="225"/>
        <v>698.52</v>
      </c>
      <c r="V365" s="95">
        <f t="shared" si="225"/>
        <v>698.52</v>
      </c>
      <c r="W365" s="95">
        <f t="shared" si="225"/>
        <v>698.52</v>
      </c>
      <c r="X365" s="95">
        <f t="shared" si="225"/>
        <v>698.52</v>
      </c>
      <c r="Y365" s="95">
        <f t="shared" si="225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4699.13</v>
      </c>
      <c r="C368" s="96">
        <f t="shared" ref="C368:Y368" si="226">SUM(C369:C372)</f>
        <v>4704.16</v>
      </c>
      <c r="D368" s="96">
        <f t="shared" si="226"/>
        <v>4630.72</v>
      </c>
      <c r="E368" s="96">
        <f t="shared" si="226"/>
        <v>4632.4400000000005</v>
      </c>
      <c r="F368" s="96">
        <f t="shared" si="226"/>
        <v>4739.0300000000007</v>
      </c>
      <c r="G368" s="96">
        <f t="shared" si="226"/>
        <v>4913.54</v>
      </c>
      <c r="H368" s="96">
        <f t="shared" si="226"/>
        <v>5047.59</v>
      </c>
      <c r="I368" s="96">
        <f t="shared" si="226"/>
        <v>5116.07</v>
      </c>
      <c r="J368" s="96">
        <f t="shared" si="226"/>
        <v>5148.49</v>
      </c>
      <c r="K368" s="96">
        <f t="shared" si="226"/>
        <v>5147.8700000000008</v>
      </c>
      <c r="L368" s="96">
        <f t="shared" si="226"/>
        <v>5135.68</v>
      </c>
      <c r="M368" s="96">
        <f t="shared" si="226"/>
        <v>5135.72</v>
      </c>
      <c r="N368" s="96">
        <f t="shared" si="226"/>
        <v>5106.57</v>
      </c>
      <c r="O368" s="96">
        <f t="shared" si="226"/>
        <v>5142.2700000000004</v>
      </c>
      <c r="P368" s="96">
        <f t="shared" si="226"/>
        <v>5156.51</v>
      </c>
      <c r="Q368" s="96">
        <f t="shared" si="226"/>
        <v>5165.8500000000004</v>
      </c>
      <c r="R368" s="96">
        <f t="shared" si="226"/>
        <v>5209.1200000000008</v>
      </c>
      <c r="S368" s="96">
        <f t="shared" si="226"/>
        <v>5220.7700000000004</v>
      </c>
      <c r="T368" s="96">
        <f t="shared" si="226"/>
        <v>5119.72</v>
      </c>
      <c r="U368" s="96">
        <f t="shared" si="226"/>
        <v>5027.0200000000004</v>
      </c>
      <c r="V368" s="96">
        <f t="shared" si="226"/>
        <v>5021.57</v>
      </c>
      <c r="W368" s="96">
        <f t="shared" si="226"/>
        <v>5048.8900000000003</v>
      </c>
      <c r="X368" s="96">
        <f t="shared" si="226"/>
        <v>5015.01</v>
      </c>
      <c r="Y368" s="96">
        <f t="shared" si="226"/>
        <v>4918.6200000000008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1901.83</v>
      </c>
      <c r="C369" s="95">
        <f t="shared" si="227"/>
        <v>1906.86</v>
      </c>
      <c r="D369" s="95">
        <f t="shared" si="227"/>
        <v>1833.42</v>
      </c>
      <c r="E369" s="95">
        <f t="shared" si="227"/>
        <v>1835.14</v>
      </c>
      <c r="F369" s="95">
        <f t="shared" si="227"/>
        <v>1941.73</v>
      </c>
      <c r="G369" s="95">
        <f t="shared" si="227"/>
        <v>2116.2399999999998</v>
      </c>
      <c r="H369" s="95">
        <f t="shared" si="227"/>
        <v>2250.29</v>
      </c>
      <c r="I369" s="95">
        <f t="shared" si="227"/>
        <v>2318.77</v>
      </c>
      <c r="J369" s="95">
        <f t="shared" si="227"/>
        <v>2351.19</v>
      </c>
      <c r="K369" s="95">
        <f t="shared" si="227"/>
        <v>2350.5700000000002</v>
      </c>
      <c r="L369" s="95">
        <f t="shared" si="227"/>
        <v>2338.38</v>
      </c>
      <c r="M369" s="95">
        <f t="shared" si="227"/>
        <v>2338.42</v>
      </c>
      <c r="N369" s="95">
        <f t="shared" si="227"/>
        <v>2309.27</v>
      </c>
      <c r="O369" s="95">
        <f t="shared" si="227"/>
        <v>2344.9699999999998</v>
      </c>
      <c r="P369" s="95">
        <f t="shared" si="227"/>
        <v>2359.21</v>
      </c>
      <c r="Q369" s="95">
        <f t="shared" si="227"/>
        <v>2368.5500000000002</v>
      </c>
      <c r="R369" s="95">
        <f t="shared" si="227"/>
        <v>2411.8200000000002</v>
      </c>
      <c r="S369" s="95">
        <f t="shared" si="227"/>
        <v>2423.4699999999998</v>
      </c>
      <c r="T369" s="95">
        <f t="shared" si="227"/>
        <v>2322.42</v>
      </c>
      <c r="U369" s="95">
        <f t="shared" si="227"/>
        <v>2229.7199999999998</v>
      </c>
      <c r="V369" s="95">
        <f t="shared" si="227"/>
        <v>2224.27</v>
      </c>
      <c r="W369" s="95">
        <f t="shared" si="227"/>
        <v>2251.59</v>
      </c>
      <c r="X369" s="95">
        <f t="shared" si="227"/>
        <v>2217.71</v>
      </c>
      <c r="Y369" s="95">
        <f t="shared" si="227"/>
        <v>2121.3200000000002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8">C365</f>
        <v>698.52</v>
      </c>
      <c r="D370" s="95">
        <f t="shared" si="228"/>
        <v>698.52</v>
      </c>
      <c r="E370" s="95">
        <f t="shared" si="228"/>
        <v>698.52</v>
      </c>
      <c r="F370" s="95">
        <f t="shared" si="228"/>
        <v>698.52</v>
      </c>
      <c r="G370" s="95">
        <f t="shared" si="228"/>
        <v>698.52</v>
      </c>
      <c r="H370" s="95">
        <f t="shared" si="228"/>
        <v>698.52</v>
      </c>
      <c r="I370" s="95">
        <f t="shared" si="228"/>
        <v>698.52</v>
      </c>
      <c r="J370" s="95">
        <f t="shared" si="228"/>
        <v>698.52</v>
      </c>
      <c r="K370" s="95">
        <f t="shared" si="228"/>
        <v>698.52</v>
      </c>
      <c r="L370" s="95">
        <f t="shared" si="228"/>
        <v>698.52</v>
      </c>
      <c r="M370" s="95">
        <f t="shared" si="228"/>
        <v>698.52</v>
      </c>
      <c r="N370" s="95">
        <f t="shared" si="228"/>
        <v>698.52</v>
      </c>
      <c r="O370" s="95">
        <f t="shared" si="228"/>
        <v>698.52</v>
      </c>
      <c r="P370" s="95">
        <f t="shared" si="228"/>
        <v>698.52</v>
      </c>
      <c r="Q370" s="95">
        <f t="shared" si="228"/>
        <v>698.52</v>
      </c>
      <c r="R370" s="95">
        <f t="shared" si="228"/>
        <v>698.52</v>
      </c>
      <c r="S370" s="95">
        <f t="shared" si="228"/>
        <v>698.52</v>
      </c>
      <c r="T370" s="95">
        <f t="shared" si="228"/>
        <v>698.52</v>
      </c>
      <c r="U370" s="95">
        <f t="shared" si="228"/>
        <v>698.52</v>
      </c>
      <c r="V370" s="95">
        <f t="shared" si="228"/>
        <v>698.52</v>
      </c>
      <c r="W370" s="95">
        <f t="shared" si="228"/>
        <v>698.52</v>
      </c>
      <c r="X370" s="95">
        <f t="shared" si="228"/>
        <v>698.52</v>
      </c>
      <c r="Y370" s="95">
        <f t="shared" si="228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4811.1499999999996</v>
      </c>
      <c r="C373" s="96">
        <f t="shared" ref="C373:Y373" si="229">SUM(C374:C377)</f>
        <v>4818.0400000000009</v>
      </c>
      <c r="D373" s="96">
        <f t="shared" si="229"/>
        <v>4682.92</v>
      </c>
      <c r="E373" s="96">
        <f t="shared" si="229"/>
        <v>4654.58</v>
      </c>
      <c r="F373" s="96">
        <f t="shared" si="229"/>
        <v>4770.92</v>
      </c>
      <c r="G373" s="96">
        <f t="shared" si="229"/>
        <v>4924.54</v>
      </c>
      <c r="H373" s="96">
        <f t="shared" si="229"/>
        <v>5018.5600000000004</v>
      </c>
      <c r="I373" s="96">
        <f t="shared" si="229"/>
        <v>5075.9400000000005</v>
      </c>
      <c r="J373" s="96">
        <f t="shared" si="229"/>
        <v>5087.58</v>
      </c>
      <c r="K373" s="96">
        <f t="shared" si="229"/>
        <v>5067.22</v>
      </c>
      <c r="L373" s="96">
        <f t="shared" si="229"/>
        <v>5075.3900000000003</v>
      </c>
      <c r="M373" s="96">
        <f t="shared" si="229"/>
        <v>5061.13</v>
      </c>
      <c r="N373" s="96">
        <f t="shared" si="229"/>
        <v>5078.05</v>
      </c>
      <c r="O373" s="96">
        <f t="shared" si="229"/>
        <v>5105.66</v>
      </c>
      <c r="P373" s="96">
        <f t="shared" si="229"/>
        <v>5120.84</v>
      </c>
      <c r="Q373" s="96">
        <f t="shared" si="229"/>
        <v>5127.34</v>
      </c>
      <c r="R373" s="96">
        <f t="shared" si="229"/>
        <v>5160.32</v>
      </c>
      <c r="S373" s="96">
        <f t="shared" si="229"/>
        <v>5156.17</v>
      </c>
      <c r="T373" s="96">
        <f t="shared" si="229"/>
        <v>5031.76</v>
      </c>
      <c r="U373" s="96">
        <f t="shared" si="229"/>
        <v>4950.83</v>
      </c>
      <c r="V373" s="96">
        <f t="shared" si="229"/>
        <v>4938.2000000000007</v>
      </c>
      <c r="W373" s="96">
        <f t="shared" si="229"/>
        <v>5021.67</v>
      </c>
      <c r="X373" s="96">
        <f t="shared" si="229"/>
        <v>4910.54</v>
      </c>
      <c r="Y373" s="96">
        <f t="shared" si="229"/>
        <v>4827.6900000000005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2013.85</v>
      </c>
      <c r="C374" s="95">
        <f t="shared" si="230"/>
        <v>2020.74</v>
      </c>
      <c r="D374" s="95">
        <f t="shared" si="230"/>
        <v>1885.62</v>
      </c>
      <c r="E374" s="95">
        <f t="shared" si="230"/>
        <v>1857.28</v>
      </c>
      <c r="F374" s="95">
        <f t="shared" si="230"/>
        <v>1973.62</v>
      </c>
      <c r="G374" s="95">
        <f t="shared" si="230"/>
        <v>2127.2399999999998</v>
      </c>
      <c r="H374" s="95">
        <f t="shared" si="230"/>
        <v>2221.2600000000002</v>
      </c>
      <c r="I374" s="95">
        <f t="shared" si="230"/>
        <v>2278.64</v>
      </c>
      <c r="J374" s="95">
        <f t="shared" si="230"/>
        <v>2290.2800000000002</v>
      </c>
      <c r="K374" s="95">
        <f t="shared" si="230"/>
        <v>2269.92</v>
      </c>
      <c r="L374" s="95">
        <f t="shared" si="230"/>
        <v>2278.09</v>
      </c>
      <c r="M374" s="95">
        <f t="shared" si="230"/>
        <v>2263.83</v>
      </c>
      <c r="N374" s="95">
        <f t="shared" si="230"/>
        <v>2280.75</v>
      </c>
      <c r="O374" s="95">
        <f t="shared" si="230"/>
        <v>2308.36</v>
      </c>
      <c r="P374" s="95">
        <f t="shared" si="230"/>
        <v>2323.54</v>
      </c>
      <c r="Q374" s="95">
        <f t="shared" si="230"/>
        <v>2330.04</v>
      </c>
      <c r="R374" s="95">
        <f t="shared" si="230"/>
        <v>2363.02</v>
      </c>
      <c r="S374" s="95">
        <f t="shared" si="230"/>
        <v>2358.87</v>
      </c>
      <c r="T374" s="95">
        <f t="shared" si="230"/>
        <v>2234.46</v>
      </c>
      <c r="U374" s="95">
        <f t="shared" si="230"/>
        <v>2153.5300000000002</v>
      </c>
      <c r="V374" s="95">
        <f t="shared" si="230"/>
        <v>2140.9</v>
      </c>
      <c r="W374" s="95">
        <f t="shared" si="230"/>
        <v>2224.37</v>
      </c>
      <c r="X374" s="95">
        <f t="shared" si="230"/>
        <v>2113.2399999999998</v>
      </c>
      <c r="Y374" s="95">
        <f t="shared" si="230"/>
        <v>2030.39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1">C370</f>
        <v>698.52</v>
      </c>
      <c r="D375" s="95">
        <f t="shared" si="231"/>
        <v>698.52</v>
      </c>
      <c r="E375" s="95">
        <f t="shared" si="231"/>
        <v>698.52</v>
      </c>
      <c r="F375" s="95">
        <f t="shared" si="231"/>
        <v>698.52</v>
      </c>
      <c r="G375" s="95">
        <f t="shared" si="231"/>
        <v>698.52</v>
      </c>
      <c r="H375" s="95">
        <f t="shared" si="231"/>
        <v>698.52</v>
      </c>
      <c r="I375" s="95">
        <f t="shared" si="231"/>
        <v>698.52</v>
      </c>
      <c r="J375" s="95">
        <f t="shared" si="231"/>
        <v>698.52</v>
      </c>
      <c r="K375" s="95">
        <f t="shared" si="231"/>
        <v>698.52</v>
      </c>
      <c r="L375" s="95">
        <f t="shared" si="231"/>
        <v>698.52</v>
      </c>
      <c r="M375" s="95">
        <f t="shared" si="231"/>
        <v>698.52</v>
      </c>
      <c r="N375" s="95">
        <f t="shared" si="231"/>
        <v>698.52</v>
      </c>
      <c r="O375" s="95">
        <f t="shared" si="231"/>
        <v>698.52</v>
      </c>
      <c r="P375" s="95">
        <f t="shared" si="231"/>
        <v>698.52</v>
      </c>
      <c r="Q375" s="95">
        <f t="shared" si="231"/>
        <v>698.52</v>
      </c>
      <c r="R375" s="95">
        <f t="shared" si="231"/>
        <v>698.52</v>
      </c>
      <c r="S375" s="95">
        <f t="shared" si="231"/>
        <v>698.52</v>
      </c>
      <c r="T375" s="95">
        <f t="shared" si="231"/>
        <v>698.52</v>
      </c>
      <c r="U375" s="95">
        <f t="shared" si="231"/>
        <v>698.52</v>
      </c>
      <c r="V375" s="95">
        <f t="shared" si="231"/>
        <v>698.52</v>
      </c>
      <c r="W375" s="95">
        <f t="shared" si="231"/>
        <v>698.52</v>
      </c>
      <c r="X375" s="95">
        <f t="shared" si="231"/>
        <v>698.52</v>
      </c>
      <c r="Y375" s="95">
        <f t="shared" si="231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4713.88</v>
      </c>
      <c r="C378" s="96">
        <f t="shared" ref="C378:Y378" si="232">SUM(C379:C382)</f>
        <v>4715.8999999999996</v>
      </c>
      <c r="D378" s="96">
        <f t="shared" si="232"/>
        <v>4615.1100000000006</v>
      </c>
      <c r="E378" s="96">
        <f t="shared" si="232"/>
        <v>4483.5400000000009</v>
      </c>
      <c r="F378" s="96">
        <f t="shared" si="232"/>
        <v>4598.2100000000009</v>
      </c>
      <c r="G378" s="96">
        <f t="shared" si="232"/>
        <v>4672.1000000000004</v>
      </c>
      <c r="H378" s="96">
        <f t="shared" si="232"/>
        <v>4725.57</v>
      </c>
      <c r="I378" s="96">
        <f t="shared" si="232"/>
        <v>4739.49</v>
      </c>
      <c r="J378" s="96">
        <f t="shared" si="232"/>
        <v>4842.57</v>
      </c>
      <c r="K378" s="96">
        <f t="shared" si="232"/>
        <v>4884.18</v>
      </c>
      <c r="L378" s="96">
        <f t="shared" si="232"/>
        <v>4860.72</v>
      </c>
      <c r="M378" s="96">
        <f t="shared" si="232"/>
        <v>4845.3999999999996</v>
      </c>
      <c r="N378" s="96">
        <f t="shared" si="232"/>
        <v>4858.26</v>
      </c>
      <c r="O378" s="96">
        <f t="shared" si="232"/>
        <v>4856.09</v>
      </c>
      <c r="P378" s="96">
        <f t="shared" si="232"/>
        <v>4883.07</v>
      </c>
      <c r="Q378" s="96">
        <f t="shared" si="232"/>
        <v>4899.91</v>
      </c>
      <c r="R378" s="96">
        <f t="shared" si="232"/>
        <v>4930.0600000000004</v>
      </c>
      <c r="S378" s="96">
        <f t="shared" si="232"/>
        <v>4940.3600000000006</v>
      </c>
      <c r="T378" s="96">
        <f t="shared" si="232"/>
        <v>4889.3500000000004</v>
      </c>
      <c r="U378" s="96">
        <f t="shared" si="232"/>
        <v>4716.25</v>
      </c>
      <c r="V378" s="96">
        <f t="shared" si="232"/>
        <v>4783.01</v>
      </c>
      <c r="W378" s="96">
        <f t="shared" si="232"/>
        <v>4755.1200000000008</v>
      </c>
      <c r="X378" s="96">
        <f t="shared" si="232"/>
        <v>4559.5400000000009</v>
      </c>
      <c r="Y378" s="96">
        <f t="shared" si="232"/>
        <v>4487.9600000000009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1916.58</v>
      </c>
      <c r="C379" s="95">
        <f t="shared" si="233"/>
        <v>1918.6</v>
      </c>
      <c r="D379" s="95">
        <f t="shared" si="233"/>
        <v>1817.81</v>
      </c>
      <c r="E379" s="95">
        <f t="shared" si="233"/>
        <v>1686.24</v>
      </c>
      <c r="F379" s="95">
        <f t="shared" si="233"/>
        <v>1800.91</v>
      </c>
      <c r="G379" s="95">
        <f t="shared" si="233"/>
        <v>1874.8</v>
      </c>
      <c r="H379" s="95">
        <f t="shared" si="233"/>
        <v>1928.27</v>
      </c>
      <c r="I379" s="95">
        <f t="shared" si="233"/>
        <v>1942.19</v>
      </c>
      <c r="J379" s="95">
        <f t="shared" si="233"/>
        <v>2045.27</v>
      </c>
      <c r="K379" s="95">
        <f t="shared" si="233"/>
        <v>2086.88</v>
      </c>
      <c r="L379" s="95">
        <f t="shared" si="233"/>
        <v>2063.42</v>
      </c>
      <c r="M379" s="95">
        <f t="shared" si="233"/>
        <v>2048.1</v>
      </c>
      <c r="N379" s="95">
        <f t="shared" si="233"/>
        <v>2060.96</v>
      </c>
      <c r="O379" s="95">
        <f t="shared" si="233"/>
        <v>2058.79</v>
      </c>
      <c r="P379" s="95">
        <f t="shared" si="233"/>
        <v>2085.77</v>
      </c>
      <c r="Q379" s="95">
        <f t="shared" si="233"/>
        <v>2102.61</v>
      </c>
      <c r="R379" s="95">
        <f t="shared" si="233"/>
        <v>2132.7600000000002</v>
      </c>
      <c r="S379" s="95">
        <f t="shared" si="233"/>
        <v>2143.06</v>
      </c>
      <c r="T379" s="95">
        <f t="shared" si="233"/>
        <v>2092.0500000000002</v>
      </c>
      <c r="U379" s="95">
        <f t="shared" si="233"/>
        <v>1918.95</v>
      </c>
      <c r="V379" s="95">
        <f t="shared" si="233"/>
        <v>1985.71</v>
      </c>
      <c r="W379" s="95">
        <f t="shared" si="233"/>
        <v>1957.82</v>
      </c>
      <c r="X379" s="95">
        <f t="shared" si="233"/>
        <v>1762.24</v>
      </c>
      <c r="Y379" s="95">
        <f t="shared" si="233"/>
        <v>1690.66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4">C375</f>
        <v>698.52</v>
      </c>
      <c r="D380" s="95">
        <f t="shared" si="234"/>
        <v>698.52</v>
      </c>
      <c r="E380" s="95">
        <f t="shared" si="234"/>
        <v>698.52</v>
      </c>
      <c r="F380" s="95">
        <f t="shared" si="234"/>
        <v>698.52</v>
      </c>
      <c r="G380" s="95">
        <f t="shared" si="234"/>
        <v>698.52</v>
      </c>
      <c r="H380" s="95">
        <f t="shared" si="234"/>
        <v>698.52</v>
      </c>
      <c r="I380" s="95">
        <f t="shared" si="234"/>
        <v>698.52</v>
      </c>
      <c r="J380" s="95">
        <f t="shared" si="234"/>
        <v>698.52</v>
      </c>
      <c r="K380" s="95">
        <f t="shared" si="234"/>
        <v>698.52</v>
      </c>
      <c r="L380" s="95">
        <f t="shared" si="234"/>
        <v>698.52</v>
      </c>
      <c r="M380" s="95">
        <f t="shared" si="234"/>
        <v>698.52</v>
      </c>
      <c r="N380" s="95">
        <f t="shared" si="234"/>
        <v>698.52</v>
      </c>
      <c r="O380" s="95">
        <f t="shared" si="234"/>
        <v>698.52</v>
      </c>
      <c r="P380" s="95">
        <f t="shared" si="234"/>
        <v>698.52</v>
      </c>
      <c r="Q380" s="95">
        <f t="shared" si="234"/>
        <v>698.52</v>
      </c>
      <c r="R380" s="95">
        <f t="shared" si="234"/>
        <v>698.52</v>
      </c>
      <c r="S380" s="95">
        <f t="shared" si="234"/>
        <v>698.52</v>
      </c>
      <c r="T380" s="95">
        <f t="shared" si="234"/>
        <v>698.52</v>
      </c>
      <c r="U380" s="95">
        <f t="shared" si="234"/>
        <v>698.52</v>
      </c>
      <c r="V380" s="95">
        <f t="shared" si="234"/>
        <v>698.52</v>
      </c>
      <c r="W380" s="95">
        <f t="shared" si="234"/>
        <v>698.52</v>
      </c>
      <c r="X380" s="95">
        <f t="shared" si="234"/>
        <v>698.52</v>
      </c>
      <c r="Y380" s="95">
        <f t="shared" si="234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4338.82</v>
      </c>
      <c r="C383" s="96">
        <f t="shared" ref="C383:Y383" si="235">SUM(C384:C387)</f>
        <v>4393.05</v>
      </c>
      <c r="D383" s="96">
        <f t="shared" si="235"/>
        <v>4455.9600000000009</v>
      </c>
      <c r="E383" s="96">
        <f t="shared" si="235"/>
        <v>4474.8999999999996</v>
      </c>
      <c r="F383" s="96">
        <f t="shared" si="235"/>
        <v>4575.01</v>
      </c>
      <c r="G383" s="96">
        <f t="shared" si="235"/>
        <v>4659.5400000000009</v>
      </c>
      <c r="H383" s="96">
        <f t="shared" si="235"/>
        <v>4681.47</v>
      </c>
      <c r="I383" s="96">
        <f t="shared" si="235"/>
        <v>4810.91</v>
      </c>
      <c r="J383" s="96">
        <f t="shared" si="235"/>
        <v>4945.88</v>
      </c>
      <c r="K383" s="96">
        <f t="shared" si="235"/>
        <v>4949.9400000000005</v>
      </c>
      <c r="L383" s="96">
        <f t="shared" si="235"/>
        <v>4847.9400000000005</v>
      </c>
      <c r="M383" s="96">
        <f t="shared" si="235"/>
        <v>4851.82</v>
      </c>
      <c r="N383" s="96">
        <f t="shared" si="235"/>
        <v>4842.42</v>
      </c>
      <c r="O383" s="96">
        <f t="shared" si="235"/>
        <v>4864.82</v>
      </c>
      <c r="P383" s="96">
        <f t="shared" si="235"/>
        <v>4881.8</v>
      </c>
      <c r="Q383" s="96">
        <f t="shared" si="235"/>
        <v>4890.79</v>
      </c>
      <c r="R383" s="96">
        <f t="shared" si="235"/>
        <v>4959.2299999999996</v>
      </c>
      <c r="S383" s="96">
        <f t="shared" si="235"/>
        <v>4923.0200000000004</v>
      </c>
      <c r="T383" s="96">
        <f t="shared" si="235"/>
        <v>4829.91</v>
      </c>
      <c r="U383" s="96">
        <f t="shared" si="235"/>
        <v>4848.66</v>
      </c>
      <c r="V383" s="96">
        <f t="shared" si="235"/>
        <v>4661.43</v>
      </c>
      <c r="W383" s="96">
        <f t="shared" si="235"/>
        <v>4539.2700000000004</v>
      </c>
      <c r="X383" s="96">
        <f t="shared" si="235"/>
        <v>4382.1399999999994</v>
      </c>
      <c r="Y383" s="96">
        <f t="shared" si="235"/>
        <v>4313.84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1541.52</v>
      </c>
      <c r="C384" s="95">
        <f t="shared" si="236"/>
        <v>1595.75</v>
      </c>
      <c r="D384" s="95">
        <f t="shared" si="236"/>
        <v>1658.66</v>
      </c>
      <c r="E384" s="95">
        <f t="shared" si="236"/>
        <v>1677.6</v>
      </c>
      <c r="F384" s="95">
        <f t="shared" si="236"/>
        <v>1777.71</v>
      </c>
      <c r="G384" s="95">
        <f t="shared" si="236"/>
        <v>1862.24</v>
      </c>
      <c r="H384" s="95">
        <f t="shared" si="236"/>
        <v>1884.17</v>
      </c>
      <c r="I384" s="95">
        <f t="shared" si="236"/>
        <v>2013.61</v>
      </c>
      <c r="J384" s="95">
        <f t="shared" si="236"/>
        <v>2148.58</v>
      </c>
      <c r="K384" s="95">
        <f t="shared" si="236"/>
        <v>2152.64</v>
      </c>
      <c r="L384" s="95">
        <f t="shared" si="236"/>
        <v>2050.64</v>
      </c>
      <c r="M384" s="95">
        <f t="shared" si="236"/>
        <v>2054.52</v>
      </c>
      <c r="N384" s="95">
        <f t="shared" si="236"/>
        <v>2045.12</v>
      </c>
      <c r="O384" s="95">
        <f t="shared" si="236"/>
        <v>2067.52</v>
      </c>
      <c r="P384" s="95">
        <f t="shared" si="236"/>
        <v>2084.5</v>
      </c>
      <c r="Q384" s="95">
        <f t="shared" si="236"/>
        <v>2093.4899999999998</v>
      </c>
      <c r="R384" s="95">
        <f t="shared" si="236"/>
        <v>2161.9299999999998</v>
      </c>
      <c r="S384" s="95">
        <f t="shared" si="236"/>
        <v>2125.7199999999998</v>
      </c>
      <c r="T384" s="95">
        <f t="shared" si="236"/>
        <v>2032.61</v>
      </c>
      <c r="U384" s="95">
        <f t="shared" si="236"/>
        <v>2051.36</v>
      </c>
      <c r="V384" s="95">
        <f t="shared" si="236"/>
        <v>1864.13</v>
      </c>
      <c r="W384" s="95">
        <f t="shared" si="236"/>
        <v>1741.97</v>
      </c>
      <c r="X384" s="95">
        <f t="shared" si="236"/>
        <v>1584.84</v>
      </c>
      <c r="Y384" s="95">
        <f t="shared" si="236"/>
        <v>1516.54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7">C380</f>
        <v>698.52</v>
      </c>
      <c r="D385" s="95">
        <f t="shared" si="237"/>
        <v>698.52</v>
      </c>
      <c r="E385" s="95">
        <f t="shared" si="237"/>
        <v>698.52</v>
      </c>
      <c r="F385" s="95">
        <f t="shared" si="237"/>
        <v>698.52</v>
      </c>
      <c r="G385" s="95">
        <f t="shared" si="237"/>
        <v>698.52</v>
      </c>
      <c r="H385" s="95">
        <f t="shared" si="237"/>
        <v>698.52</v>
      </c>
      <c r="I385" s="95">
        <f t="shared" si="237"/>
        <v>698.52</v>
      </c>
      <c r="J385" s="95">
        <f t="shared" si="237"/>
        <v>698.52</v>
      </c>
      <c r="K385" s="95">
        <f t="shared" si="237"/>
        <v>698.52</v>
      </c>
      <c r="L385" s="95">
        <f t="shared" si="237"/>
        <v>698.52</v>
      </c>
      <c r="M385" s="95">
        <f t="shared" si="237"/>
        <v>698.52</v>
      </c>
      <c r="N385" s="95">
        <f t="shared" si="237"/>
        <v>698.52</v>
      </c>
      <c r="O385" s="95">
        <f t="shared" si="237"/>
        <v>698.52</v>
      </c>
      <c r="P385" s="95">
        <f t="shared" si="237"/>
        <v>698.52</v>
      </c>
      <c r="Q385" s="95">
        <f t="shared" si="237"/>
        <v>698.52</v>
      </c>
      <c r="R385" s="95">
        <f t="shared" si="237"/>
        <v>698.52</v>
      </c>
      <c r="S385" s="95">
        <f t="shared" si="237"/>
        <v>698.52</v>
      </c>
      <c r="T385" s="95">
        <f t="shared" si="237"/>
        <v>698.52</v>
      </c>
      <c r="U385" s="95">
        <f t="shared" si="237"/>
        <v>698.52</v>
      </c>
      <c r="V385" s="95">
        <f t="shared" si="237"/>
        <v>698.52</v>
      </c>
      <c r="W385" s="95">
        <f t="shared" si="237"/>
        <v>698.52</v>
      </c>
      <c r="X385" s="95">
        <f t="shared" si="237"/>
        <v>698.52</v>
      </c>
      <c r="Y385" s="95">
        <f t="shared" si="237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4348.1200000000008</v>
      </c>
      <c r="C388" s="96">
        <f t="shared" ref="C388:Y388" si="238">SUM(C389:C392)</f>
        <v>4339.9799999999996</v>
      </c>
      <c r="D388" s="96">
        <f t="shared" si="238"/>
        <v>4427.5</v>
      </c>
      <c r="E388" s="96">
        <f t="shared" si="238"/>
        <v>4422.9400000000005</v>
      </c>
      <c r="F388" s="96">
        <f t="shared" si="238"/>
        <v>4494.55</v>
      </c>
      <c r="G388" s="96">
        <f t="shared" si="238"/>
        <v>4658.0300000000007</v>
      </c>
      <c r="H388" s="96">
        <f t="shared" si="238"/>
        <v>4727.3999999999996</v>
      </c>
      <c r="I388" s="96">
        <f t="shared" si="238"/>
        <v>4833.2700000000004</v>
      </c>
      <c r="J388" s="96">
        <f t="shared" si="238"/>
        <v>5025.8700000000008</v>
      </c>
      <c r="K388" s="96">
        <f t="shared" si="238"/>
        <v>5041.7800000000007</v>
      </c>
      <c r="L388" s="96">
        <f t="shared" si="238"/>
        <v>5015.1100000000006</v>
      </c>
      <c r="M388" s="96">
        <f t="shared" si="238"/>
        <v>4993.21</v>
      </c>
      <c r="N388" s="96">
        <f t="shared" si="238"/>
        <v>4973.7800000000007</v>
      </c>
      <c r="O388" s="96">
        <f t="shared" si="238"/>
        <v>4998.05</v>
      </c>
      <c r="P388" s="96">
        <f t="shared" si="238"/>
        <v>5012.2000000000007</v>
      </c>
      <c r="Q388" s="96">
        <f t="shared" si="238"/>
        <v>5029.43</v>
      </c>
      <c r="R388" s="96">
        <f t="shared" si="238"/>
        <v>5107.2299999999996</v>
      </c>
      <c r="S388" s="96">
        <f t="shared" si="238"/>
        <v>5117.3500000000004</v>
      </c>
      <c r="T388" s="96">
        <f t="shared" si="238"/>
        <v>5078.8100000000004</v>
      </c>
      <c r="U388" s="96">
        <f t="shared" si="238"/>
        <v>5070.75</v>
      </c>
      <c r="V388" s="96">
        <f t="shared" si="238"/>
        <v>4940.7700000000004</v>
      </c>
      <c r="W388" s="96">
        <f t="shared" si="238"/>
        <v>4697.9799999999996</v>
      </c>
      <c r="X388" s="96">
        <f t="shared" si="238"/>
        <v>4458.0400000000009</v>
      </c>
      <c r="Y388" s="96">
        <f t="shared" si="238"/>
        <v>4401.3600000000006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1550.82</v>
      </c>
      <c r="C389" s="95">
        <f t="shared" si="239"/>
        <v>1542.68</v>
      </c>
      <c r="D389" s="95">
        <f t="shared" si="239"/>
        <v>1630.2</v>
      </c>
      <c r="E389" s="95">
        <f t="shared" si="239"/>
        <v>1625.64</v>
      </c>
      <c r="F389" s="95">
        <f t="shared" si="239"/>
        <v>1697.25</v>
      </c>
      <c r="G389" s="95">
        <f t="shared" si="239"/>
        <v>1860.73</v>
      </c>
      <c r="H389" s="95">
        <f t="shared" si="239"/>
        <v>1930.1</v>
      </c>
      <c r="I389" s="95">
        <f t="shared" si="239"/>
        <v>2035.97</v>
      </c>
      <c r="J389" s="95">
        <f t="shared" si="239"/>
        <v>2228.5700000000002</v>
      </c>
      <c r="K389" s="95">
        <f t="shared" si="239"/>
        <v>2244.48</v>
      </c>
      <c r="L389" s="95">
        <f t="shared" si="239"/>
        <v>2217.81</v>
      </c>
      <c r="M389" s="95">
        <f t="shared" si="239"/>
        <v>2195.91</v>
      </c>
      <c r="N389" s="95">
        <f t="shared" si="239"/>
        <v>2176.48</v>
      </c>
      <c r="O389" s="95">
        <f t="shared" si="239"/>
        <v>2200.75</v>
      </c>
      <c r="P389" s="95">
        <f t="shared" si="239"/>
        <v>2214.9</v>
      </c>
      <c r="Q389" s="95">
        <f t="shared" si="239"/>
        <v>2232.13</v>
      </c>
      <c r="R389" s="95">
        <f t="shared" si="239"/>
        <v>2309.9299999999998</v>
      </c>
      <c r="S389" s="95">
        <f t="shared" si="239"/>
        <v>2320.0500000000002</v>
      </c>
      <c r="T389" s="95">
        <f t="shared" si="239"/>
        <v>2281.5100000000002</v>
      </c>
      <c r="U389" s="95">
        <f t="shared" si="239"/>
        <v>2273.4499999999998</v>
      </c>
      <c r="V389" s="95">
        <f t="shared" si="239"/>
        <v>2143.4699999999998</v>
      </c>
      <c r="W389" s="95">
        <f t="shared" si="239"/>
        <v>1900.68</v>
      </c>
      <c r="X389" s="95">
        <f t="shared" si="239"/>
        <v>1660.74</v>
      </c>
      <c r="Y389" s="95">
        <f t="shared" si="239"/>
        <v>1604.06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40">C385</f>
        <v>698.52</v>
      </c>
      <c r="D390" s="95">
        <f t="shared" si="240"/>
        <v>698.52</v>
      </c>
      <c r="E390" s="95">
        <f t="shared" si="240"/>
        <v>698.52</v>
      </c>
      <c r="F390" s="95">
        <f t="shared" si="240"/>
        <v>698.52</v>
      </c>
      <c r="G390" s="95">
        <f t="shared" si="240"/>
        <v>698.52</v>
      </c>
      <c r="H390" s="95">
        <f t="shared" si="240"/>
        <v>698.52</v>
      </c>
      <c r="I390" s="95">
        <f t="shared" si="240"/>
        <v>698.52</v>
      </c>
      <c r="J390" s="95">
        <f t="shared" si="240"/>
        <v>698.52</v>
      </c>
      <c r="K390" s="95">
        <f t="shared" si="240"/>
        <v>698.52</v>
      </c>
      <c r="L390" s="95">
        <f t="shared" si="240"/>
        <v>698.52</v>
      </c>
      <c r="M390" s="95">
        <f t="shared" si="240"/>
        <v>698.52</v>
      </c>
      <c r="N390" s="95">
        <f t="shared" si="240"/>
        <v>698.52</v>
      </c>
      <c r="O390" s="95">
        <f t="shared" si="240"/>
        <v>698.52</v>
      </c>
      <c r="P390" s="95">
        <f t="shared" si="240"/>
        <v>698.52</v>
      </c>
      <c r="Q390" s="95">
        <f t="shared" si="240"/>
        <v>698.52</v>
      </c>
      <c r="R390" s="95">
        <f t="shared" si="240"/>
        <v>698.52</v>
      </c>
      <c r="S390" s="95">
        <f t="shared" si="240"/>
        <v>698.52</v>
      </c>
      <c r="T390" s="95">
        <f t="shared" si="240"/>
        <v>698.52</v>
      </c>
      <c r="U390" s="95">
        <f t="shared" si="240"/>
        <v>698.52</v>
      </c>
      <c r="V390" s="95">
        <f t="shared" si="240"/>
        <v>698.52</v>
      </c>
      <c r="W390" s="95">
        <f t="shared" si="240"/>
        <v>698.52</v>
      </c>
      <c r="X390" s="95">
        <f t="shared" si="240"/>
        <v>698.52</v>
      </c>
      <c r="Y390" s="95">
        <f t="shared" si="240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4413.7299999999996</v>
      </c>
      <c r="C393" s="96">
        <f t="shared" ref="C393:Y393" si="241">SUM(C394:C397)</f>
        <v>4381.08</v>
      </c>
      <c r="D393" s="96">
        <f t="shared" si="241"/>
        <v>4469.0200000000004</v>
      </c>
      <c r="E393" s="96">
        <f t="shared" si="241"/>
        <v>4573.92</v>
      </c>
      <c r="F393" s="96">
        <f t="shared" si="241"/>
        <v>4604.16</v>
      </c>
      <c r="G393" s="96">
        <f t="shared" si="241"/>
        <v>4716.93</v>
      </c>
      <c r="H393" s="96">
        <f t="shared" si="241"/>
        <v>4859.6200000000008</v>
      </c>
      <c r="I393" s="96">
        <f t="shared" si="241"/>
        <v>4890.76</v>
      </c>
      <c r="J393" s="96">
        <f t="shared" si="241"/>
        <v>4952.6499999999996</v>
      </c>
      <c r="K393" s="96">
        <f t="shared" si="241"/>
        <v>4958.9500000000007</v>
      </c>
      <c r="L393" s="96">
        <f t="shared" si="241"/>
        <v>4951.8700000000008</v>
      </c>
      <c r="M393" s="96">
        <f t="shared" si="241"/>
        <v>4957.97</v>
      </c>
      <c r="N393" s="96">
        <f t="shared" si="241"/>
        <v>4964.9400000000005</v>
      </c>
      <c r="O393" s="96">
        <f t="shared" si="241"/>
        <v>4983.2800000000007</v>
      </c>
      <c r="P393" s="96">
        <f t="shared" si="241"/>
        <v>4988.2299999999996</v>
      </c>
      <c r="Q393" s="96">
        <f t="shared" si="241"/>
        <v>4990.5300000000007</v>
      </c>
      <c r="R393" s="96">
        <f t="shared" si="241"/>
        <v>5032.17</v>
      </c>
      <c r="S393" s="96">
        <f t="shared" si="241"/>
        <v>5031.97</v>
      </c>
      <c r="T393" s="96">
        <f t="shared" si="241"/>
        <v>5058.08</v>
      </c>
      <c r="U393" s="96">
        <f t="shared" si="241"/>
        <v>4938.33</v>
      </c>
      <c r="V393" s="96">
        <f t="shared" si="241"/>
        <v>4861.8700000000008</v>
      </c>
      <c r="W393" s="96">
        <f t="shared" si="241"/>
        <v>4799.1499999999996</v>
      </c>
      <c r="X393" s="96">
        <f t="shared" si="241"/>
        <v>4622.76</v>
      </c>
      <c r="Y393" s="96">
        <f t="shared" si="241"/>
        <v>4471.33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1616.43</v>
      </c>
      <c r="C394" s="95">
        <f t="shared" si="242"/>
        <v>1583.78</v>
      </c>
      <c r="D394" s="95">
        <f t="shared" si="242"/>
        <v>1671.72</v>
      </c>
      <c r="E394" s="95">
        <f t="shared" si="242"/>
        <v>1776.62</v>
      </c>
      <c r="F394" s="95">
        <f t="shared" si="242"/>
        <v>1806.86</v>
      </c>
      <c r="G394" s="95">
        <f t="shared" si="242"/>
        <v>1919.63</v>
      </c>
      <c r="H394" s="95">
        <f t="shared" si="242"/>
        <v>2062.3200000000002</v>
      </c>
      <c r="I394" s="95">
        <f t="shared" si="242"/>
        <v>2093.46</v>
      </c>
      <c r="J394" s="95">
        <f t="shared" si="242"/>
        <v>2155.35</v>
      </c>
      <c r="K394" s="95">
        <f t="shared" si="242"/>
        <v>2161.65</v>
      </c>
      <c r="L394" s="95">
        <f t="shared" si="242"/>
        <v>2154.5700000000002</v>
      </c>
      <c r="M394" s="95">
        <f t="shared" si="242"/>
        <v>2160.67</v>
      </c>
      <c r="N394" s="95">
        <f t="shared" si="242"/>
        <v>2167.64</v>
      </c>
      <c r="O394" s="95">
        <f t="shared" si="242"/>
        <v>2185.98</v>
      </c>
      <c r="P394" s="95">
        <f t="shared" si="242"/>
        <v>2190.9299999999998</v>
      </c>
      <c r="Q394" s="95">
        <f t="shared" si="242"/>
        <v>2193.23</v>
      </c>
      <c r="R394" s="95">
        <f t="shared" si="242"/>
        <v>2234.87</v>
      </c>
      <c r="S394" s="95">
        <f t="shared" si="242"/>
        <v>2234.67</v>
      </c>
      <c r="T394" s="95">
        <f t="shared" si="242"/>
        <v>2260.7800000000002</v>
      </c>
      <c r="U394" s="95">
        <f t="shared" si="242"/>
        <v>2141.0300000000002</v>
      </c>
      <c r="V394" s="95">
        <f t="shared" si="242"/>
        <v>2064.5700000000002</v>
      </c>
      <c r="W394" s="95">
        <f t="shared" si="242"/>
        <v>2001.85</v>
      </c>
      <c r="X394" s="95">
        <f t="shared" si="242"/>
        <v>1825.46</v>
      </c>
      <c r="Y394" s="95">
        <f t="shared" si="242"/>
        <v>1674.03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3">C390</f>
        <v>698.52</v>
      </c>
      <c r="D395" s="95">
        <f t="shared" si="243"/>
        <v>698.52</v>
      </c>
      <c r="E395" s="95">
        <f t="shared" si="243"/>
        <v>698.52</v>
      </c>
      <c r="F395" s="95">
        <f t="shared" si="243"/>
        <v>698.52</v>
      </c>
      <c r="G395" s="95">
        <f t="shared" si="243"/>
        <v>698.52</v>
      </c>
      <c r="H395" s="95">
        <f t="shared" si="243"/>
        <v>698.52</v>
      </c>
      <c r="I395" s="95">
        <f t="shared" si="243"/>
        <v>698.52</v>
      </c>
      <c r="J395" s="95">
        <f t="shared" si="243"/>
        <v>698.52</v>
      </c>
      <c r="K395" s="95">
        <f t="shared" si="243"/>
        <v>698.52</v>
      </c>
      <c r="L395" s="95">
        <f t="shared" si="243"/>
        <v>698.52</v>
      </c>
      <c r="M395" s="95">
        <f t="shared" si="243"/>
        <v>698.52</v>
      </c>
      <c r="N395" s="95">
        <f t="shared" si="243"/>
        <v>698.52</v>
      </c>
      <c r="O395" s="95">
        <f t="shared" si="243"/>
        <v>698.52</v>
      </c>
      <c r="P395" s="95">
        <f t="shared" si="243"/>
        <v>698.52</v>
      </c>
      <c r="Q395" s="95">
        <f t="shared" si="243"/>
        <v>698.52</v>
      </c>
      <c r="R395" s="95">
        <f t="shared" si="243"/>
        <v>698.52</v>
      </c>
      <c r="S395" s="95">
        <f t="shared" si="243"/>
        <v>698.52</v>
      </c>
      <c r="T395" s="95">
        <f t="shared" si="243"/>
        <v>698.52</v>
      </c>
      <c r="U395" s="95">
        <f t="shared" si="243"/>
        <v>698.52</v>
      </c>
      <c r="V395" s="95">
        <f t="shared" si="243"/>
        <v>698.52</v>
      </c>
      <c r="W395" s="95">
        <f t="shared" si="243"/>
        <v>698.52</v>
      </c>
      <c r="X395" s="95">
        <f t="shared" si="243"/>
        <v>698.52</v>
      </c>
      <c r="Y395" s="95">
        <f t="shared" si="243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4442.63</v>
      </c>
      <c r="C398" s="96">
        <f t="shared" ref="C398:Y398" si="244">SUM(C399:C402)</f>
        <v>4441.9600000000009</v>
      </c>
      <c r="D398" s="96">
        <f t="shared" si="244"/>
        <v>4487.6399999999994</v>
      </c>
      <c r="E398" s="96">
        <f t="shared" si="244"/>
        <v>4667.3099999999995</v>
      </c>
      <c r="F398" s="96">
        <f t="shared" si="244"/>
        <v>4686.7299999999996</v>
      </c>
      <c r="G398" s="96">
        <f t="shared" si="244"/>
        <v>4839.6200000000008</v>
      </c>
      <c r="H398" s="96">
        <f t="shared" si="244"/>
        <v>4944.6400000000003</v>
      </c>
      <c r="I398" s="96">
        <f t="shared" si="244"/>
        <v>5128</v>
      </c>
      <c r="J398" s="96">
        <f t="shared" si="244"/>
        <v>5135.8999999999996</v>
      </c>
      <c r="K398" s="96">
        <f t="shared" si="244"/>
        <v>5125.0600000000004</v>
      </c>
      <c r="L398" s="96">
        <f t="shared" si="244"/>
        <v>5195.7700000000004</v>
      </c>
      <c r="M398" s="96">
        <f t="shared" si="244"/>
        <v>5197.76</v>
      </c>
      <c r="N398" s="96">
        <f t="shared" si="244"/>
        <v>5174.8100000000004</v>
      </c>
      <c r="O398" s="96">
        <f t="shared" si="244"/>
        <v>5198.08</v>
      </c>
      <c r="P398" s="96">
        <f t="shared" si="244"/>
        <v>5158.59</v>
      </c>
      <c r="Q398" s="96">
        <f t="shared" si="244"/>
        <v>5160.29</v>
      </c>
      <c r="R398" s="96">
        <f t="shared" si="244"/>
        <v>5197.3999999999996</v>
      </c>
      <c r="S398" s="96">
        <f t="shared" si="244"/>
        <v>5224.55</v>
      </c>
      <c r="T398" s="96">
        <f t="shared" si="244"/>
        <v>5311.1100000000006</v>
      </c>
      <c r="U398" s="96">
        <f t="shared" si="244"/>
        <v>5151.0300000000007</v>
      </c>
      <c r="V398" s="96">
        <f t="shared" si="244"/>
        <v>5031.82</v>
      </c>
      <c r="W398" s="96">
        <f t="shared" si="244"/>
        <v>4857.1200000000008</v>
      </c>
      <c r="X398" s="96">
        <f t="shared" si="244"/>
        <v>4651.8099999999995</v>
      </c>
      <c r="Y398" s="96">
        <f t="shared" si="244"/>
        <v>4538.7100000000009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1645.33</v>
      </c>
      <c r="C399" s="95">
        <f t="shared" si="245"/>
        <v>1644.66</v>
      </c>
      <c r="D399" s="95">
        <f t="shared" si="245"/>
        <v>1690.34</v>
      </c>
      <c r="E399" s="95">
        <f t="shared" si="245"/>
        <v>1870.01</v>
      </c>
      <c r="F399" s="95">
        <f t="shared" si="245"/>
        <v>1889.43</v>
      </c>
      <c r="G399" s="95">
        <f t="shared" si="245"/>
        <v>2042.32</v>
      </c>
      <c r="H399" s="95">
        <f t="shared" si="245"/>
        <v>2147.34</v>
      </c>
      <c r="I399" s="95">
        <f t="shared" si="245"/>
        <v>2330.6999999999998</v>
      </c>
      <c r="J399" s="95">
        <f t="shared" si="245"/>
        <v>2338.6</v>
      </c>
      <c r="K399" s="95">
        <f t="shared" si="245"/>
        <v>2327.7600000000002</v>
      </c>
      <c r="L399" s="95">
        <f t="shared" si="245"/>
        <v>2398.4699999999998</v>
      </c>
      <c r="M399" s="95">
        <f t="shared" si="245"/>
        <v>2400.46</v>
      </c>
      <c r="N399" s="95">
        <f t="shared" si="245"/>
        <v>2377.5100000000002</v>
      </c>
      <c r="O399" s="95">
        <f t="shared" si="245"/>
        <v>2400.7800000000002</v>
      </c>
      <c r="P399" s="95">
        <f t="shared" si="245"/>
        <v>2361.29</v>
      </c>
      <c r="Q399" s="95">
        <f t="shared" si="245"/>
        <v>2362.9899999999998</v>
      </c>
      <c r="R399" s="95">
        <f t="shared" si="245"/>
        <v>2400.1</v>
      </c>
      <c r="S399" s="95">
        <f t="shared" si="245"/>
        <v>2427.25</v>
      </c>
      <c r="T399" s="95">
        <f t="shared" si="245"/>
        <v>2513.81</v>
      </c>
      <c r="U399" s="95">
        <f t="shared" si="245"/>
        <v>2353.73</v>
      </c>
      <c r="V399" s="95">
        <f t="shared" si="245"/>
        <v>2234.52</v>
      </c>
      <c r="W399" s="95">
        <f t="shared" si="245"/>
        <v>2059.8200000000002</v>
      </c>
      <c r="X399" s="95">
        <f t="shared" si="245"/>
        <v>1854.51</v>
      </c>
      <c r="Y399" s="95">
        <f t="shared" si="245"/>
        <v>1741.41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6">C395</f>
        <v>698.52</v>
      </c>
      <c r="D400" s="95">
        <f t="shared" si="246"/>
        <v>698.52</v>
      </c>
      <c r="E400" s="95">
        <f t="shared" si="246"/>
        <v>698.52</v>
      </c>
      <c r="F400" s="95">
        <f t="shared" si="246"/>
        <v>698.52</v>
      </c>
      <c r="G400" s="95">
        <f t="shared" si="246"/>
        <v>698.52</v>
      </c>
      <c r="H400" s="95">
        <f t="shared" si="246"/>
        <v>698.52</v>
      </c>
      <c r="I400" s="95">
        <f t="shared" si="246"/>
        <v>698.52</v>
      </c>
      <c r="J400" s="95">
        <f t="shared" si="246"/>
        <v>698.52</v>
      </c>
      <c r="K400" s="95">
        <f t="shared" si="246"/>
        <v>698.52</v>
      </c>
      <c r="L400" s="95">
        <f t="shared" si="246"/>
        <v>698.52</v>
      </c>
      <c r="M400" s="95">
        <f t="shared" si="246"/>
        <v>698.52</v>
      </c>
      <c r="N400" s="95">
        <f t="shared" si="246"/>
        <v>698.52</v>
      </c>
      <c r="O400" s="95">
        <f t="shared" si="246"/>
        <v>698.52</v>
      </c>
      <c r="P400" s="95">
        <f t="shared" si="246"/>
        <v>698.52</v>
      </c>
      <c r="Q400" s="95">
        <f t="shared" si="246"/>
        <v>698.52</v>
      </c>
      <c r="R400" s="95">
        <f t="shared" si="246"/>
        <v>698.52</v>
      </c>
      <c r="S400" s="95">
        <f t="shared" si="246"/>
        <v>698.52</v>
      </c>
      <c r="T400" s="95">
        <f t="shared" si="246"/>
        <v>698.52</v>
      </c>
      <c r="U400" s="95">
        <f t="shared" si="246"/>
        <v>698.52</v>
      </c>
      <c r="V400" s="95">
        <f t="shared" si="246"/>
        <v>698.52</v>
      </c>
      <c r="W400" s="95">
        <f t="shared" si="246"/>
        <v>698.52</v>
      </c>
      <c r="X400" s="95">
        <f t="shared" si="246"/>
        <v>698.52</v>
      </c>
      <c r="Y400" s="95">
        <f t="shared" si="246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4551.1100000000006</v>
      </c>
      <c r="C403" s="96">
        <f t="shared" ref="C403:Y403" si="247">SUM(C404:C407)</f>
        <v>4539.08</v>
      </c>
      <c r="D403" s="96">
        <f t="shared" si="247"/>
        <v>4652.24</v>
      </c>
      <c r="E403" s="96">
        <f t="shared" si="247"/>
        <v>4750.5300000000007</v>
      </c>
      <c r="F403" s="96">
        <f t="shared" si="247"/>
        <v>4751.05</v>
      </c>
      <c r="G403" s="96">
        <f t="shared" si="247"/>
        <v>4929.34</v>
      </c>
      <c r="H403" s="96">
        <f t="shared" si="247"/>
        <v>5025.58</v>
      </c>
      <c r="I403" s="96">
        <f t="shared" si="247"/>
        <v>5270.3600000000006</v>
      </c>
      <c r="J403" s="96">
        <f t="shared" si="247"/>
        <v>5325.75</v>
      </c>
      <c r="K403" s="96">
        <f t="shared" si="247"/>
        <v>5307.58</v>
      </c>
      <c r="L403" s="96">
        <f t="shared" si="247"/>
        <v>5321.16</v>
      </c>
      <c r="M403" s="96">
        <f t="shared" si="247"/>
        <v>5288.93</v>
      </c>
      <c r="N403" s="96">
        <f t="shared" si="247"/>
        <v>5226.59</v>
      </c>
      <c r="O403" s="96">
        <f t="shared" si="247"/>
        <v>5239.58</v>
      </c>
      <c r="P403" s="96">
        <f t="shared" si="247"/>
        <v>5240.2800000000007</v>
      </c>
      <c r="Q403" s="96">
        <f t="shared" si="247"/>
        <v>5227.9799999999996</v>
      </c>
      <c r="R403" s="96">
        <f t="shared" si="247"/>
        <v>5287.15</v>
      </c>
      <c r="S403" s="96">
        <f t="shared" si="247"/>
        <v>5318.32</v>
      </c>
      <c r="T403" s="96">
        <f t="shared" si="247"/>
        <v>5423.46</v>
      </c>
      <c r="U403" s="96">
        <f t="shared" si="247"/>
        <v>5310.51</v>
      </c>
      <c r="V403" s="96">
        <f t="shared" si="247"/>
        <v>5408.4500000000007</v>
      </c>
      <c r="W403" s="96">
        <f t="shared" si="247"/>
        <v>5200.58</v>
      </c>
      <c r="X403" s="96">
        <f t="shared" si="247"/>
        <v>5015.0200000000004</v>
      </c>
      <c r="Y403" s="96">
        <f t="shared" si="247"/>
        <v>4839.09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1753.81</v>
      </c>
      <c r="C404" s="95">
        <f t="shared" ref="C404:Y404" si="248">C246</f>
        <v>1741.78</v>
      </c>
      <c r="D404" s="95">
        <f t="shared" si="248"/>
        <v>1854.94</v>
      </c>
      <c r="E404" s="95">
        <f t="shared" si="248"/>
        <v>1953.23</v>
      </c>
      <c r="F404" s="95">
        <f t="shared" si="248"/>
        <v>1953.75</v>
      </c>
      <c r="G404" s="95">
        <f t="shared" si="248"/>
        <v>2132.04</v>
      </c>
      <c r="H404" s="95">
        <f t="shared" si="248"/>
        <v>2228.2800000000002</v>
      </c>
      <c r="I404" s="95">
        <f t="shared" si="248"/>
        <v>2473.06</v>
      </c>
      <c r="J404" s="95">
        <f t="shared" si="248"/>
        <v>2528.4499999999998</v>
      </c>
      <c r="K404" s="95">
        <f t="shared" si="248"/>
        <v>2510.2800000000002</v>
      </c>
      <c r="L404" s="95">
        <f t="shared" si="248"/>
        <v>2523.86</v>
      </c>
      <c r="M404" s="95">
        <f t="shared" si="248"/>
        <v>2491.63</v>
      </c>
      <c r="N404" s="95">
        <f t="shared" si="248"/>
        <v>2429.29</v>
      </c>
      <c r="O404" s="95">
        <f t="shared" si="248"/>
        <v>2442.2800000000002</v>
      </c>
      <c r="P404" s="95">
        <f t="shared" si="248"/>
        <v>2442.98</v>
      </c>
      <c r="Q404" s="95">
        <f t="shared" si="248"/>
        <v>2430.6799999999998</v>
      </c>
      <c r="R404" s="95">
        <f t="shared" si="248"/>
        <v>2489.85</v>
      </c>
      <c r="S404" s="95">
        <f t="shared" si="248"/>
        <v>2521.02</v>
      </c>
      <c r="T404" s="95">
        <f t="shared" si="248"/>
        <v>2626.16</v>
      </c>
      <c r="U404" s="95">
        <f t="shared" si="248"/>
        <v>2513.21</v>
      </c>
      <c r="V404" s="95">
        <f t="shared" si="248"/>
        <v>2611.15</v>
      </c>
      <c r="W404" s="95">
        <f t="shared" si="248"/>
        <v>2403.2800000000002</v>
      </c>
      <c r="X404" s="95">
        <f t="shared" si="248"/>
        <v>2217.7199999999998</v>
      </c>
      <c r="Y404" s="95">
        <f t="shared" si="248"/>
        <v>2041.79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9">C400</f>
        <v>698.52</v>
      </c>
      <c r="D405" s="95">
        <f t="shared" si="249"/>
        <v>698.52</v>
      </c>
      <c r="E405" s="95">
        <f t="shared" si="249"/>
        <v>698.52</v>
      </c>
      <c r="F405" s="95">
        <f t="shared" si="249"/>
        <v>698.52</v>
      </c>
      <c r="G405" s="95">
        <f t="shared" si="249"/>
        <v>698.52</v>
      </c>
      <c r="H405" s="95">
        <f t="shared" si="249"/>
        <v>698.52</v>
      </c>
      <c r="I405" s="95">
        <f t="shared" si="249"/>
        <v>698.52</v>
      </c>
      <c r="J405" s="95">
        <f t="shared" si="249"/>
        <v>698.52</v>
      </c>
      <c r="K405" s="95">
        <f t="shared" si="249"/>
        <v>698.52</v>
      </c>
      <c r="L405" s="95">
        <f t="shared" si="249"/>
        <v>698.52</v>
      </c>
      <c r="M405" s="95">
        <f t="shared" si="249"/>
        <v>698.52</v>
      </c>
      <c r="N405" s="95">
        <f t="shared" si="249"/>
        <v>698.52</v>
      </c>
      <c r="O405" s="95">
        <f t="shared" si="249"/>
        <v>698.52</v>
      </c>
      <c r="P405" s="95">
        <f t="shared" si="249"/>
        <v>698.52</v>
      </c>
      <c r="Q405" s="95">
        <f t="shared" si="249"/>
        <v>698.52</v>
      </c>
      <c r="R405" s="95">
        <f t="shared" si="249"/>
        <v>698.52</v>
      </c>
      <c r="S405" s="95">
        <f t="shared" si="249"/>
        <v>698.52</v>
      </c>
      <c r="T405" s="95">
        <f t="shared" si="249"/>
        <v>698.52</v>
      </c>
      <c r="U405" s="95">
        <f t="shared" si="249"/>
        <v>698.52</v>
      </c>
      <c r="V405" s="95">
        <f t="shared" si="249"/>
        <v>698.52</v>
      </c>
      <c r="W405" s="95">
        <f t="shared" si="249"/>
        <v>698.52</v>
      </c>
      <c r="X405" s="95">
        <f t="shared" si="249"/>
        <v>698.52</v>
      </c>
      <c r="Y405" s="95">
        <f t="shared" si="249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4842.25</v>
      </c>
      <c r="C408" s="96">
        <f t="shared" ref="C408:Y408" si="250">SUM(C409:C412)</f>
        <v>4762.24</v>
      </c>
      <c r="D408" s="96">
        <f t="shared" si="250"/>
        <v>4809.58</v>
      </c>
      <c r="E408" s="96">
        <f t="shared" si="250"/>
        <v>4859.83</v>
      </c>
      <c r="F408" s="96">
        <f t="shared" si="250"/>
        <v>4900.1200000000008</v>
      </c>
      <c r="G408" s="96">
        <f t="shared" si="250"/>
        <v>5077.58</v>
      </c>
      <c r="H408" s="96">
        <f t="shared" si="250"/>
        <v>5141.05</v>
      </c>
      <c r="I408" s="96">
        <f t="shared" si="250"/>
        <v>5266.06</v>
      </c>
      <c r="J408" s="96">
        <f t="shared" si="250"/>
        <v>5595.55</v>
      </c>
      <c r="K408" s="96">
        <f t="shared" si="250"/>
        <v>5607.05</v>
      </c>
      <c r="L408" s="96">
        <f t="shared" si="250"/>
        <v>5603.91</v>
      </c>
      <c r="M408" s="96">
        <f t="shared" si="250"/>
        <v>5605.5300000000007</v>
      </c>
      <c r="N408" s="96">
        <f t="shared" si="250"/>
        <v>5618.8</v>
      </c>
      <c r="O408" s="96">
        <f t="shared" si="250"/>
        <v>5674.1100000000006</v>
      </c>
      <c r="P408" s="96">
        <f t="shared" si="250"/>
        <v>5704.32</v>
      </c>
      <c r="Q408" s="96">
        <f t="shared" si="250"/>
        <v>5738.92</v>
      </c>
      <c r="R408" s="96">
        <f t="shared" si="250"/>
        <v>5800.7000000000007</v>
      </c>
      <c r="S408" s="96">
        <f t="shared" si="250"/>
        <v>5761.55</v>
      </c>
      <c r="T408" s="96">
        <f t="shared" si="250"/>
        <v>5704.24</v>
      </c>
      <c r="U408" s="96">
        <f t="shared" si="250"/>
        <v>5421.23</v>
      </c>
      <c r="V408" s="96">
        <f t="shared" si="250"/>
        <v>5195.7299999999996</v>
      </c>
      <c r="W408" s="96">
        <f t="shared" si="250"/>
        <v>5037.3999999999996</v>
      </c>
      <c r="X408" s="96">
        <f t="shared" si="250"/>
        <v>4868.9500000000007</v>
      </c>
      <c r="Y408" s="96">
        <f t="shared" si="250"/>
        <v>4714.7100000000009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2044.95</v>
      </c>
      <c r="C409" s="95">
        <f t="shared" si="251"/>
        <v>1964.94</v>
      </c>
      <c r="D409" s="95">
        <f t="shared" si="251"/>
        <v>2012.28</v>
      </c>
      <c r="E409" s="95">
        <f t="shared" si="251"/>
        <v>2062.5300000000002</v>
      </c>
      <c r="F409" s="95">
        <f t="shared" si="251"/>
        <v>2102.8200000000002</v>
      </c>
      <c r="G409" s="95">
        <f t="shared" si="251"/>
        <v>2280.2800000000002</v>
      </c>
      <c r="H409" s="95">
        <f t="shared" si="251"/>
        <v>2343.75</v>
      </c>
      <c r="I409" s="95">
        <f t="shared" si="251"/>
        <v>2468.7600000000002</v>
      </c>
      <c r="J409" s="95">
        <f t="shared" si="251"/>
        <v>2798.25</v>
      </c>
      <c r="K409" s="95">
        <f t="shared" si="251"/>
        <v>2809.75</v>
      </c>
      <c r="L409" s="95">
        <f t="shared" si="251"/>
        <v>2806.61</v>
      </c>
      <c r="M409" s="95">
        <f t="shared" si="251"/>
        <v>2808.23</v>
      </c>
      <c r="N409" s="95">
        <f t="shared" si="251"/>
        <v>2821.5</v>
      </c>
      <c r="O409" s="95">
        <f t="shared" si="251"/>
        <v>2876.81</v>
      </c>
      <c r="P409" s="95">
        <f t="shared" si="251"/>
        <v>2907.02</v>
      </c>
      <c r="Q409" s="95">
        <f t="shared" si="251"/>
        <v>2941.62</v>
      </c>
      <c r="R409" s="95">
        <f t="shared" si="251"/>
        <v>3003.4</v>
      </c>
      <c r="S409" s="95">
        <f t="shared" si="251"/>
        <v>2964.25</v>
      </c>
      <c r="T409" s="95">
        <f t="shared" si="251"/>
        <v>2906.94</v>
      </c>
      <c r="U409" s="95">
        <f t="shared" si="251"/>
        <v>2623.93</v>
      </c>
      <c r="V409" s="95">
        <f t="shared" si="251"/>
        <v>2398.4299999999998</v>
      </c>
      <c r="W409" s="95">
        <f t="shared" si="251"/>
        <v>2240.1</v>
      </c>
      <c r="X409" s="95">
        <f t="shared" si="251"/>
        <v>2071.65</v>
      </c>
      <c r="Y409" s="95">
        <f t="shared" si="251"/>
        <v>1917.41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2">C405</f>
        <v>698.52</v>
      </c>
      <c r="D410" s="95">
        <f t="shared" si="252"/>
        <v>698.52</v>
      </c>
      <c r="E410" s="95">
        <f t="shared" si="252"/>
        <v>698.52</v>
      </c>
      <c r="F410" s="95">
        <f t="shared" si="252"/>
        <v>698.52</v>
      </c>
      <c r="G410" s="95">
        <f t="shared" si="252"/>
        <v>698.52</v>
      </c>
      <c r="H410" s="95">
        <f t="shared" si="252"/>
        <v>698.52</v>
      </c>
      <c r="I410" s="95">
        <f t="shared" si="252"/>
        <v>698.52</v>
      </c>
      <c r="J410" s="95">
        <f t="shared" si="252"/>
        <v>698.52</v>
      </c>
      <c r="K410" s="95">
        <f t="shared" si="252"/>
        <v>698.52</v>
      </c>
      <c r="L410" s="95">
        <f t="shared" si="252"/>
        <v>698.52</v>
      </c>
      <c r="M410" s="95">
        <f t="shared" si="252"/>
        <v>698.52</v>
      </c>
      <c r="N410" s="95">
        <f t="shared" si="252"/>
        <v>698.52</v>
      </c>
      <c r="O410" s="95">
        <f t="shared" si="252"/>
        <v>698.52</v>
      </c>
      <c r="P410" s="95">
        <f t="shared" si="252"/>
        <v>698.52</v>
      </c>
      <c r="Q410" s="95">
        <f t="shared" si="252"/>
        <v>698.52</v>
      </c>
      <c r="R410" s="95">
        <f t="shared" si="252"/>
        <v>698.52</v>
      </c>
      <c r="S410" s="95">
        <f t="shared" si="252"/>
        <v>698.52</v>
      </c>
      <c r="T410" s="95">
        <f t="shared" si="252"/>
        <v>698.52</v>
      </c>
      <c r="U410" s="95">
        <f t="shared" si="252"/>
        <v>698.52</v>
      </c>
      <c r="V410" s="95">
        <f t="shared" si="252"/>
        <v>698.52</v>
      </c>
      <c r="W410" s="95">
        <f t="shared" si="252"/>
        <v>698.52</v>
      </c>
      <c r="X410" s="95">
        <f t="shared" si="252"/>
        <v>698.52</v>
      </c>
      <c r="Y410" s="95">
        <f t="shared" si="252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4610.49</v>
      </c>
      <c r="C413" s="96">
        <f t="shared" ref="C413:Y413" si="253">SUM(C414:C417)</f>
        <v>4562.9799999999996</v>
      </c>
      <c r="D413" s="96">
        <f t="shared" si="253"/>
        <v>4578.5599999999995</v>
      </c>
      <c r="E413" s="96">
        <f t="shared" si="253"/>
        <v>4625.1200000000008</v>
      </c>
      <c r="F413" s="96">
        <f t="shared" si="253"/>
        <v>4643.0200000000004</v>
      </c>
      <c r="G413" s="96">
        <f t="shared" si="253"/>
        <v>4794.3700000000008</v>
      </c>
      <c r="H413" s="96">
        <f t="shared" si="253"/>
        <v>4853.8999999999996</v>
      </c>
      <c r="I413" s="96">
        <f t="shared" si="253"/>
        <v>4933.59</v>
      </c>
      <c r="J413" s="96">
        <f t="shared" si="253"/>
        <v>5142.5200000000004</v>
      </c>
      <c r="K413" s="96">
        <f t="shared" si="253"/>
        <v>5324.31</v>
      </c>
      <c r="L413" s="96">
        <f t="shared" si="253"/>
        <v>5322.33</v>
      </c>
      <c r="M413" s="96">
        <f t="shared" si="253"/>
        <v>5321.71</v>
      </c>
      <c r="N413" s="96">
        <f t="shared" si="253"/>
        <v>5331.96</v>
      </c>
      <c r="O413" s="96">
        <f t="shared" si="253"/>
        <v>5354.8600000000006</v>
      </c>
      <c r="P413" s="96">
        <f t="shared" si="253"/>
        <v>5363.1900000000005</v>
      </c>
      <c r="Q413" s="96">
        <f t="shared" si="253"/>
        <v>5376.1</v>
      </c>
      <c r="R413" s="96">
        <f t="shared" si="253"/>
        <v>5386.75</v>
      </c>
      <c r="S413" s="96">
        <f t="shared" si="253"/>
        <v>5369.58</v>
      </c>
      <c r="T413" s="96">
        <f t="shared" si="253"/>
        <v>5393.49</v>
      </c>
      <c r="U413" s="96">
        <f t="shared" si="253"/>
        <v>5327.89</v>
      </c>
      <c r="V413" s="96">
        <f t="shared" si="253"/>
        <v>5159.0200000000004</v>
      </c>
      <c r="W413" s="96">
        <f t="shared" si="253"/>
        <v>4952.9400000000005</v>
      </c>
      <c r="X413" s="96">
        <f t="shared" si="253"/>
        <v>4728.3</v>
      </c>
      <c r="Y413" s="96">
        <f t="shared" si="253"/>
        <v>4619.08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1813.19</v>
      </c>
      <c r="C414" s="95">
        <f t="shared" si="254"/>
        <v>1765.68</v>
      </c>
      <c r="D414" s="95">
        <f t="shared" si="254"/>
        <v>1781.26</v>
      </c>
      <c r="E414" s="95">
        <f t="shared" si="254"/>
        <v>1827.82</v>
      </c>
      <c r="F414" s="95">
        <f t="shared" si="254"/>
        <v>1845.72</v>
      </c>
      <c r="G414" s="95">
        <f t="shared" si="254"/>
        <v>1997.07</v>
      </c>
      <c r="H414" s="95">
        <f t="shared" si="254"/>
        <v>2056.6</v>
      </c>
      <c r="I414" s="95">
        <f t="shared" si="254"/>
        <v>2136.29</v>
      </c>
      <c r="J414" s="95">
        <f t="shared" si="254"/>
        <v>2345.2199999999998</v>
      </c>
      <c r="K414" s="95">
        <f t="shared" si="254"/>
        <v>2527.0100000000002</v>
      </c>
      <c r="L414" s="95">
        <f t="shared" si="254"/>
        <v>2525.0300000000002</v>
      </c>
      <c r="M414" s="95">
        <f t="shared" si="254"/>
        <v>2524.41</v>
      </c>
      <c r="N414" s="95">
        <f t="shared" si="254"/>
        <v>2534.66</v>
      </c>
      <c r="O414" s="95">
        <f t="shared" si="254"/>
        <v>2557.56</v>
      </c>
      <c r="P414" s="95">
        <f t="shared" si="254"/>
        <v>2565.89</v>
      </c>
      <c r="Q414" s="95">
        <f t="shared" si="254"/>
        <v>2578.8000000000002</v>
      </c>
      <c r="R414" s="95">
        <f t="shared" si="254"/>
        <v>2589.4499999999998</v>
      </c>
      <c r="S414" s="95">
        <f t="shared" si="254"/>
        <v>2572.2800000000002</v>
      </c>
      <c r="T414" s="95">
        <f t="shared" si="254"/>
        <v>2596.19</v>
      </c>
      <c r="U414" s="95">
        <f t="shared" si="254"/>
        <v>2530.59</v>
      </c>
      <c r="V414" s="95">
        <f t="shared" si="254"/>
        <v>2361.7199999999998</v>
      </c>
      <c r="W414" s="95">
        <f t="shared" si="254"/>
        <v>2155.64</v>
      </c>
      <c r="X414" s="95">
        <f t="shared" si="254"/>
        <v>1931</v>
      </c>
      <c r="Y414" s="95">
        <f t="shared" si="254"/>
        <v>1821.78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5">C410</f>
        <v>698.52</v>
      </c>
      <c r="D415" s="95">
        <f t="shared" si="255"/>
        <v>698.52</v>
      </c>
      <c r="E415" s="95">
        <f t="shared" si="255"/>
        <v>698.52</v>
      </c>
      <c r="F415" s="95">
        <f t="shared" si="255"/>
        <v>698.52</v>
      </c>
      <c r="G415" s="95">
        <f t="shared" si="255"/>
        <v>698.52</v>
      </c>
      <c r="H415" s="95">
        <f t="shared" si="255"/>
        <v>698.52</v>
      </c>
      <c r="I415" s="95">
        <f t="shared" si="255"/>
        <v>698.52</v>
      </c>
      <c r="J415" s="95">
        <f t="shared" si="255"/>
        <v>698.52</v>
      </c>
      <c r="K415" s="95">
        <f t="shared" si="255"/>
        <v>698.52</v>
      </c>
      <c r="L415" s="95">
        <f t="shared" si="255"/>
        <v>698.52</v>
      </c>
      <c r="M415" s="95">
        <f t="shared" si="255"/>
        <v>698.52</v>
      </c>
      <c r="N415" s="95">
        <f t="shared" si="255"/>
        <v>698.52</v>
      </c>
      <c r="O415" s="95">
        <f t="shared" si="255"/>
        <v>698.52</v>
      </c>
      <c r="P415" s="95">
        <f t="shared" si="255"/>
        <v>698.52</v>
      </c>
      <c r="Q415" s="95">
        <f t="shared" si="255"/>
        <v>698.52</v>
      </c>
      <c r="R415" s="95">
        <f t="shared" si="255"/>
        <v>698.52</v>
      </c>
      <c r="S415" s="95">
        <f t="shared" si="255"/>
        <v>698.52</v>
      </c>
      <c r="T415" s="95">
        <f t="shared" si="255"/>
        <v>698.52</v>
      </c>
      <c r="U415" s="95">
        <f t="shared" si="255"/>
        <v>698.52</v>
      </c>
      <c r="V415" s="95">
        <f t="shared" si="255"/>
        <v>698.52</v>
      </c>
      <c r="W415" s="95">
        <f t="shared" si="255"/>
        <v>698.52</v>
      </c>
      <c r="X415" s="95">
        <f t="shared" si="255"/>
        <v>698.52</v>
      </c>
      <c r="Y415" s="95">
        <f t="shared" si="255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4598.7299999999996</v>
      </c>
      <c r="C418" s="96">
        <f t="shared" ref="C418:Y418" si="256">SUM(C419:C422)</f>
        <v>4599.1900000000005</v>
      </c>
      <c r="D418" s="96">
        <f t="shared" si="256"/>
        <v>4727.2299999999996</v>
      </c>
      <c r="E418" s="96">
        <f t="shared" si="256"/>
        <v>4865.0600000000004</v>
      </c>
      <c r="F418" s="96">
        <f t="shared" si="256"/>
        <v>4836.3500000000004</v>
      </c>
      <c r="G418" s="96">
        <f t="shared" si="256"/>
        <v>4947.2000000000007</v>
      </c>
      <c r="H418" s="96">
        <f t="shared" si="256"/>
        <v>5017.01</v>
      </c>
      <c r="I418" s="96">
        <f t="shared" si="256"/>
        <v>5118.97</v>
      </c>
      <c r="J418" s="96">
        <f t="shared" si="256"/>
        <v>5157.2000000000007</v>
      </c>
      <c r="K418" s="96">
        <f t="shared" si="256"/>
        <v>5184.4799999999996</v>
      </c>
      <c r="L418" s="96">
        <f t="shared" si="256"/>
        <v>5165.6100000000006</v>
      </c>
      <c r="M418" s="96">
        <f t="shared" si="256"/>
        <v>5166</v>
      </c>
      <c r="N418" s="96">
        <f t="shared" si="256"/>
        <v>5154.01</v>
      </c>
      <c r="O418" s="96">
        <f t="shared" si="256"/>
        <v>5172.7299999999996</v>
      </c>
      <c r="P418" s="96">
        <f t="shared" si="256"/>
        <v>5166.33</v>
      </c>
      <c r="Q418" s="96">
        <f t="shared" si="256"/>
        <v>5151.29</v>
      </c>
      <c r="R418" s="96">
        <f t="shared" si="256"/>
        <v>5174.5200000000004</v>
      </c>
      <c r="S418" s="96">
        <f t="shared" si="256"/>
        <v>5203.26</v>
      </c>
      <c r="T418" s="96">
        <f t="shared" si="256"/>
        <v>5239.46</v>
      </c>
      <c r="U418" s="96">
        <f t="shared" si="256"/>
        <v>5130.7800000000007</v>
      </c>
      <c r="V418" s="96">
        <f t="shared" si="256"/>
        <v>5021.4500000000007</v>
      </c>
      <c r="W418" s="96">
        <f t="shared" si="256"/>
        <v>4856.63</v>
      </c>
      <c r="X418" s="96">
        <f t="shared" si="256"/>
        <v>4690.5300000000007</v>
      </c>
      <c r="Y418" s="96">
        <f t="shared" si="256"/>
        <v>4636.3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1801.43</v>
      </c>
      <c r="C419" s="95">
        <f t="shared" si="257"/>
        <v>1801.89</v>
      </c>
      <c r="D419" s="95">
        <f t="shared" si="257"/>
        <v>1929.93</v>
      </c>
      <c r="E419" s="95">
        <f t="shared" si="257"/>
        <v>2067.7600000000002</v>
      </c>
      <c r="F419" s="95">
        <f t="shared" si="257"/>
        <v>2039.05</v>
      </c>
      <c r="G419" s="95">
        <f t="shared" si="257"/>
        <v>2149.9</v>
      </c>
      <c r="H419" s="95">
        <f t="shared" si="257"/>
        <v>2219.71</v>
      </c>
      <c r="I419" s="95">
        <f t="shared" si="257"/>
        <v>2321.67</v>
      </c>
      <c r="J419" s="95">
        <f t="shared" si="257"/>
        <v>2359.9</v>
      </c>
      <c r="K419" s="95">
        <f t="shared" si="257"/>
        <v>2387.1799999999998</v>
      </c>
      <c r="L419" s="95">
        <f t="shared" si="257"/>
        <v>2368.31</v>
      </c>
      <c r="M419" s="95">
        <f t="shared" si="257"/>
        <v>2368.6999999999998</v>
      </c>
      <c r="N419" s="95">
        <f t="shared" si="257"/>
        <v>2356.71</v>
      </c>
      <c r="O419" s="95">
        <f t="shared" si="257"/>
        <v>2375.4299999999998</v>
      </c>
      <c r="P419" s="95">
        <f t="shared" si="257"/>
        <v>2369.0300000000002</v>
      </c>
      <c r="Q419" s="95">
        <f t="shared" si="257"/>
        <v>2353.9899999999998</v>
      </c>
      <c r="R419" s="95">
        <f t="shared" si="257"/>
        <v>2377.2199999999998</v>
      </c>
      <c r="S419" s="95">
        <f t="shared" si="257"/>
        <v>2405.96</v>
      </c>
      <c r="T419" s="95">
        <f t="shared" si="257"/>
        <v>2442.16</v>
      </c>
      <c r="U419" s="95">
        <f t="shared" si="257"/>
        <v>2333.48</v>
      </c>
      <c r="V419" s="95">
        <f t="shared" si="257"/>
        <v>2224.15</v>
      </c>
      <c r="W419" s="95">
        <f t="shared" si="257"/>
        <v>2059.33</v>
      </c>
      <c r="X419" s="95">
        <f t="shared" si="257"/>
        <v>1893.23</v>
      </c>
      <c r="Y419" s="95">
        <f t="shared" si="257"/>
        <v>1839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8">C415</f>
        <v>698.52</v>
      </c>
      <c r="D420" s="95">
        <f t="shared" si="258"/>
        <v>698.52</v>
      </c>
      <c r="E420" s="95">
        <f t="shared" si="258"/>
        <v>698.52</v>
      </c>
      <c r="F420" s="95">
        <f t="shared" si="258"/>
        <v>698.52</v>
      </c>
      <c r="G420" s="95">
        <f t="shared" si="258"/>
        <v>698.52</v>
      </c>
      <c r="H420" s="95">
        <f t="shared" si="258"/>
        <v>698.52</v>
      </c>
      <c r="I420" s="95">
        <f t="shared" si="258"/>
        <v>698.52</v>
      </c>
      <c r="J420" s="95">
        <f t="shared" si="258"/>
        <v>698.52</v>
      </c>
      <c r="K420" s="95">
        <f t="shared" si="258"/>
        <v>698.52</v>
      </c>
      <c r="L420" s="95">
        <f t="shared" si="258"/>
        <v>698.52</v>
      </c>
      <c r="M420" s="95">
        <f t="shared" si="258"/>
        <v>698.52</v>
      </c>
      <c r="N420" s="95">
        <f t="shared" si="258"/>
        <v>698.52</v>
      </c>
      <c r="O420" s="95">
        <f t="shared" si="258"/>
        <v>698.52</v>
      </c>
      <c r="P420" s="95">
        <f t="shared" si="258"/>
        <v>698.52</v>
      </c>
      <c r="Q420" s="95">
        <f t="shared" si="258"/>
        <v>698.52</v>
      </c>
      <c r="R420" s="95">
        <f t="shared" si="258"/>
        <v>698.52</v>
      </c>
      <c r="S420" s="95">
        <f t="shared" si="258"/>
        <v>698.52</v>
      </c>
      <c r="T420" s="95">
        <f t="shared" si="258"/>
        <v>698.52</v>
      </c>
      <c r="U420" s="95">
        <f t="shared" si="258"/>
        <v>698.52</v>
      </c>
      <c r="V420" s="95">
        <f t="shared" si="258"/>
        <v>698.52</v>
      </c>
      <c r="W420" s="95">
        <f t="shared" si="258"/>
        <v>698.52</v>
      </c>
      <c r="X420" s="95">
        <f t="shared" si="258"/>
        <v>698.52</v>
      </c>
      <c r="Y420" s="95">
        <f t="shared" si="258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4579.7900000000009</v>
      </c>
      <c r="C423" s="96">
        <f t="shared" ref="C423:Y423" si="259">SUM(C424:C427)</f>
        <v>4566.0400000000009</v>
      </c>
      <c r="D423" s="96">
        <f t="shared" si="259"/>
        <v>4643.72</v>
      </c>
      <c r="E423" s="96">
        <f t="shared" si="259"/>
        <v>4814.9400000000005</v>
      </c>
      <c r="F423" s="96">
        <f t="shared" si="259"/>
        <v>4834.8</v>
      </c>
      <c r="G423" s="96">
        <f t="shared" si="259"/>
        <v>5004.3700000000008</v>
      </c>
      <c r="H423" s="96">
        <f t="shared" si="259"/>
        <v>4983.97</v>
      </c>
      <c r="I423" s="96">
        <f t="shared" si="259"/>
        <v>5037.51</v>
      </c>
      <c r="J423" s="96">
        <f t="shared" si="259"/>
        <v>5143.3</v>
      </c>
      <c r="K423" s="96">
        <f t="shared" si="259"/>
        <v>5097.54</v>
      </c>
      <c r="L423" s="96">
        <f t="shared" si="259"/>
        <v>5103.91</v>
      </c>
      <c r="M423" s="96">
        <f t="shared" si="259"/>
        <v>5056.33</v>
      </c>
      <c r="N423" s="96">
        <f t="shared" si="259"/>
        <v>5027.8</v>
      </c>
      <c r="O423" s="96">
        <f t="shared" si="259"/>
        <v>5079.26</v>
      </c>
      <c r="P423" s="96">
        <f t="shared" si="259"/>
        <v>5131.22</v>
      </c>
      <c r="Q423" s="96">
        <f t="shared" si="259"/>
        <v>5144.7800000000007</v>
      </c>
      <c r="R423" s="96">
        <f t="shared" si="259"/>
        <v>5177.8900000000003</v>
      </c>
      <c r="S423" s="96">
        <f t="shared" si="259"/>
        <v>5238.7299999999996</v>
      </c>
      <c r="T423" s="96">
        <f t="shared" si="259"/>
        <v>5152.3600000000006</v>
      </c>
      <c r="U423" s="96">
        <f t="shared" si="259"/>
        <v>5030.16</v>
      </c>
      <c r="V423" s="96">
        <f t="shared" si="259"/>
        <v>4857.07</v>
      </c>
      <c r="W423" s="96">
        <f t="shared" si="259"/>
        <v>4743.07</v>
      </c>
      <c r="X423" s="96">
        <f t="shared" si="259"/>
        <v>4571.1000000000004</v>
      </c>
      <c r="Y423" s="96">
        <f t="shared" si="259"/>
        <v>4615.1200000000008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1782.49</v>
      </c>
      <c r="C424" s="95">
        <f t="shared" si="260"/>
        <v>1768.74</v>
      </c>
      <c r="D424" s="95">
        <f t="shared" si="260"/>
        <v>1846.42</v>
      </c>
      <c r="E424" s="95">
        <f t="shared" si="260"/>
        <v>2017.64</v>
      </c>
      <c r="F424" s="95">
        <f t="shared" si="260"/>
        <v>2037.5</v>
      </c>
      <c r="G424" s="95">
        <f t="shared" si="260"/>
        <v>2207.0700000000002</v>
      </c>
      <c r="H424" s="95">
        <f t="shared" si="260"/>
        <v>2186.67</v>
      </c>
      <c r="I424" s="95">
        <f t="shared" si="260"/>
        <v>2240.21</v>
      </c>
      <c r="J424" s="95">
        <f t="shared" si="260"/>
        <v>2346</v>
      </c>
      <c r="K424" s="95">
        <f t="shared" si="260"/>
        <v>2300.2399999999998</v>
      </c>
      <c r="L424" s="95">
        <f t="shared" si="260"/>
        <v>2306.61</v>
      </c>
      <c r="M424" s="95">
        <f t="shared" si="260"/>
        <v>2259.0300000000002</v>
      </c>
      <c r="N424" s="95">
        <f t="shared" si="260"/>
        <v>2230.5</v>
      </c>
      <c r="O424" s="95">
        <f t="shared" si="260"/>
        <v>2281.96</v>
      </c>
      <c r="P424" s="95">
        <f t="shared" si="260"/>
        <v>2333.92</v>
      </c>
      <c r="Q424" s="95">
        <f t="shared" si="260"/>
        <v>2347.48</v>
      </c>
      <c r="R424" s="95">
        <f t="shared" si="260"/>
        <v>2380.59</v>
      </c>
      <c r="S424" s="95">
        <f t="shared" si="260"/>
        <v>2441.4299999999998</v>
      </c>
      <c r="T424" s="95">
        <f t="shared" si="260"/>
        <v>2355.06</v>
      </c>
      <c r="U424" s="95">
        <f t="shared" si="260"/>
        <v>2232.86</v>
      </c>
      <c r="V424" s="95">
        <f t="shared" si="260"/>
        <v>2059.77</v>
      </c>
      <c r="W424" s="95">
        <f t="shared" si="260"/>
        <v>1945.77</v>
      </c>
      <c r="X424" s="95">
        <f t="shared" si="260"/>
        <v>1773.8</v>
      </c>
      <c r="Y424" s="95">
        <f t="shared" si="260"/>
        <v>1817.82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1">C420</f>
        <v>698.52</v>
      </c>
      <c r="D425" s="95">
        <f t="shared" si="261"/>
        <v>698.52</v>
      </c>
      <c r="E425" s="95">
        <f t="shared" si="261"/>
        <v>698.52</v>
      </c>
      <c r="F425" s="95">
        <f t="shared" si="261"/>
        <v>698.52</v>
      </c>
      <c r="G425" s="95">
        <f t="shared" si="261"/>
        <v>698.52</v>
      </c>
      <c r="H425" s="95">
        <f t="shared" si="261"/>
        <v>698.52</v>
      </c>
      <c r="I425" s="95">
        <f t="shared" si="261"/>
        <v>698.52</v>
      </c>
      <c r="J425" s="95">
        <f t="shared" si="261"/>
        <v>698.52</v>
      </c>
      <c r="K425" s="95">
        <f t="shared" si="261"/>
        <v>698.52</v>
      </c>
      <c r="L425" s="95">
        <f t="shared" si="261"/>
        <v>698.52</v>
      </c>
      <c r="M425" s="95">
        <f t="shared" si="261"/>
        <v>698.52</v>
      </c>
      <c r="N425" s="95">
        <f t="shared" si="261"/>
        <v>698.52</v>
      </c>
      <c r="O425" s="95">
        <f t="shared" si="261"/>
        <v>698.52</v>
      </c>
      <c r="P425" s="95">
        <f t="shared" si="261"/>
        <v>698.52</v>
      </c>
      <c r="Q425" s="95">
        <f t="shared" si="261"/>
        <v>698.52</v>
      </c>
      <c r="R425" s="95">
        <f t="shared" si="261"/>
        <v>698.52</v>
      </c>
      <c r="S425" s="95">
        <f t="shared" si="261"/>
        <v>698.52</v>
      </c>
      <c r="T425" s="95">
        <f t="shared" si="261"/>
        <v>698.52</v>
      </c>
      <c r="U425" s="95">
        <f t="shared" si="261"/>
        <v>698.52</v>
      </c>
      <c r="V425" s="95">
        <f t="shared" si="261"/>
        <v>698.52</v>
      </c>
      <c r="W425" s="95">
        <f t="shared" si="261"/>
        <v>698.52</v>
      </c>
      <c r="X425" s="95">
        <f t="shared" si="261"/>
        <v>698.52</v>
      </c>
      <c r="Y425" s="95">
        <f t="shared" si="261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4763.34</v>
      </c>
      <c r="C428" s="96">
        <f t="shared" ref="C428:Y428" si="262">SUM(C429:C432)</f>
        <v>4805.22</v>
      </c>
      <c r="D428" s="96">
        <f t="shared" si="262"/>
        <v>4888.1100000000006</v>
      </c>
      <c r="E428" s="96">
        <f t="shared" si="262"/>
        <v>5056.51</v>
      </c>
      <c r="F428" s="96">
        <f t="shared" si="262"/>
        <v>5106.2000000000007</v>
      </c>
      <c r="G428" s="96">
        <f t="shared" si="262"/>
        <v>5087.3600000000006</v>
      </c>
      <c r="H428" s="96">
        <f t="shared" si="262"/>
        <v>5137.75</v>
      </c>
      <c r="I428" s="96">
        <f t="shared" si="262"/>
        <v>5149.33</v>
      </c>
      <c r="J428" s="96">
        <f t="shared" si="262"/>
        <v>5160.7700000000004</v>
      </c>
      <c r="K428" s="96">
        <f t="shared" si="262"/>
        <v>5164.75</v>
      </c>
      <c r="L428" s="96">
        <f t="shared" si="262"/>
        <v>5172.82</v>
      </c>
      <c r="M428" s="96">
        <f t="shared" si="262"/>
        <v>5134.9799999999996</v>
      </c>
      <c r="N428" s="96">
        <f t="shared" si="262"/>
        <v>5155.82</v>
      </c>
      <c r="O428" s="96">
        <f t="shared" si="262"/>
        <v>5157.49</v>
      </c>
      <c r="P428" s="96">
        <f t="shared" si="262"/>
        <v>5171.07</v>
      </c>
      <c r="Q428" s="96">
        <f t="shared" si="262"/>
        <v>5149.3900000000003</v>
      </c>
      <c r="R428" s="96">
        <f t="shared" si="262"/>
        <v>5210.93</v>
      </c>
      <c r="S428" s="96">
        <f t="shared" si="262"/>
        <v>5310.1</v>
      </c>
      <c r="T428" s="96">
        <f t="shared" si="262"/>
        <v>5388.2800000000007</v>
      </c>
      <c r="U428" s="96">
        <f t="shared" si="262"/>
        <v>5213.18</v>
      </c>
      <c r="V428" s="96">
        <f t="shared" si="262"/>
        <v>5073.09</v>
      </c>
      <c r="W428" s="96">
        <f t="shared" si="262"/>
        <v>4910.07</v>
      </c>
      <c r="X428" s="96">
        <f t="shared" si="262"/>
        <v>4827.1399999999994</v>
      </c>
      <c r="Y428" s="96">
        <f t="shared" si="262"/>
        <v>4759.6200000000008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1966.04</v>
      </c>
      <c r="C429" s="95">
        <f t="shared" si="263"/>
        <v>2007.92</v>
      </c>
      <c r="D429" s="95">
        <f t="shared" si="263"/>
        <v>2090.81</v>
      </c>
      <c r="E429" s="95">
        <f t="shared" si="263"/>
        <v>2259.21</v>
      </c>
      <c r="F429" s="95">
        <f t="shared" si="263"/>
        <v>2308.9</v>
      </c>
      <c r="G429" s="95">
        <f t="shared" si="263"/>
        <v>2290.06</v>
      </c>
      <c r="H429" s="95">
        <f t="shared" si="263"/>
        <v>2340.4499999999998</v>
      </c>
      <c r="I429" s="95">
        <f t="shared" si="263"/>
        <v>2352.0300000000002</v>
      </c>
      <c r="J429" s="95">
        <f t="shared" si="263"/>
        <v>2363.4699999999998</v>
      </c>
      <c r="K429" s="95">
        <f t="shared" si="263"/>
        <v>2367.4499999999998</v>
      </c>
      <c r="L429" s="95">
        <f t="shared" si="263"/>
        <v>2375.52</v>
      </c>
      <c r="M429" s="95">
        <f t="shared" si="263"/>
        <v>2337.6799999999998</v>
      </c>
      <c r="N429" s="95">
        <f t="shared" si="263"/>
        <v>2358.52</v>
      </c>
      <c r="O429" s="95">
        <f t="shared" si="263"/>
        <v>2360.19</v>
      </c>
      <c r="P429" s="95">
        <f t="shared" si="263"/>
        <v>2373.77</v>
      </c>
      <c r="Q429" s="95">
        <f t="shared" si="263"/>
        <v>2352.09</v>
      </c>
      <c r="R429" s="95">
        <f t="shared" si="263"/>
        <v>2413.63</v>
      </c>
      <c r="S429" s="95">
        <f t="shared" si="263"/>
        <v>2512.8000000000002</v>
      </c>
      <c r="T429" s="95">
        <f t="shared" si="263"/>
        <v>2590.98</v>
      </c>
      <c r="U429" s="95">
        <f t="shared" si="263"/>
        <v>2415.88</v>
      </c>
      <c r="V429" s="95">
        <f t="shared" si="263"/>
        <v>2275.79</v>
      </c>
      <c r="W429" s="95">
        <f t="shared" si="263"/>
        <v>2112.77</v>
      </c>
      <c r="X429" s="95">
        <f t="shared" si="263"/>
        <v>2029.84</v>
      </c>
      <c r="Y429" s="95">
        <f t="shared" si="263"/>
        <v>1962.32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4">C425</f>
        <v>698.52</v>
      </c>
      <c r="D430" s="95">
        <f t="shared" si="264"/>
        <v>698.52</v>
      </c>
      <c r="E430" s="95">
        <f t="shared" si="264"/>
        <v>698.52</v>
      </c>
      <c r="F430" s="95">
        <f t="shared" si="264"/>
        <v>698.52</v>
      </c>
      <c r="G430" s="95">
        <f t="shared" si="264"/>
        <v>698.52</v>
      </c>
      <c r="H430" s="95">
        <f t="shared" si="264"/>
        <v>698.52</v>
      </c>
      <c r="I430" s="95">
        <f t="shared" si="264"/>
        <v>698.52</v>
      </c>
      <c r="J430" s="95">
        <f t="shared" si="264"/>
        <v>698.52</v>
      </c>
      <c r="K430" s="95">
        <f t="shared" si="264"/>
        <v>698.52</v>
      </c>
      <c r="L430" s="95">
        <f t="shared" si="264"/>
        <v>698.52</v>
      </c>
      <c r="M430" s="95">
        <f t="shared" si="264"/>
        <v>698.52</v>
      </c>
      <c r="N430" s="95">
        <f t="shared" si="264"/>
        <v>698.52</v>
      </c>
      <c r="O430" s="95">
        <f t="shared" si="264"/>
        <v>698.52</v>
      </c>
      <c r="P430" s="95">
        <f t="shared" si="264"/>
        <v>698.52</v>
      </c>
      <c r="Q430" s="95">
        <f t="shared" si="264"/>
        <v>698.52</v>
      </c>
      <c r="R430" s="95">
        <f t="shared" si="264"/>
        <v>698.52</v>
      </c>
      <c r="S430" s="95">
        <f t="shared" si="264"/>
        <v>698.52</v>
      </c>
      <c r="T430" s="95">
        <f t="shared" si="264"/>
        <v>698.52</v>
      </c>
      <c r="U430" s="95">
        <f t="shared" si="264"/>
        <v>698.52</v>
      </c>
      <c r="V430" s="95">
        <f t="shared" si="264"/>
        <v>698.52</v>
      </c>
      <c r="W430" s="95">
        <f t="shared" si="264"/>
        <v>698.52</v>
      </c>
      <c r="X430" s="95">
        <f t="shared" si="264"/>
        <v>698.52</v>
      </c>
      <c r="Y430" s="95">
        <f t="shared" si="264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4583.1000000000004</v>
      </c>
      <c r="C433" s="96">
        <f t="shared" ref="C433:Y433" si="265">SUM(C434:C437)</f>
        <v>4633.6100000000006</v>
      </c>
      <c r="D433" s="96">
        <f t="shared" si="265"/>
        <v>4722.66</v>
      </c>
      <c r="E433" s="96">
        <f t="shared" si="265"/>
        <v>4889.7700000000004</v>
      </c>
      <c r="F433" s="96">
        <f t="shared" si="265"/>
        <v>4893.82</v>
      </c>
      <c r="G433" s="96">
        <f t="shared" si="265"/>
        <v>4917.5</v>
      </c>
      <c r="H433" s="96">
        <f t="shared" si="265"/>
        <v>4968.6200000000008</v>
      </c>
      <c r="I433" s="96">
        <f t="shared" si="265"/>
        <v>5062.91</v>
      </c>
      <c r="J433" s="96">
        <f t="shared" si="265"/>
        <v>5121.5</v>
      </c>
      <c r="K433" s="96">
        <f t="shared" si="265"/>
        <v>5151.92</v>
      </c>
      <c r="L433" s="96">
        <f t="shared" si="265"/>
        <v>5102.8600000000006</v>
      </c>
      <c r="M433" s="96">
        <f t="shared" si="265"/>
        <v>5104.05</v>
      </c>
      <c r="N433" s="96">
        <f t="shared" si="265"/>
        <v>5060.3500000000004</v>
      </c>
      <c r="O433" s="96">
        <f t="shared" si="265"/>
        <v>5123.0600000000004</v>
      </c>
      <c r="P433" s="96">
        <f t="shared" si="265"/>
        <v>5211.9500000000007</v>
      </c>
      <c r="Q433" s="96">
        <f t="shared" si="265"/>
        <v>5210.0300000000007</v>
      </c>
      <c r="R433" s="96">
        <f t="shared" si="265"/>
        <v>5236.5</v>
      </c>
      <c r="S433" s="96">
        <f t="shared" si="265"/>
        <v>5216.3700000000008</v>
      </c>
      <c r="T433" s="96">
        <f t="shared" si="265"/>
        <v>5243.5300000000007</v>
      </c>
      <c r="U433" s="96">
        <f t="shared" si="265"/>
        <v>5151.5</v>
      </c>
      <c r="V433" s="96">
        <f t="shared" si="265"/>
        <v>4985.2000000000007</v>
      </c>
      <c r="W433" s="96">
        <f t="shared" si="265"/>
        <v>4828.22</v>
      </c>
      <c r="X433" s="96">
        <f t="shared" si="265"/>
        <v>4700.24</v>
      </c>
      <c r="Y433" s="96">
        <f t="shared" si="265"/>
        <v>4602.75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1785.8</v>
      </c>
      <c r="C434" s="95">
        <f t="shared" si="266"/>
        <v>1836.31</v>
      </c>
      <c r="D434" s="95">
        <f t="shared" si="266"/>
        <v>1925.36</v>
      </c>
      <c r="E434" s="95">
        <f t="shared" si="266"/>
        <v>2092.4699999999998</v>
      </c>
      <c r="F434" s="95">
        <f t="shared" si="266"/>
        <v>2096.52</v>
      </c>
      <c r="G434" s="95">
        <f t="shared" si="266"/>
        <v>2120.1999999999998</v>
      </c>
      <c r="H434" s="95">
        <f t="shared" si="266"/>
        <v>2171.3200000000002</v>
      </c>
      <c r="I434" s="95">
        <f t="shared" si="266"/>
        <v>2265.61</v>
      </c>
      <c r="J434" s="95">
        <f t="shared" si="266"/>
        <v>2324.1999999999998</v>
      </c>
      <c r="K434" s="95">
        <f t="shared" si="266"/>
        <v>2354.62</v>
      </c>
      <c r="L434" s="95">
        <f t="shared" si="266"/>
        <v>2305.56</v>
      </c>
      <c r="M434" s="95">
        <f t="shared" si="266"/>
        <v>2306.75</v>
      </c>
      <c r="N434" s="95">
        <f t="shared" si="266"/>
        <v>2263.0500000000002</v>
      </c>
      <c r="O434" s="95">
        <f t="shared" si="266"/>
        <v>2325.7600000000002</v>
      </c>
      <c r="P434" s="95">
        <f t="shared" si="266"/>
        <v>2414.65</v>
      </c>
      <c r="Q434" s="95">
        <f t="shared" si="266"/>
        <v>2412.73</v>
      </c>
      <c r="R434" s="95">
        <f t="shared" si="266"/>
        <v>2439.1999999999998</v>
      </c>
      <c r="S434" s="95">
        <f t="shared" si="266"/>
        <v>2419.0700000000002</v>
      </c>
      <c r="T434" s="95">
        <f t="shared" si="266"/>
        <v>2446.23</v>
      </c>
      <c r="U434" s="95">
        <f t="shared" si="266"/>
        <v>2354.1999999999998</v>
      </c>
      <c r="V434" s="95">
        <f t="shared" si="266"/>
        <v>2187.9</v>
      </c>
      <c r="W434" s="95">
        <f t="shared" si="266"/>
        <v>2030.92</v>
      </c>
      <c r="X434" s="95">
        <f t="shared" si="266"/>
        <v>1902.94</v>
      </c>
      <c r="Y434" s="95">
        <f t="shared" si="266"/>
        <v>1805.45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7">C430</f>
        <v>698.52</v>
      </c>
      <c r="D435" s="95">
        <f t="shared" si="267"/>
        <v>698.52</v>
      </c>
      <c r="E435" s="95">
        <f t="shared" si="267"/>
        <v>698.52</v>
      </c>
      <c r="F435" s="95">
        <f t="shared" si="267"/>
        <v>698.52</v>
      </c>
      <c r="G435" s="95">
        <f t="shared" si="267"/>
        <v>698.52</v>
      </c>
      <c r="H435" s="95">
        <f t="shared" si="267"/>
        <v>698.52</v>
      </c>
      <c r="I435" s="95">
        <f t="shared" si="267"/>
        <v>698.52</v>
      </c>
      <c r="J435" s="95">
        <f t="shared" si="267"/>
        <v>698.52</v>
      </c>
      <c r="K435" s="95">
        <f t="shared" si="267"/>
        <v>698.52</v>
      </c>
      <c r="L435" s="95">
        <f t="shared" si="267"/>
        <v>698.52</v>
      </c>
      <c r="M435" s="95">
        <f t="shared" si="267"/>
        <v>698.52</v>
      </c>
      <c r="N435" s="95">
        <f t="shared" si="267"/>
        <v>698.52</v>
      </c>
      <c r="O435" s="95">
        <f t="shared" si="267"/>
        <v>698.52</v>
      </c>
      <c r="P435" s="95">
        <f t="shared" si="267"/>
        <v>698.52</v>
      </c>
      <c r="Q435" s="95">
        <f t="shared" si="267"/>
        <v>698.52</v>
      </c>
      <c r="R435" s="95">
        <f t="shared" si="267"/>
        <v>698.52</v>
      </c>
      <c r="S435" s="95">
        <f t="shared" si="267"/>
        <v>698.52</v>
      </c>
      <c r="T435" s="95">
        <f t="shared" si="267"/>
        <v>698.52</v>
      </c>
      <c r="U435" s="95">
        <f t="shared" si="267"/>
        <v>698.52</v>
      </c>
      <c r="V435" s="95">
        <f t="shared" si="267"/>
        <v>698.52</v>
      </c>
      <c r="W435" s="95">
        <f t="shared" si="267"/>
        <v>698.52</v>
      </c>
      <c r="X435" s="95">
        <f t="shared" si="267"/>
        <v>698.52</v>
      </c>
      <c r="Y435" s="95">
        <f t="shared" si="267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4588.2000000000007</v>
      </c>
      <c r="C438" s="96">
        <f t="shared" ref="C438:Y438" si="268">SUM(C439:C442)</f>
        <v>4612.6100000000006</v>
      </c>
      <c r="D438" s="96">
        <f t="shared" si="268"/>
        <v>4737.76</v>
      </c>
      <c r="E438" s="96">
        <f t="shared" si="268"/>
        <v>4835.8600000000006</v>
      </c>
      <c r="F438" s="96">
        <f t="shared" si="268"/>
        <v>4874.79</v>
      </c>
      <c r="G438" s="96">
        <f t="shared" si="268"/>
        <v>4895.13</v>
      </c>
      <c r="H438" s="96">
        <f t="shared" si="268"/>
        <v>4935.3500000000004</v>
      </c>
      <c r="I438" s="96">
        <f t="shared" si="268"/>
        <v>4966.7000000000007</v>
      </c>
      <c r="J438" s="96">
        <f t="shared" si="268"/>
        <v>5073.91</v>
      </c>
      <c r="K438" s="96">
        <f t="shared" si="268"/>
        <v>5080.75</v>
      </c>
      <c r="L438" s="96">
        <f t="shared" si="268"/>
        <v>5070.13</v>
      </c>
      <c r="M438" s="96">
        <f t="shared" si="268"/>
        <v>5049.3100000000004</v>
      </c>
      <c r="N438" s="96">
        <f t="shared" si="268"/>
        <v>5004.3</v>
      </c>
      <c r="O438" s="96">
        <f t="shared" si="268"/>
        <v>5050.51</v>
      </c>
      <c r="P438" s="96">
        <f t="shared" si="268"/>
        <v>5088.1100000000006</v>
      </c>
      <c r="Q438" s="96">
        <f t="shared" si="268"/>
        <v>5093.3100000000004</v>
      </c>
      <c r="R438" s="96">
        <f t="shared" si="268"/>
        <v>5118.05</v>
      </c>
      <c r="S438" s="96">
        <f t="shared" si="268"/>
        <v>5178.74</v>
      </c>
      <c r="T438" s="96">
        <f t="shared" si="268"/>
        <v>5188.66</v>
      </c>
      <c r="U438" s="96">
        <f t="shared" si="268"/>
        <v>5080.8600000000006</v>
      </c>
      <c r="V438" s="96">
        <f t="shared" si="268"/>
        <v>4960.46</v>
      </c>
      <c r="W438" s="96">
        <f t="shared" si="268"/>
        <v>4888.67</v>
      </c>
      <c r="X438" s="96">
        <f t="shared" si="268"/>
        <v>4769.91</v>
      </c>
      <c r="Y438" s="96">
        <f t="shared" si="268"/>
        <v>4713.01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1790.9</v>
      </c>
      <c r="C439" s="95">
        <f t="shared" si="269"/>
        <v>1815.31</v>
      </c>
      <c r="D439" s="95">
        <f t="shared" si="269"/>
        <v>1940.46</v>
      </c>
      <c r="E439" s="95">
        <f t="shared" si="269"/>
        <v>2038.56</v>
      </c>
      <c r="F439" s="95">
        <f t="shared" si="269"/>
        <v>2077.4899999999998</v>
      </c>
      <c r="G439" s="95">
        <f t="shared" si="269"/>
        <v>2097.83</v>
      </c>
      <c r="H439" s="95">
        <f t="shared" si="269"/>
        <v>2138.0500000000002</v>
      </c>
      <c r="I439" s="95">
        <f t="shared" si="269"/>
        <v>2169.4</v>
      </c>
      <c r="J439" s="95">
        <f t="shared" si="269"/>
        <v>2276.61</v>
      </c>
      <c r="K439" s="95">
        <f t="shared" si="269"/>
        <v>2283.4499999999998</v>
      </c>
      <c r="L439" s="95">
        <f t="shared" si="269"/>
        <v>2272.83</v>
      </c>
      <c r="M439" s="95">
        <f t="shared" si="269"/>
        <v>2252.0100000000002</v>
      </c>
      <c r="N439" s="95">
        <f t="shared" si="269"/>
        <v>2207</v>
      </c>
      <c r="O439" s="95">
        <f t="shared" si="269"/>
        <v>2253.21</v>
      </c>
      <c r="P439" s="95">
        <f t="shared" si="269"/>
        <v>2290.81</v>
      </c>
      <c r="Q439" s="95">
        <f t="shared" si="269"/>
        <v>2296.0100000000002</v>
      </c>
      <c r="R439" s="95">
        <f t="shared" si="269"/>
        <v>2320.75</v>
      </c>
      <c r="S439" s="95">
        <f t="shared" si="269"/>
        <v>2381.44</v>
      </c>
      <c r="T439" s="95">
        <f t="shared" si="269"/>
        <v>2391.36</v>
      </c>
      <c r="U439" s="95">
        <f t="shared" si="269"/>
        <v>2283.56</v>
      </c>
      <c r="V439" s="95">
        <f t="shared" si="269"/>
        <v>2163.16</v>
      </c>
      <c r="W439" s="95">
        <f t="shared" si="269"/>
        <v>2091.37</v>
      </c>
      <c r="X439" s="95">
        <f t="shared" si="269"/>
        <v>1972.61</v>
      </c>
      <c r="Y439" s="95">
        <f t="shared" si="269"/>
        <v>1915.71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70">C435</f>
        <v>698.52</v>
      </c>
      <c r="D440" s="95">
        <f t="shared" si="270"/>
        <v>698.52</v>
      </c>
      <c r="E440" s="95">
        <f t="shared" si="270"/>
        <v>698.52</v>
      </c>
      <c r="F440" s="95">
        <f t="shared" si="270"/>
        <v>698.52</v>
      </c>
      <c r="G440" s="95">
        <f t="shared" si="270"/>
        <v>698.52</v>
      </c>
      <c r="H440" s="95">
        <f t="shared" si="270"/>
        <v>698.52</v>
      </c>
      <c r="I440" s="95">
        <f t="shared" si="270"/>
        <v>698.52</v>
      </c>
      <c r="J440" s="95">
        <f t="shared" si="270"/>
        <v>698.52</v>
      </c>
      <c r="K440" s="95">
        <f t="shared" si="270"/>
        <v>698.52</v>
      </c>
      <c r="L440" s="95">
        <f t="shared" si="270"/>
        <v>698.52</v>
      </c>
      <c r="M440" s="95">
        <f t="shared" si="270"/>
        <v>698.52</v>
      </c>
      <c r="N440" s="95">
        <f t="shared" si="270"/>
        <v>698.52</v>
      </c>
      <c r="O440" s="95">
        <f t="shared" si="270"/>
        <v>698.52</v>
      </c>
      <c r="P440" s="95">
        <f t="shared" si="270"/>
        <v>698.52</v>
      </c>
      <c r="Q440" s="95">
        <f t="shared" si="270"/>
        <v>698.52</v>
      </c>
      <c r="R440" s="95">
        <f t="shared" si="270"/>
        <v>698.52</v>
      </c>
      <c r="S440" s="95">
        <f t="shared" si="270"/>
        <v>698.52</v>
      </c>
      <c r="T440" s="95">
        <f t="shared" si="270"/>
        <v>698.52</v>
      </c>
      <c r="U440" s="95">
        <f t="shared" si="270"/>
        <v>698.52</v>
      </c>
      <c r="V440" s="95">
        <f t="shared" si="270"/>
        <v>698.52</v>
      </c>
      <c r="W440" s="95">
        <f t="shared" si="270"/>
        <v>698.52</v>
      </c>
      <c r="X440" s="95">
        <f t="shared" si="270"/>
        <v>698.52</v>
      </c>
      <c r="Y440" s="95">
        <f t="shared" si="270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4718.33</v>
      </c>
      <c r="C443" s="96">
        <f t="shared" ref="C443:Y443" si="271">SUM(C444:C447)</f>
        <v>4689.1100000000006</v>
      </c>
      <c r="D443" s="96">
        <f t="shared" si="271"/>
        <v>4722.3899999999994</v>
      </c>
      <c r="E443" s="96">
        <f t="shared" si="271"/>
        <v>4791.38</v>
      </c>
      <c r="F443" s="96">
        <f t="shared" si="271"/>
        <v>4822.08</v>
      </c>
      <c r="G443" s="96">
        <f t="shared" si="271"/>
        <v>4841.5599999999995</v>
      </c>
      <c r="H443" s="96">
        <f t="shared" si="271"/>
        <v>4860.58</v>
      </c>
      <c r="I443" s="96">
        <f t="shared" si="271"/>
        <v>4906.59</v>
      </c>
      <c r="J443" s="96">
        <f t="shared" si="271"/>
        <v>4986.07</v>
      </c>
      <c r="K443" s="96">
        <f t="shared" si="271"/>
        <v>4977.7700000000004</v>
      </c>
      <c r="L443" s="96">
        <f t="shared" si="271"/>
        <v>4971.26</v>
      </c>
      <c r="M443" s="96">
        <f t="shared" si="271"/>
        <v>4971.4400000000005</v>
      </c>
      <c r="N443" s="96">
        <f t="shared" si="271"/>
        <v>4945.57</v>
      </c>
      <c r="O443" s="96">
        <f t="shared" si="271"/>
        <v>4968.6900000000005</v>
      </c>
      <c r="P443" s="96">
        <f t="shared" si="271"/>
        <v>4990.08</v>
      </c>
      <c r="Q443" s="96">
        <f t="shared" si="271"/>
        <v>4988.55</v>
      </c>
      <c r="R443" s="96">
        <f t="shared" si="271"/>
        <v>5027.3600000000006</v>
      </c>
      <c r="S443" s="96">
        <f t="shared" si="271"/>
        <v>5047.3600000000006</v>
      </c>
      <c r="T443" s="96">
        <f t="shared" si="271"/>
        <v>5077.4400000000005</v>
      </c>
      <c r="U443" s="96">
        <f t="shared" si="271"/>
        <v>4984.17</v>
      </c>
      <c r="V443" s="96">
        <f t="shared" si="271"/>
        <v>4868.6200000000008</v>
      </c>
      <c r="W443" s="96">
        <f t="shared" si="271"/>
        <v>4795.2700000000004</v>
      </c>
      <c r="X443" s="96">
        <f t="shared" si="271"/>
        <v>4741.2000000000007</v>
      </c>
      <c r="Y443" s="96">
        <f t="shared" si="271"/>
        <v>4700.72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1921.03</v>
      </c>
      <c r="C444" s="95">
        <f t="shared" si="272"/>
        <v>1891.81</v>
      </c>
      <c r="D444" s="95">
        <f t="shared" si="272"/>
        <v>1925.09</v>
      </c>
      <c r="E444" s="95">
        <f t="shared" si="272"/>
        <v>1994.08</v>
      </c>
      <c r="F444" s="95">
        <f t="shared" si="272"/>
        <v>2024.78</v>
      </c>
      <c r="G444" s="95">
        <f t="shared" si="272"/>
        <v>2044.26</v>
      </c>
      <c r="H444" s="95">
        <f t="shared" si="272"/>
        <v>2063.2800000000002</v>
      </c>
      <c r="I444" s="95">
        <f t="shared" si="272"/>
        <v>2109.29</v>
      </c>
      <c r="J444" s="95">
        <f t="shared" si="272"/>
        <v>2188.77</v>
      </c>
      <c r="K444" s="95">
        <f t="shared" si="272"/>
        <v>2180.4699999999998</v>
      </c>
      <c r="L444" s="95">
        <f t="shared" si="272"/>
        <v>2173.96</v>
      </c>
      <c r="M444" s="95">
        <f t="shared" si="272"/>
        <v>2174.14</v>
      </c>
      <c r="N444" s="95">
        <f t="shared" si="272"/>
        <v>2148.27</v>
      </c>
      <c r="O444" s="95">
        <f t="shared" si="272"/>
        <v>2171.39</v>
      </c>
      <c r="P444" s="95">
        <f t="shared" si="272"/>
        <v>2192.7800000000002</v>
      </c>
      <c r="Q444" s="95">
        <f t="shared" si="272"/>
        <v>2191.25</v>
      </c>
      <c r="R444" s="95">
        <f t="shared" si="272"/>
        <v>2230.06</v>
      </c>
      <c r="S444" s="95">
        <f t="shared" si="272"/>
        <v>2250.06</v>
      </c>
      <c r="T444" s="95">
        <f t="shared" si="272"/>
        <v>2280.14</v>
      </c>
      <c r="U444" s="95">
        <f t="shared" si="272"/>
        <v>2186.87</v>
      </c>
      <c r="V444" s="95">
        <f t="shared" si="272"/>
        <v>2071.3200000000002</v>
      </c>
      <c r="W444" s="95">
        <f t="shared" si="272"/>
        <v>1997.97</v>
      </c>
      <c r="X444" s="95">
        <f t="shared" si="272"/>
        <v>1943.9</v>
      </c>
      <c r="Y444" s="95">
        <f t="shared" si="272"/>
        <v>1903.42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3">C440</f>
        <v>698.52</v>
      </c>
      <c r="D445" s="95">
        <f t="shared" si="273"/>
        <v>698.52</v>
      </c>
      <c r="E445" s="95">
        <f t="shared" si="273"/>
        <v>698.52</v>
      </c>
      <c r="F445" s="95">
        <f t="shared" si="273"/>
        <v>698.52</v>
      </c>
      <c r="G445" s="95">
        <f t="shared" si="273"/>
        <v>698.52</v>
      </c>
      <c r="H445" s="95">
        <f t="shared" si="273"/>
        <v>698.52</v>
      </c>
      <c r="I445" s="95">
        <f t="shared" si="273"/>
        <v>698.52</v>
      </c>
      <c r="J445" s="95">
        <f t="shared" si="273"/>
        <v>698.52</v>
      </c>
      <c r="K445" s="95">
        <f t="shared" si="273"/>
        <v>698.52</v>
      </c>
      <c r="L445" s="95">
        <f t="shared" si="273"/>
        <v>698.52</v>
      </c>
      <c r="M445" s="95">
        <f t="shared" si="273"/>
        <v>698.52</v>
      </c>
      <c r="N445" s="95">
        <f t="shared" si="273"/>
        <v>698.52</v>
      </c>
      <c r="O445" s="95">
        <f t="shared" si="273"/>
        <v>698.52</v>
      </c>
      <c r="P445" s="95">
        <f t="shared" si="273"/>
        <v>698.52</v>
      </c>
      <c r="Q445" s="95">
        <f t="shared" si="273"/>
        <v>698.52</v>
      </c>
      <c r="R445" s="95">
        <f t="shared" si="273"/>
        <v>698.52</v>
      </c>
      <c r="S445" s="95">
        <f t="shared" si="273"/>
        <v>698.52</v>
      </c>
      <c r="T445" s="95">
        <f t="shared" si="273"/>
        <v>698.52</v>
      </c>
      <c r="U445" s="95">
        <f t="shared" si="273"/>
        <v>698.52</v>
      </c>
      <c r="V445" s="95">
        <f t="shared" si="273"/>
        <v>698.52</v>
      </c>
      <c r="W445" s="95">
        <f t="shared" si="273"/>
        <v>698.52</v>
      </c>
      <c r="X445" s="95">
        <f t="shared" si="273"/>
        <v>698.52</v>
      </c>
      <c r="Y445" s="95">
        <f t="shared" si="273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4564.6100000000006</v>
      </c>
      <c r="C448" s="96">
        <f t="shared" ref="C448:Y448" si="274">SUM(C449:C452)</f>
        <v>4562.22</v>
      </c>
      <c r="D448" s="96">
        <f t="shared" si="274"/>
        <v>4586.68</v>
      </c>
      <c r="E448" s="96">
        <f t="shared" si="274"/>
        <v>4491.01</v>
      </c>
      <c r="F448" s="96">
        <f t="shared" si="274"/>
        <v>4553.09</v>
      </c>
      <c r="G448" s="96">
        <f t="shared" si="274"/>
        <v>4551.2100000000009</v>
      </c>
      <c r="H448" s="96">
        <f t="shared" si="274"/>
        <v>4663.9600000000009</v>
      </c>
      <c r="I448" s="96">
        <f t="shared" si="274"/>
        <v>4785.0300000000007</v>
      </c>
      <c r="J448" s="96">
        <f t="shared" si="274"/>
        <v>4843.07</v>
      </c>
      <c r="K448" s="96">
        <f t="shared" si="274"/>
        <v>4844.6100000000006</v>
      </c>
      <c r="L448" s="96">
        <f t="shared" si="274"/>
        <v>4824.3700000000008</v>
      </c>
      <c r="M448" s="96">
        <f t="shared" si="274"/>
        <v>4834.43</v>
      </c>
      <c r="N448" s="96">
        <f t="shared" si="274"/>
        <v>4819.22</v>
      </c>
      <c r="O448" s="96">
        <f t="shared" si="274"/>
        <v>4851.6499999999996</v>
      </c>
      <c r="P448" s="96">
        <f t="shared" si="274"/>
        <v>4866.99</v>
      </c>
      <c r="Q448" s="96">
        <f t="shared" si="274"/>
        <v>4872</v>
      </c>
      <c r="R448" s="96">
        <f t="shared" si="274"/>
        <v>4914.6400000000003</v>
      </c>
      <c r="S448" s="96">
        <f t="shared" si="274"/>
        <v>4941.3</v>
      </c>
      <c r="T448" s="96">
        <f t="shared" si="274"/>
        <v>4865.8999999999996</v>
      </c>
      <c r="U448" s="96">
        <f t="shared" si="274"/>
        <v>4768.3500000000004</v>
      </c>
      <c r="V448" s="96">
        <f t="shared" si="274"/>
        <v>4787.8</v>
      </c>
      <c r="W448" s="96">
        <f t="shared" si="274"/>
        <v>4779</v>
      </c>
      <c r="X448" s="96">
        <f t="shared" si="274"/>
        <v>4647.1100000000006</v>
      </c>
      <c r="Y448" s="96">
        <f t="shared" si="274"/>
        <v>4564.0599999999995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1767.31</v>
      </c>
      <c r="C449" s="95">
        <f t="shared" si="275"/>
        <v>1764.92</v>
      </c>
      <c r="D449" s="95">
        <f t="shared" si="275"/>
        <v>1789.38</v>
      </c>
      <c r="E449" s="95">
        <f t="shared" si="275"/>
        <v>1693.71</v>
      </c>
      <c r="F449" s="95">
        <f t="shared" si="275"/>
        <v>1755.79</v>
      </c>
      <c r="G449" s="95">
        <f t="shared" si="275"/>
        <v>1753.91</v>
      </c>
      <c r="H449" s="95">
        <f t="shared" si="275"/>
        <v>1866.66</v>
      </c>
      <c r="I449" s="95">
        <f t="shared" si="275"/>
        <v>1987.73</v>
      </c>
      <c r="J449" s="95">
        <f t="shared" si="275"/>
        <v>2045.77</v>
      </c>
      <c r="K449" s="95">
        <f t="shared" si="275"/>
        <v>2047.31</v>
      </c>
      <c r="L449" s="95">
        <f t="shared" si="275"/>
        <v>2027.07</v>
      </c>
      <c r="M449" s="95">
        <f t="shared" si="275"/>
        <v>2037.13</v>
      </c>
      <c r="N449" s="95">
        <f t="shared" si="275"/>
        <v>2021.92</v>
      </c>
      <c r="O449" s="95">
        <f t="shared" si="275"/>
        <v>2054.35</v>
      </c>
      <c r="P449" s="95">
        <f t="shared" si="275"/>
        <v>2069.69</v>
      </c>
      <c r="Q449" s="95">
        <f t="shared" si="275"/>
        <v>2074.6999999999998</v>
      </c>
      <c r="R449" s="95">
        <f t="shared" si="275"/>
        <v>2117.34</v>
      </c>
      <c r="S449" s="95">
        <f t="shared" si="275"/>
        <v>2144</v>
      </c>
      <c r="T449" s="95">
        <f t="shared" si="275"/>
        <v>2068.6</v>
      </c>
      <c r="U449" s="95">
        <f t="shared" si="275"/>
        <v>1971.05</v>
      </c>
      <c r="V449" s="95">
        <f t="shared" si="275"/>
        <v>1990.5</v>
      </c>
      <c r="W449" s="95">
        <f t="shared" si="275"/>
        <v>1981.7</v>
      </c>
      <c r="X449" s="95">
        <f t="shared" si="275"/>
        <v>1849.81</v>
      </c>
      <c r="Y449" s="95">
        <f t="shared" si="275"/>
        <v>1766.76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6">C445</f>
        <v>698.52</v>
      </c>
      <c r="D450" s="95">
        <f t="shared" si="276"/>
        <v>698.52</v>
      </c>
      <c r="E450" s="95">
        <f t="shared" si="276"/>
        <v>698.52</v>
      </c>
      <c r="F450" s="95">
        <f t="shared" si="276"/>
        <v>698.52</v>
      </c>
      <c r="G450" s="95">
        <f t="shared" si="276"/>
        <v>698.52</v>
      </c>
      <c r="H450" s="95">
        <f t="shared" si="276"/>
        <v>698.52</v>
      </c>
      <c r="I450" s="95">
        <f t="shared" si="276"/>
        <v>698.52</v>
      </c>
      <c r="J450" s="95">
        <f t="shared" si="276"/>
        <v>698.52</v>
      </c>
      <c r="K450" s="95">
        <f t="shared" si="276"/>
        <v>698.52</v>
      </c>
      <c r="L450" s="95">
        <f t="shared" si="276"/>
        <v>698.52</v>
      </c>
      <c r="M450" s="95">
        <f t="shared" si="276"/>
        <v>698.52</v>
      </c>
      <c r="N450" s="95">
        <f t="shared" si="276"/>
        <v>698.52</v>
      </c>
      <c r="O450" s="95">
        <f t="shared" si="276"/>
        <v>698.52</v>
      </c>
      <c r="P450" s="95">
        <f t="shared" si="276"/>
        <v>698.52</v>
      </c>
      <c r="Q450" s="95">
        <f t="shared" si="276"/>
        <v>698.52</v>
      </c>
      <c r="R450" s="95">
        <f t="shared" si="276"/>
        <v>698.52</v>
      </c>
      <c r="S450" s="95">
        <f t="shared" si="276"/>
        <v>698.52</v>
      </c>
      <c r="T450" s="95">
        <f t="shared" si="276"/>
        <v>698.52</v>
      </c>
      <c r="U450" s="95">
        <f t="shared" si="276"/>
        <v>698.52</v>
      </c>
      <c r="V450" s="95">
        <f t="shared" si="276"/>
        <v>698.52</v>
      </c>
      <c r="W450" s="95">
        <f t="shared" si="276"/>
        <v>698.52</v>
      </c>
      <c r="X450" s="95">
        <f t="shared" si="276"/>
        <v>698.52</v>
      </c>
      <c r="Y450" s="95">
        <f t="shared" si="276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4522.57</v>
      </c>
      <c r="C453" s="96">
        <f t="shared" ref="C453:Y453" si="277">SUM(C454:C457)</f>
        <v>4514.59</v>
      </c>
      <c r="D453" s="96">
        <f t="shared" si="277"/>
        <v>4598.75</v>
      </c>
      <c r="E453" s="96">
        <f t="shared" si="277"/>
        <v>4593.49</v>
      </c>
      <c r="F453" s="96">
        <f t="shared" si="277"/>
        <v>4576.8500000000004</v>
      </c>
      <c r="G453" s="96">
        <f t="shared" si="277"/>
        <v>4653.6900000000005</v>
      </c>
      <c r="H453" s="96">
        <f t="shared" si="277"/>
        <v>4731.1900000000005</v>
      </c>
      <c r="I453" s="96">
        <f t="shared" si="277"/>
        <v>4781.76</v>
      </c>
      <c r="J453" s="96">
        <f t="shared" si="277"/>
        <v>4788.3999999999996</v>
      </c>
      <c r="K453" s="96">
        <f t="shared" si="277"/>
        <v>4801.41</v>
      </c>
      <c r="L453" s="96">
        <f t="shared" si="277"/>
        <v>4785.55</v>
      </c>
      <c r="M453" s="96">
        <f t="shared" si="277"/>
        <v>4779.08</v>
      </c>
      <c r="N453" s="96">
        <f t="shared" si="277"/>
        <v>4749.7900000000009</v>
      </c>
      <c r="O453" s="96">
        <f t="shared" si="277"/>
        <v>4778.92</v>
      </c>
      <c r="P453" s="96">
        <f t="shared" si="277"/>
        <v>4803.01</v>
      </c>
      <c r="Q453" s="96">
        <f t="shared" si="277"/>
        <v>4778.3500000000004</v>
      </c>
      <c r="R453" s="96">
        <f t="shared" si="277"/>
        <v>4856.6000000000004</v>
      </c>
      <c r="S453" s="96">
        <f t="shared" si="277"/>
        <v>4882.08</v>
      </c>
      <c r="T453" s="96">
        <f t="shared" si="277"/>
        <v>4894.88</v>
      </c>
      <c r="U453" s="96">
        <f t="shared" si="277"/>
        <v>4865.42</v>
      </c>
      <c r="V453" s="96">
        <f t="shared" si="277"/>
        <v>4780.72</v>
      </c>
      <c r="W453" s="96">
        <f t="shared" si="277"/>
        <v>4738.25</v>
      </c>
      <c r="X453" s="96">
        <f t="shared" si="277"/>
        <v>4606.2900000000009</v>
      </c>
      <c r="Y453" s="96">
        <f t="shared" si="277"/>
        <v>4557.32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1725.27</v>
      </c>
      <c r="C454" s="95">
        <f t="shared" si="278"/>
        <v>1717.29</v>
      </c>
      <c r="D454" s="95">
        <f t="shared" si="278"/>
        <v>1801.45</v>
      </c>
      <c r="E454" s="95">
        <f t="shared" si="278"/>
        <v>1796.19</v>
      </c>
      <c r="F454" s="95">
        <f t="shared" si="278"/>
        <v>1779.55</v>
      </c>
      <c r="G454" s="95">
        <f t="shared" si="278"/>
        <v>1856.39</v>
      </c>
      <c r="H454" s="95">
        <f t="shared" si="278"/>
        <v>1933.89</v>
      </c>
      <c r="I454" s="95">
        <f t="shared" si="278"/>
        <v>1984.46</v>
      </c>
      <c r="J454" s="95">
        <f t="shared" si="278"/>
        <v>1991.1</v>
      </c>
      <c r="K454" s="95">
        <f t="shared" si="278"/>
        <v>2004.11</v>
      </c>
      <c r="L454" s="95">
        <f t="shared" si="278"/>
        <v>1988.25</v>
      </c>
      <c r="M454" s="95">
        <f t="shared" si="278"/>
        <v>1981.78</v>
      </c>
      <c r="N454" s="95">
        <f t="shared" si="278"/>
        <v>1952.49</v>
      </c>
      <c r="O454" s="95">
        <f t="shared" si="278"/>
        <v>1981.62</v>
      </c>
      <c r="P454" s="95">
        <f t="shared" si="278"/>
        <v>2005.71</v>
      </c>
      <c r="Q454" s="95">
        <f t="shared" si="278"/>
        <v>1981.05</v>
      </c>
      <c r="R454" s="95">
        <f t="shared" si="278"/>
        <v>2059.3000000000002</v>
      </c>
      <c r="S454" s="95">
        <f t="shared" si="278"/>
        <v>2084.7800000000002</v>
      </c>
      <c r="T454" s="95">
        <f t="shared" si="278"/>
        <v>2097.58</v>
      </c>
      <c r="U454" s="95">
        <f t="shared" si="278"/>
        <v>2068.12</v>
      </c>
      <c r="V454" s="95">
        <f t="shared" si="278"/>
        <v>1983.42</v>
      </c>
      <c r="W454" s="95">
        <f t="shared" si="278"/>
        <v>1940.95</v>
      </c>
      <c r="X454" s="95">
        <f t="shared" si="278"/>
        <v>1808.99</v>
      </c>
      <c r="Y454" s="95">
        <f t="shared" si="278"/>
        <v>1760.02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9">C450</f>
        <v>698.52</v>
      </c>
      <c r="D455" s="95">
        <f t="shared" si="279"/>
        <v>698.52</v>
      </c>
      <c r="E455" s="95">
        <f t="shared" si="279"/>
        <v>698.52</v>
      </c>
      <c r="F455" s="95">
        <f t="shared" si="279"/>
        <v>698.52</v>
      </c>
      <c r="G455" s="95">
        <f t="shared" si="279"/>
        <v>698.52</v>
      </c>
      <c r="H455" s="95">
        <f t="shared" si="279"/>
        <v>698.52</v>
      </c>
      <c r="I455" s="95">
        <f t="shared" si="279"/>
        <v>698.52</v>
      </c>
      <c r="J455" s="95">
        <f t="shared" si="279"/>
        <v>698.52</v>
      </c>
      <c r="K455" s="95">
        <f t="shared" si="279"/>
        <v>698.52</v>
      </c>
      <c r="L455" s="95">
        <f t="shared" si="279"/>
        <v>698.52</v>
      </c>
      <c r="M455" s="95">
        <f t="shared" si="279"/>
        <v>698.52</v>
      </c>
      <c r="N455" s="95">
        <f t="shared" si="279"/>
        <v>698.52</v>
      </c>
      <c r="O455" s="95">
        <f t="shared" si="279"/>
        <v>698.52</v>
      </c>
      <c r="P455" s="95">
        <f t="shared" si="279"/>
        <v>698.52</v>
      </c>
      <c r="Q455" s="95">
        <f t="shared" si="279"/>
        <v>698.52</v>
      </c>
      <c r="R455" s="95">
        <f t="shared" si="279"/>
        <v>698.52</v>
      </c>
      <c r="S455" s="95">
        <f t="shared" si="279"/>
        <v>698.52</v>
      </c>
      <c r="T455" s="95">
        <f t="shared" si="279"/>
        <v>698.52</v>
      </c>
      <c r="U455" s="95">
        <f t="shared" si="279"/>
        <v>698.52</v>
      </c>
      <c r="V455" s="95">
        <f t="shared" si="279"/>
        <v>698.52</v>
      </c>
      <c r="W455" s="95">
        <f t="shared" si="279"/>
        <v>698.52</v>
      </c>
      <c r="X455" s="95">
        <f t="shared" si="279"/>
        <v>698.52</v>
      </c>
      <c r="Y455" s="95">
        <f t="shared" si="279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4412.9799999999996</v>
      </c>
      <c r="C458" s="96">
        <f t="shared" ref="C458:Y458" si="280">SUM(C459:C462)</f>
        <v>4391.3999999999996</v>
      </c>
      <c r="D458" s="96">
        <f t="shared" si="280"/>
        <v>4437.2000000000007</v>
      </c>
      <c r="E458" s="96">
        <f t="shared" si="280"/>
        <v>4444.07</v>
      </c>
      <c r="F458" s="96">
        <f t="shared" si="280"/>
        <v>4471.8600000000006</v>
      </c>
      <c r="G458" s="96">
        <f t="shared" si="280"/>
        <v>4674.3500000000004</v>
      </c>
      <c r="H458" s="96">
        <f t="shared" si="280"/>
        <v>4705.1499999999996</v>
      </c>
      <c r="I458" s="96">
        <f t="shared" si="280"/>
        <v>4788.0599999999995</v>
      </c>
      <c r="J458" s="96">
        <f t="shared" si="280"/>
        <v>4852.3900000000003</v>
      </c>
      <c r="K458" s="96">
        <f t="shared" si="280"/>
        <v>4869.5200000000004</v>
      </c>
      <c r="L458" s="96">
        <f t="shared" si="280"/>
        <v>4862.7299999999996</v>
      </c>
      <c r="M458" s="96">
        <f t="shared" si="280"/>
        <v>4855.38</v>
      </c>
      <c r="N458" s="96">
        <f t="shared" si="280"/>
        <v>4810.63</v>
      </c>
      <c r="O458" s="96">
        <f t="shared" si="280"/>
        <v>4844.17</v>
      </c>
      <c r="P458" s="96">
        <f t="shared" si="280"/>
        <v>4867.51</v>
      </c>
      <c r="Q458" s="96">
        <f t="shared" si="280"/>
        <v>4889.7000000000007</v>
      </c>
      <c r="R458" s="96">
        <f t="shared" si="280"/>
        <v>4966.8500000000004</v>
      </c>
      <c r="S458" s="96">
        <f t="shared" si="280"/>
        <v>5016.2700000000004</v>
      </c>
      <c r="T458" s="96">
        <f t="shared" si="280"/>
        <v>4936.8700000000008</v>
      </c>
      <c r="U458" s="96">
        <f t="shared" si="280"/>
        <v>4901.3600000000006</v>
      </c>
      <c r="V458" s="96">
        <f t="shared" si="280"/>
        <v>4770.9600000000009</v>
      </c>
      <c r="W458" s="96">
        <f t="shared" si="280"/>
        <v>4661.5300000000007</v>
      </c>
      <c r="X458" s="96">
        <f t="shared" si="280"/>
        <v>4559.42</v>
      </c>
      <c r="Y458" s="96">
        <f t="shared" si="280"/>
        <v>4423.32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1615.68</v>
      </c>
      <c r="C459" s="95">
        <f t="shared" si="281"/>
        <v>1594.1</v>
      </c>
      <c r="D459" s="95">
        <f t="shared" si="281"/>
        <v>1639.9</v>
      </c>
      <c r="E459" s="95">
        <f t="shared" si="281"/>
        <v>1646.77</v>
      </c>
      <c r="F459" s="95">
        <f t="shared" si="281"/>
        <v>1674.56</v>
      </c>
      <c r="G459" s="95">
        <f t="shared" si="281"/>
        <v>1877.05</v>
      </c>
      <c r="H459" s="95">
        <f t="shared" si="281"/>
        <v>1907.85</v>
      </c>
      <c r="I459" s="95">
        <f t="shared" si="281"/>
        <v>1990.76</v>
      </c>
      <c r="J459" s="95">
        <f t="shared" si="281"/>
        <v>2055.09</v>
      </c>
      <c r="K459" s="95">
        <f t="shared" si="281"/>
        <v>2072.2199999999998</v>
      </c>
      <c r="L459" s="95">
        <f t="shared" si="281"/>
        <v>2065.4299999999998</v>
      </c>
      <c r="M459" s="95">
        <f t="shared" si="281"/>
        <v>2058.08</v>
      </c>
      <c r="N459" s="95">
        <f t="shared" si="281"/>
        <v>2013.33</v>
      </c>
      <c r="O459" s="95">
        <f t="shared" si="281"/>
        <v>2046.87</v>
      </c>
      <c r="P459" s="95">
        <f t="shared" si="281"/>
        <v>2070.21</v>
      </c>
      <c r="Q459" s="95">
        <f t="shared" si="281"/>
        <v>2092.4</v>
      </c>
      <c r="R459" s="95">
        <f t="shared" si="281"/>
        <v>2169.5500000000002</v>
      </c>
      <c r="S459" s="95">
        <f t="shared" si="281"/>
        <v>2218.9699999999998</v>
      </c>
      <c r="T459" s="95">
        <f t="shared" si="281"/>
        <v>2139.5700000000002</v>
      </c>
      <c r="U459" s="95">
        <f t="shared" si="281"/>
        <v>2104.06</v>
      </c>
      <c r="V459" s="95">
        <f t="shared" si="281"/>
        <v>1973.66</v>
      </c>
      <c r="W459" s="95">
        <f t="shared" si="281"/>
        <v>1864.23</v>
      </c>
      <c r="X459" s="95">
        <f t="shared" si="281"/>
        <v>1762.12</v>
      </c>
      <c r="Y459" s="95">
        <f t="shared" si="281"/>
        <v>1626.02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2">C455</f>
        <v>698.52</v>
      </c>
      <c r="D460" s="95">
        <f t="shared" si="282"/>
        <v>698.52</v>
      </c>
      <c r="E460" s="95">
        <f t="shared" si="282"/>
        <v>698.52</v>
      </c>
      <c r="F460" s="95">
        <f t="shared" si="282"/>
        <v>698.52</v>
      </c>
      <c r="G460" s="95">
        <f t="shared" si="282"/>
        <v>698.52</v>
      </c>
      <c r="H460" s="95">
        <f t="shared" si="282"/>
        <v>698.52</v>
      </c>
      <c r="I460" s="95">
        <f t="shared" si="282"/>
        <v>698.52</v>
      </c>
      <c r="J460" s="95">
        <f t="shared" si="282"/>
        <v>698.52</v>
      </c>
      <c r="K460" s="95">
        <f t="shared" si="282"/>
        <v>698.52</v>
      </c>
      <c r="L460" s="95">
        <f t="shared" si="282"/>
        <v>698.52</v>
      </c>
      <c r="M460" s="95">
        <f t="shared" si="282"/>
        <v>698.52</v>
      </c>
      <c r="N460" s="95">
        <f t="shared" si="282"/>
        <v>698.52</v>
      </c>
      <c r="O460" s="95">
        <f t="shared" si="282"/>
        <v>698.52</v>
      </c>
      <c r="P460" s="95">
        <f t="shared" si="282"/>
        <v>698.52</v>
      </c>
      <c r="Q460" s="95">
        <f t="shared" si="282"/>
        <v>698.52</v>
      </c>
      <c r="R460" s="95">
        <f t="shared" si="282"/>
        <v>698.52</v>
      </c>
      <c r="S460" s="95">
        <f t="shared" si="282"/>
        <v>698.52</v>
      </c>
      <c r="T460" s="95">
        <f t="shared" si="282"/>
        <v>698.52</v>
      </c>
      <c r="U460" s="95">
        <f t="shared" si="282"/>
        <v>698.52</v>
      </c>
      <c r="V460" s="95">
        <f t="shared" si="282"/>
        <v>698.52</v>
      </c>
      <c r="W460" s="95">
        <f t="shared" si="282"/>
        <v>698.52</v>
      </c>
      <c r="X460" s="95">
        <f t="shared" si="282"/>
        <v>698.52</v>
      </c>
      <c r="Y460" s="95">
        <f t="shared" si="282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4422.49</v>
      </c>
      <c r="C463" s="96">
        <f t="shared" ref="C463:Y463" si="283">SUM(C464:C467)</f>
        <v>4424.7800000000007</v>
      </c>
      <c r="D463" s="96">
        <f t="shared" si="283"/>
        <v>4524.63</v>
      </c>
      <c r="E463" s="96">
        <f t="shared" si="283"/>
        <v>4545.97</v>
      </c>
      <c r="F463" s="96">
        <f t="shared" si="283"/>
        <v>4455.16</v>
      </c>
      <c r="G463" s="96">
        <f t="shared" si="283"/>
        <v>4609.63</v>
      </c>
      <c r="H463" s="96">
        <f t="shared" si="283"/>
        <v>4681.1000000000004</v>
      </c>
      <c r="I463" s="96">
        <f t="shared" si="283"/>
        <v>4733.8</v>
      </c>
      <c r="J463" s="96">
        <f t="shared" si="283"/>
        <v>4762.51</v>
      </c>
      <c r="K463" s="96">
        <f t="shared" si="283"/>
        <v>4769.5400000000009</v>
      </c>
      <c r="L463" s="96">
        <f t="shared" si="283"/>
        <v>4765.1900000000005</v>
      </c>
      <c r="M463" s="96">
        <f t="shared" si="283"/>
        <v>4749.58</v>
      </c>
      <c r="N463" s="96">
        <f t="shared" si="283"/>
        <v>4725.1200000000008</v>
      </c>
      <c r="O463" s="96">
        <f t="shared" si="283"/>
        <v>4837.0400000000009</v>
      </c>
      <c r="P463" s="96">
        <f t="shared" si="283"/>
        <v>4864.9799999999996</v>
      </c>
      <c r="Q463" s="96">
        <f t="shared" si="283"/>
        <v>4954.24</v>
      </c>
      <c r="R463" s="96">
        <f t="shared" si="283"/>
        <v>5031.43</v>
      </c>
      <c r="S463" s="96">
        <f t="shared" si="283"/>
        <v>5121.96</v>
      </c>
      <c r="T463" s="96">
        <f t="shared" si="283"/>
        <v>4988.3600000000006</v>
      </c>
      <c r="U463" s="96">
        <f t="shared" si="283"/>
        <v>5009.05</v>
      </c>
      <c r="V463" s="96">
        <f t="shared" si="283"/>
        <v>4773.6900000000005</v>
      </c>
      <c r="W463" s="96">
        <f t="shared" si="283"/>
        <v>4768</v>
      </c>
      <c r="X463" s="96">
        <f t="shared" si="283"/>
        <v>4609.1100000000006</v>
      </c>
      <c r="Y463" s="96">
        <f t="shared" si="283"/>
        <v>4586.47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1625.19</v>
      </c>
      <c r="C464" s="95">
        <f t="shared" si="284"/>
        <v>1627.48</v>
      </c>
      <c r="D464" s="95">
        <f t="shared" si="284"/>
        <v>1727.33</v>
      </c>
      <c r="E464" s="95">
        <f t="shared" si="284"/>
        <v>1748.67</v>
      </c>
      <c r="F464" s="95">
        <f t="shared" si="284"/>
        <v>1657.86</v>
      </c>
      <c r="G464" s="95">
        <f t="shared" si="284"/>
        <v>1812.33</v>
      </c>
      <c r="H464" s="95">
        <f t="shared" si="284"/>
        <v>1883.8</v>
      </c>
      <c r="I464" s="95">
        <f t="shared" si="284"/>
        <v>1936.5</v>
      </c>
      <c r="J464" s="95">
        <f t="shared" si="284"/>
        <v>1965.21</v>
      </c>
      <c r="K464" s="95">
        <f t="shared" si="284"/>
        <v>1972.24</v>
      </c>
      <c r="L464" s="95">
        <f t="shared" si="284"/>
        <v>1967.89</v>
      </c>
      <c r="M464" s="95">
        <f t="shared" si="284"/>
        <v>1952.28</v>
      </c>
      <c r="N464" s="95">
        <f t="shared" si="284"/>
        <v>1927.82</v>
      </c>
      <c r="O464" s="95">
        <f t="shared" si="284"/>
        <v>2039.74</v>
      </c>
      <c r="P464" s="95">
        <f t="shared" si="284"/>
        <v>2067.6799999999998</v>
      </c>
      <c r="Q464" s="95">
        <f t="shared" si="284"/>
        <v>2156.94</v>
      </c>
      <c r="R464" s="95">
        <f t="shared" si="284"/>
        <v>2234.13</v>
      </c>
      <c r="S464" s="95">
        <f t="shared" si="284"/>
        <v>2324.66</v>
      </c>
      <c r="T464" s="95">
        <f t="shared" si="284"/>
        <v>2191.06</v>
      </c>
      <c r="U464" s="95">
        <f t="shared" si="284"/>
        <v>2211.75</v>
      </c>
      <c r="V464" s="95">
        <f t="shared" si="284"/>
        <v>1976.39</v>
      </c>
      <c r="W464" s="95">
        <f t="shared" si="284"/>
        <v>1970.7</v>
      </c>
      <c r="X464" s="95">
        <f t="shared" si="284"/>
        <v>1811.81</v>
      </c>
      <c r="Y464" s="95">
        <f t="shared" si="284"/>
        <v>1789.17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5">C460</f>
        <v>698.52</v>
      </c>
      <c r="D465" s="95">
        <f t="shared" si="285"/>
        <v>698.52</v>
      </c>
      <c r="E465" s="95">
        <f t="shared" si="285"/>
        <v>698.52</v>
      </c>
      <c r="F465" s="95">
        <f t="shared" si="285"/>
        <v>698.52</v>
      </c>
      <c r="G465" s="95">
        <f t="shared" si="285"/>
        <v>698.52</v>
      </c>
      <c r="H465" s="95">
        <f t="shared" si="285"/>
        <v>698.52</v>
      </c>
      <c r="I465" s="95">
        <f t="shared" si="285"/>
        <v>698.52</v>
      </c>
      <c r="J465" s="95">
        <f t="shared" si="285"/>
        <v>698.52</v>
      </c>
      <c r="K465" s="95">
        <f t="shared" si="285"/>
        <v>698.52</v>
      </c>
      <c r="L465" s="95">
        <f t="shared" si="285"/>
        <v>698.52</v>
      </c>
      <c r="M465" s="95">
        <f t="shared" si="285"/>
        <v>698.52</v>
      </c>
      <c r="N465" s="95">
        <f t="shared" si="285"/>
        <v>698.52</v>
      </c>
      <c r="O465" s="95">
        <f t="shared" si="285"/>
        <v>698.52</v>
      </c>
      <c r="P465" s="95">
        <f t="shared" si="285"/>
        <v>698.52</v>
      </c>
      <c r="Q465" s="95">
        <f t="shared" si="285"/>
        <v>698.52</v>
      </c>
      <c r="R465" s="95">
        <f t="shared" si="285"/>
        <v>698.52</v>
      </c>
      <c r="S465" s="95">
        <f t="shared" si="285"/>
        <v>698.52</v>
      </c>
      <c r="T465" s="95">
        <f t="shared" si="285"/>
        <v>698.52</v>
      </c>
      <c r="U465" s="95">
        <f t="shared" si="285"/>
        <v>698.52</v>
      </c>
      <c r="V465" s="95">
        <f t="shared" si="285"/>
        <v>698.52</v>
      </c>
      <c r="W465" s="95">
        <f t="shared" si="285"/>
        <v>698.52</v>
      </c>
      <c r="X465" s="95">
        <f t="shared" si="285"/>
        <v>698.52</v>
      </c>
      <c r="Y465" s="95">
        <f t="shared" si="285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4454.4500000000007</v>
      </c>
      <c r="C468" s="96">
        <f t="shared" ref="C468:Y468" si="286">SUM(C469:C472)</f>
        <v>4422.2700000000004</v>
      </c>
      <c r="D468" s="96">
        <f t="shared" si="286"/>
        <v>4284.84</v>
      </c>
      <c r="E468" s="96">
        <f t="shared" si="286"/>
        <v>4410.8899999999994</v>
      </c>
      <c r="F468" s="96">
        <f t="shared" si="286"/>
        <v>4459.93</v>
      </c>
      <c r="G468" s="96">
        <f t="shared" si="286"/>
        <v>4571.9799999999996</v>
      </c>
      <c r="H468" s="96">
        <f t="shared" si="286"/>
        <v>4633.75</v>
      </c>
      <c r="I468" s="96">
        <f t="shared" si="286"/>
        <v>4632.8899999999994</v>
      </c>
      <c r="J468" s="96">
        <f t="shared" si="286"/>
        <v>4713.8999999999996</v>
      </c>
      <c r="K468" s="96">
        <f t="shared" si="286"/>
        <v>4753.16</v>
      </c>
      <c r="L468" s="96">
        <f t="shared" si="286"/>
        <v>4749.9500000000007</v>
      </c>
      <c r="M468" s="96">
        <f t="shared" si="286"/>
        <v>4763.72</v>
      </c>
      <c r="N468" s="96">
        <f t="shared" si="286"/>
        <v>4680.92</v>
      </c>
      <c r="O468" s="96">
        <f t="shared" si="286"/>
        <v>4731.8600000000006</v>
      </c>
      <c r="P468" s="96">
        <f t="shared" si="286"/>
        <v>4763.55</v>
      </c>
      <c r="Q468" s="96">
        <f t="shared" si="286"/>
        <v>4714.7299999999996</v>
      </c>
      <c r="R468" s="96">
        <f t="shared" si="286"/>
        <v>4718.33</v>
      </c>
      <c r="S468" s="96">
        <f t="shared" si="286"/>
        <v>4699.72</v>
      </c>
      <c r="T468" s="96">
        <f t="shared" si="286"/>
        <v>4656.9500000000007</v>
      </c>
      <c r="U468" s="96">
        <f t="shared" si="286"/>
        <v>4828.2100000000009</v>
      </c>
      <c r="V468" s="96">
        <f t="shared" si="286"/>
        <v>4764.97</v>
      </c>
      <c r="W468" s="96">
        <f t="shared" si="286"/>
        <v>4651.84</v>
      </c>
      <c r="X468" s="96">
        <f t="shared" si="286"/>
        <v>4653.1900000000005</v>
      </c>
      <c r="Y468" s="96">
        <f t="shared" si="286"/>
        <v>4594.33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1657.15</v>
      </c>
      <c r="C469" s="95">
        <f t="shared" si="287"/>
        <v>1624.97</v>
      </c>
      <c r="D469" s="95">
        <f t="shared" si="287"/>
        <v>1487.54</v>
      </c>
      <c r="E469" s="95">
        <f t="shared" si="287"/>
        <v>1613.59</v>
      </c>
      <c r="F469" s="95">
        <f t="shared" si="287"/>
        <v>1662.63</v>
      </c>
      <c r="G469" s="95">
        <f t="shared" si="287"/>
        <v>1774.68</v>
      </c>
      <c r="H469" s="95">
        <f t="shared" si="287"/>
        <v>1836.45</v>
      </c>
      <c r="I469" s="95">
        <f t="shared" si="287"/>
        <v>1835.59</v>
      </c>
      <c r="J469" s="95">
        <f t="shared" si="287"/>
        <v>1916.6</v>
      </c>
      <c r="K469" s="95">
        <f t="shared" si="287"/>
        <v>1955.86</v>
      </c>
      <c r="L469" s="95">
        <f t="shared" si="287"/>
        <v>1952.65</v>
      </c>
      <c r="M469" s="95">
        <f t="shared" si="287"/>
        <v>1966.42</v>
      </c>
      <c r="N469" s="95">
        <f t="shared" si="287"/>
        <v>1883.62</v>
      </c>
      <c r="O469" s="95">
        <f t="shared" si="287"/>
        <v>1934.56</v>
      </c>
      <c r="P469" s="95">
        <f t="shared" si="287"/>
        <v>1966.25</v>
      </c>
      <c r="Q469" s="95">
        <f t="shared" si="287"/>
        <v>1917.43</v>
      </c>
      <c r="R469" s="95">
        <f t="shared" si="287"/>
        <v>1921.03</v>
      </c>
      <c r="S469" s="95">
        <f t="shared" si="287"/>
        <v>1902.42</v>
      </c>
      <c r="T469" s="95">
        <f t="shared" si="287"/>
        <v>1859.65</v>
      </c>
      <c r="U469" s="95">
        <f t="shared" si="287"/>
        <v>2030.91</v>
      </c>
      <c r="V469" s="95">
        <f t="shared" si="287"/>
        <v>1967.67</v>
      </c>
      <c r="W469" s="95">
        <f t="shared" si="287"/>
        <v>1854.54</v>
      </c>
      <c r="X469" s="95">
        <f t="shared" si="287"/>
        <v>1855.89</v>
      </c>
      <c r="Y469" s="95">
        <f t="shared" si="287"/>
        <v>1797.03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8">C465</f>
        <v>698.52</v>
      </c>
      <c r="D470" s="95">
        <f t="shared" si="288"/>
        <v>698.52</v>
      </c>
      <c r="E470" s="95">
        <f t="shared" si="288"/>
        <v>698.52</v>
      </c>
      <c r="F470" s="95">
        <f t="shared" si="288"/>
        <v>698.52</v>
      </c>
      <c r="G470" s="95">
        <f t="shared" si="288"/>
        <v>698.52</v>
      </c>
      <c r="H470" s="95">
        <f t="shared" si="288"/>
        <v>698.52</v>
      </c>
      <c r="I470" s="95">
        <f t="shared" si="288"/>
        <v>698.52</v>
      </c>
      <c r="J470" s="95">
        <f t="shared" si="288"/>
        <v>698.52</v>
      </c>
      <c r="K470" s="95">
        <f t="shared" si="288"/>
        <v>698.52</v>
      </c>
      <c r="L470" s="95">
        <f t="shared" si="288"/>
        <v>698.52</v>
      </c>
      <c r="M470" s="95">
        <f t="shared" si="288"/>
        <v>698.52</v>
      </c>
      <c r="N470" s="95">
        <f t="shared" si="288"/>
        <v>698.52</v>
      </c>
      <c r="O470" s="95">
        <f t="shared" si="288"/>
        <v>698.52</v>
      </c>
      <c r="P470" s="95">
        <f t="shared" si="288"/>
        <v>698.52</v>
      </c>
      <c r="Q470" s="95">
        <f t="shared" si="288"/>
        <v>698.52</v>
      </c>
      <c r="R470" s="95">
        <f t="shared" si="288"/>
        <v>698.52</v>
      </c>
      <c r="S470" s="95">
        <f t="shared" si="288"/>
        <v>698.52</v>
      </c>
      <c r="T470" s="95">
        <f t="shared" si="288"/>
        <v>698.52</v>
      </c>
      <c r="U470" s="95">
        <f t="shared" si="288"/>
        <v>698.52</v>
      </c>
      <c r="V470" s="95">
        <f t="shared" si="288"/>
        <v>698.52</v>
      </c>
      <c r="W470" s="95">
        <f t="shared" si="288"/>
        <v>698.52</v>
      </c>
      <c r="X470" s="95">
        <f t="shared" si="288"/>
        <v>698.52</v>
      </c>
      <c r="Y470" s="95">
        <f t="shared" si="288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hidden="1" customHeight="1" x14ac:dyDescent="0.2">
      <c r="A473" s="114">
        <v>31</v>
      </c>
      <c r="B473" s="96">
        <f>SUM(B474:B477)</f>
        <v>4719.9799999999996</v>
      </c>
      <c r="C473" s="96">
        <f t="shared" ref="C473:Y473" si="289">SUM(C474:C477)</f>
        <v>4723.6399999999994</v>
      </c>
      <c r="D473" s="96">
        <f t="shared" si="289"/>
        <v>4771.4500000000007</v>
      </c>
      <c r="E473" s="96">
        <f t="shared" si="289"/>
        <v>4775.82</v>
      </c>
      <c r="F473" s="96">
        <f t="shared" si="289"/>
        <v>4844.2900000000009</v>
      </c>
      <c r="G473" s="96">
        <f t="shared" si="289"/>
        <v>4926.6100000000006</v>
      </c>
      <c r="H473" s="96">
        <f t="shared" si="289"/>
        <v>4995.6100000000006</v>
      </c>
      <c r="I473" s="96">
        <f t="shared" si="289"/>
        <v>4993.8500000000004</v>
      </c>
      <c r="J473" s="96">
        <f t="shared" si="289"/>
        <v>5025.54</v>
      </c>
      <c r="K473" s="96">
        <f t="shared" si="289"/>
        <v>5034.9400000000005</v>
      </c>
      <c r="L473" s="96">
        <f t="shared" si="289"/>
        <v>5015.8</v>
      </c>
      <c r="M473" s="96">
        <f t="shared" si="289"/>
        <v>5010.07</v>
      </c>
      <c r="N473" s="96">
        <f t="shared" si="289"/>
        <v>4972.8700000000008</v>
      </c>
      <c r="O473" s="96">
        <f t="shared" si="289"/>
        <v>4987.4799999999996</v>
      </c>
      <c r="P473" s="96">
        <f t="shared" si="289"/>
        <v>5014.5</v>
      </c>
      <c r="Q473" s="96">
        <f t="shared" si="289"/>
        <v>5114.79</v>
      </c>
      <c r="R473" s="96">
        <f t="shared" si="289"/>
        <v>5149.84</v>
      </c>
      <c r="S473" s="96">
        <f t="shared" si="289"/>
        <v>5159.88</v>
      </c>
      <c r="T473" s="96">
        <f t="shared" si="289"/>
        <v>5085.4799999999996</v>
      </c>
      <c r="U473" s="96">
        <f t="shared" si="289"/>
        <v>5006.5</v>
      </c>
      <c r="V473" s="96">
        <f t="shared" si="289"/>
        <v>4946.3600000000006</v>
      </c>
      <c r="W473" s="96">
        <f t="shared" si="289"/>
        <v>4934.05</v>
      </c>
      <c r="X473" s="96">
        <f t="shared" si="289"/>
        <v>4781.3700000000008</v>
      </c>
      <c r="Y473" s="96">
        <f t="shared" si="289"/>
        <v>4755.18</v>
      </c>
      <c r="Z473" s="38"/>
      <c r="AA473" s="38"/>
    </row>
    <row r="474" spans="1:27" s="56" customFormat="1" ht="34.5" hidden="1" customHeight="1" outlineLevel="1" x14ac:dyDescent="0.2">
      <c r="A474" s="102" t="s">
        <v>31</v>
      </c>
      <c r="B474" s="95">
        <f t="shared" ref="B474:Y474" si="290">B158</f>
        <v>1922.68</v>
      </c>
      <c r="C474" s="95">
        <f t="shared" si="290"/>
        <v>1926.34</v>
      </c>
      <c r="D474" s="95">
        <f t="shared" si="290"/>
        <v>1974.15</v>
      </c>
      <c r="E474" s="95">
        <f t="shared" si="290"/>
        <v>1978.52</v>
      </c>
      <c r="F474" s="95">
        <f t="shared" si="290"/>
        <v>2046.99</v>
      </c>
      <c r="G474" s="95">
        <f t="shared" si="290"/>
        <v>2129.31</v>
      </c>
      <c r="H474" s="95">
        <f t="shared" si="290"/>
        <v>2198.31</v>
      </c>
      <c r="I474" s="95">
        <f t="shared" si="290"/>
        <v>2196.5500000000002</v>
      </c>
      <c r="J474" s="95">
        <f t="shared" si="290"/>
        <v>2228.2399999999998</v>
      </c>
      <c r="K474" s="95">
        <f t="shared" si="290"/>
        <v>2237.64</v>
      </c>
      <c r="L474" s="95">
        <f t="shared" si="290"/>
        <v>2218.5</v>
      </c>
      <c r="M474" s="95">
        <f t="shared" si="290"/>
        <v>2212.77</v>
      </c>
      <c r="N474" s="95">
        <f t="shared" si="290"/>
        <v>2175.5700000000002</v>
      </c>
      <c r="O474" s="95">
        <f t="shared" si="290"/>
        <v>2190.1799999999998</v>
      </c>
      <c r="P474" s="95">
        <f t="shared" si="290"/>
        <v>2217.1999999999998</v>
      </c>
      <c r="Q474" s="95">
        <f t="shared" si="290"/>
        <v>2317.4899999999998</v>
      </c>
      <c r="R474" s="95">
        <f t="shared" si="290"/>
        <v>2352.54</v>
      </c>
      <c r="S474" s="95">
        <f t="shared" si="290"/>
        <v>2362.58</v>
      </c>
      <c r="T474" s="95">
        <f t="shared" si="290"/>
        <v>2288.1799999999998</v>
      </c>
      <c r="U474" s="95">
        <f t="shared" si="290"/>
        <v>2209.1999999999998</v>
      </c>
      <c r="V474" s="95">
        <f t="shared" si="290"/>
        <v>2149.06</v>
      </c>
      <c r="W474" s="95">
        <f t="shared" si="290"/>
        <v>2136.75</v>
      </c>
      <c r="X474" s="95">
        <f t="shared" si="290"/>
        <v>1984.07</v>
      </c>
      <c r="Y474" s="95">
        <f t="shared" si="290"/>
        <v>1957.88</v>
      </c>
      <c r="Z474" s="38"/>
      <c r="AA474" s="38"/>
    </row>
    <row r="475" spans="1:27" s="56" customFormat="1" ht="18.75" hidden="1" customHeight="1" outlineLevel="1" x14ac:dyDescent="0.2">
      <c r="A475" s="102" t="s">
        <v>32</v>
      </c>
      <c r="B475" s="95">
        <f>B470</f>
        <v>698.52</v>
      </c>
      <c r="C475" s="95">
        <f t="shared" ref="C475:Y477" si="291">C470</f>
        <v>698.52</v>
      </c>
      <c r="D475" s="95">
        <f t="shared" si="291"/>
        <v>698.52</v>
      </c>
      <c r="E475" s="95">
        <f t="shared" si="291"/>
        <v>698.52</v>
      </c>
      <c r="F475" s="95">
        <f t="shared" si="291"/>
        <v>698.52</v>
      </c>
      <c r="G475" s="95">
        <f t="shared" si="291"/>
        <v>698.52</v>
      </c>
      <c r="H475" s="95">
        <f t="shared" si="291"/>
        <v>698.52</v>
      </c>
      <c r="I475" s="95">
        <f t="shared" si="291"/>
        <v>698.52</v>
      </c>
      <c r="J475" s="95">
        <f t="shared" si="291"/>
        <v>698.52</v>
      </c>
      <c r="K475" s="95">
        <f t="shared" si="291"/>
        <v>698.52</v>
      </c>
      <c r="L475" s="95">
        <f t="shared" si="291"/>
        <v>698.52</v>
      </c>
      <c r="M475" s="95">
        <f t="shared" si="291"/>
        <v>698.52</v>
      </c>
      <c r="N475" s="95">
        <f t="shared" si="291"/>
        <v>698.52</v>
      </c>
      <c r="O475" s="95">
        <f t="shared" si="291"/>
        <v>698.52</v>
      </c>
      <c r="P475" s="95">
        <f t="shared" si="291"/>
        <v>698.52</v>
      </c>
      <c r="Q475" s="95">
        <f t="shared" si="291"/>
        <v>698.52</v>
      </c>
      <c r="R475" s="95">
        <f t="shared" si="291"/>
        <v>698.52</v>
      </c>
      <c r="S475" s="95">
        <f t="shared" si="291"/>
        <v>698.52</v>
      </c>
      <c r="T475" s="95">
        <f t="shared" si="291"/>
        <v>698.52</v>
      </c>
      <c r="U475" s="95">
        <f t="shared" si="291"/>
        <v>698.52</v>
      </c>
      <c r="V475" s="95">
        <f t="shared" si="291"/>
        <v>698.52</v>
      </c>
      <c r="W475" s="95">
        <f t="shared" si="291"/>
        <v>698.52</v>
      </c>
      <c r="X475" s="95">
        <f t="shared" si="291"/>
        <v>698.52</v>
      </c>
      <c r="Y475" s="95">
        <f t="shared" si="291"/>
        <v>698.52</v>
      </c>
      <c r="Z475" s="38"/>
      <c r="AA475" s="38"/>
    </row>
    <row r="476" spans="1:27" s="56" customFormat="1" ht="38.25" hidden="1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hidden="1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collapsed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1" t="s">
        <v>30</v>
      </c>
      <c r="B479" s="162" t="s">
        <v>42</v>
      </c>
      <c r="C479" s="162"/>
      <c r="D479" s="162"/>
      <c r="E479" s="162"/>
      <c r="F479" s="162"/>
      <c r="G479" s="162"/>
      <c r="H479" s="162"/>
      <c r="I479" s="162"/>
      <c r="J479" s="162"/>
      <c r="K479" s="162"/>
      <c r="L479" s="162"/>
      <c r="M479" s="162"/>
      <c r="N479" s="162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59"/>
      <c r="AA479" s="59"/>
    </row>
    <row r="480" spans="1:27" s="57" customFormat="1" ht="39" customHeight="1" x14ac:dyDescent="0.2">
      <c r="A480" s="191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5538.01</v>
      </c>
      <c r="C481" s="96">
        <f t="shared" ref="C481:Y481" si="292">SUM(C482:C485)</f>
        <v>5539.91</v>
      </c>
      <c r="D481" s="96">
        <f t="shared" si="292"/>
        <v>5480.9400000000005</v>
      </c>
      <c r="E481" s="96">
        <f t="shared" si="292"/>
        <v>5473.01</v>
      </c>
      <c r="F481" s="96">
        <f t="shared" si="292"/>
        <v>5571.92</v>
      </c>
      <c r="G481" s="96">
        <f t="shared" si="292"/>
        <v>5681.5400000000009</v>
      </c>
      <c r="H481" s="96">
        <f t="shared" si="292"/>
        <v>5738.24</v>
      </c>
      <c r="I481" s="96">
        <f t="shared" si="292"/>
        <v>5798.9500000000007</v>
      </c>
      <c r="J481" s="96">
        <f t="shared" si="292"/>
        <v>5816.26</v>
      </c>
      <c r="K481" s="96">
        <f t="shared" si="292"/>
        <v>5807.25</v>
      </c>
      <c r="L481" s="96">
        <f t="shared" si="292"/>
        <v>5762.43</v>
      </c>
      <c r="M481" s="96">
        <f t="shared" si="292"/>
        <v>5778.67</v>
      </c>
      <c r="N481" s="96">
        <f t="shared" si="292"/>
        <v>5735.42</v>
      </c>
      <c r="O481" s="96">
        <f t="shared" si="292"/>
        <v>5750.65</v>
      </c>
      <c r="P481" s="96">
        <f t="shared" si="292"/>
        <v>5764.9600000000009</v>
      </c>
      <c r="Q481" s="96">
        <f t="shared" si="292"/>
        <v>5861.64</v>
      </c>
      <c r="R481" s="96">
        <f t="shared" si="292"/>
        <v>5870.17</v>
      </c>
      <c r="S481" s="96">
        <f t="shared" si="292"/>
        <v>5867.43</v>
      </c>
      <c r="T481" s="96">
        <f t="shared" si="292"/>
        <v>5846.72</v>
      </c>
      <c r="U481" s="96">
        <f t="shared" si="292"/>
        <v>5716.1900000000005</v>
      </c>
      <c r="V481" s="96">
        <f t="shared" si="292"/>
        <v>5700.49</v>
      </c>
      <c r="W481" s="96">
        <f t="shared" si="292"/>
        <v>5692.4</v>
      </c>
      <c r="X481" s="96">
        <f t="shared" si="292"/>
        <v>5542.97</v>
      </c>
      <c r="Y481" s="96">
        <f t="shared" si="292"/>
        <v>5523.16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2048.83</v>
      </c>
      <c r="C482" s="95">
        <f t="shared" ref="C482:Y482" si="293">C166</f>
        <v>2050.73</v>
      </c>
      <c r="D482" s="95">
        <f t="shared" si="293"/>
        <v>1991.76</v>
      </c>
      <c r="E482" s="95">
        <f t="shared" si="293"/>
        <v>1983.83</v>
      </c>
      <c r="F482" s="95">
        <f t="shared" si="293"/>
        <v>2082.7399999999998</v>
      </c>
      <c r="G482" s="95">
        <f t="shared" si="293"/>
        <v>2192.36</v>
      </c>
      <c r="H482" s="95">
        <f t="shared" si="293"/>
        <v>2249.06</v>
      </c>
      <c r="I482" s="95">
        <f t="shared" si="293"/>
        <v>2309.77</v>
      </c>
      <c r="J482" s="95">
        <f t="shared" si="293"/>
        <v>2327.08</v>
      </c>
      <c r="K482" s="95">
        <f t="shared" si="293"/>
        <v>2318.0700000000002</v>
      </c>
      <c r="L482" s="95">
        <f t="shared" si="293"/>
        <v>2273.25</v>
      </c>
      <c r="M482" s="95">
        <f t="shared" si="293"/>
        <v>2289.4899999999998</v>
      </c>
      <c r="N482" s="95">
        <f t="shared" si="293"/>
        <v>2246.2399999999998</v>
      </c>
      <c r="O482" s="95">
        <f t="shared" si="293"/>
        <v>2261.4699999999998</v>
      </c>
      <c r="P482" s="95">
        <f t="shared" si="293"/>
        <v>2275.7800000000002</v>
      </c>
      <c r="Q482" s="95">
        <f t="shared" si="293"/>
        <v>2372.46</v>
      </c>
      <c r="R482" s="95">
        <f t="shared" si="293"/>
        <v>2380.9899999999998</v>
      </c>
      <c r="S482" s="95">
        <f t="shared" si="293"/>
        <v>2378.25</v>
      </c>
      <c r="T482" s="95">
        <f t="shared" si="293"/>
        <v>2357.54</v>
      </c>
      <c r="U482" s="95">
        <f t="shared" si="293"/>
        <v>2227.0100000000002</v>
      </c>
      <c r="V482" s="95">
        <f t="shared" si="293"/>
        <v>2211.31</v>
      </c>
      <c r="W482" s="95">
        <f t="shared" si="293"/>
        <v>2203.2199999999998</v>
      </c>
      <c r="X482" s="95">
        <f t="shared" si="293"/>
        <v>2053.79</v>
      </c>
      <c r="Y482" s="95">
        <f t="shared" si="293"/>
        <v>2033.98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4">C475</f>
        <v>698.52</v>
      </c>
      <c r="D483" s="95">
        <f t="shared" si="294"/>
        <v>698.52</v>
      </c>
      <c r="E483" s="95">
        <f t="shared" si="294"/>
        <v>698.52</v>
      </c>
      <c r="F483" s="95">
        <f t="shared" si="294"/>
        <v>698.52</v>
      </c>
      <c r="G483" s="95">
        <f t="shared" si="294"/>
        <v>698.52</v>
      </c>
      <c r="H483" s="95">
        <f t="shared" si="294"/>
        <v>698.52</v>
      </c>
      <c r="I483" s="95">
        <f t="shared" si="294"/>
        <v>698.52</v>
      </c>
      <c r="J483" s="95">
        <f t="shared" si="294"/>
        <v>698.52</v>
      </c>
      <c r="K483" s="95">
        <f t="shared" si="294"/>
        <v>698.52</v>
      </c>
      <c r="L483" s="95">
        <f t="shared" si="294"/>
        <v>698.52</v>
      </c>
      <c r="M483" s="95">
        <f t="shared" si="294"/>
        <v>698.52</v>
      </c>
      <c r="N483" s="95">
        <f t="shared" si="294"/>
        <v>698.52</v>
      </c>
      <c r="O483" s="95">
        <f t="shared" si="294"/>
        <v>698.52</v>
      </c>
      <c r="P483" s="95">
        <f t="shared" si="294"/>
        <v>698.52</v>
      </c>
      <c r="Q483" s="95">
        <f t="shared" si="294"/>
        <v>698.52</v>
      </c>
      <c r="R483" s="95">
        <f t="shared" si="294"/>
        <v>698.52</v>
      </c>
      <c r="S483" s="95">
        <f t="shared" si="294"/>
        <v>698.52</v>
      </c>
      <c r="T483" s="95">
        <f t="shared" si="294"/>
        <v>698.52</v>
      </c>
      <c r="U483" s="95">
        <f t="shared" si="294"/>
        <v>698.52</v>
      </c>
      <c r="V483" s="95">
        <f t="shared" si="294"/>
        <v>698.52</v>
      </c>
      <c r="W483" s="95">
        <f t="shared" si="294"/>
        <v>698.52</v>
      </c>
      <c r="X483" s="95">
        <f t="shared" si="294"/>
        <v>698.52</v>
      </c>
      <c r="Y483" s="95">
        <f t="shared" si="294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5530.56</v>
      </c>
      <c r="C486" s="96">
        <f t="shared" ref="C486:Y486" si="297">SUM(C487:C490)</f>
        <v>5493.72</v>
      </c>
      <c r="D486" s="96">
        <f t="shared" si="297"/>
        <v>5445.52</v>
      </c>
      <c r="E486" s="96">
        <f t="shared" si="297"/>
        <v>5490.25</v>
      </c>
      <c r="F486" s="96">
        <f t="shared" si="297"/>
        <v>5630.14</v>
      </c>
      <c r="G486" s="96">
        <f t="shared" si="297"/>
        <v>5686.31</v>
      </c>
      <c r="H486" s="96">
        <f t="shared" si="297"/>
        <v>5720.6200000000008</v>
      </c>
      <c r="I486" s="96">
        <f t="shared" si="297"/>
        <v>5754.5300000000007</v>
      </c>
      <c r="J486" s="96">
        <f t="shared" si="297"/>
        <v>5790.55</v>
      </c>
      <c r="K486" s="96">
        <f t="shared" si="297"/>
        <v>5809.01</v>
      </c>
      <c r="L486" s="96">
        <f t="shared" si="297"/>
        <v>5787.06</v>
      </c>
      <c r="M486" s="96">
        <f t="shared" si="297"/>
        <v>5776.16</v>
      </c>
      <c r="N486" s="96">
        <f t="shared" si="297"/>
        <v>5793.3600000000006</v>
      </c>
      <c r="O486" s="96">
        <f t="shared" si="297"/>
        <v>5816.59</v>
      </c>
      <c r="P486" s="96">
        <f t="shared" si="297"/>
        <v>5819.83</v>
      </c>
      <c r="Q486" s="96">
        <f t="shared" si="297"/>
        <v>5875.0400000000009</v>
      </c>
      <c r="R486" s="96">
        <f t="shared" si="297"/>
        <v>5939.9800000000005</v>
      </c>
      <c r="S486" s="96">
        <f t="shared" si="297"/>
        <v>6038.25</v>
      </c>
      <c r="T486" s="96">
        <f t="shared" si="297"/>
        <v>5955.2100000000009</v>
      </c>
      <c r="U486" s="96">
        <f t="shared" si="297"/>
        <v>5747.7000000000007</v>
      </c>
      <c r="V486" s="96">
        <f t="shared" si="297"/>
        <v>5754.99</v>
      </c>
      <c r="W486" s="96">
        <f t="shared" si="297"/>
        <v>5798.47</v>
      </c>
      <c r="X486" s="96">
        <f t="shared" si="297"/>
        <v>5675.52</v>
      </c>
      <c r="Y486" s="96">
        <f t="shared" si="297"/>
        <v>5587.65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2041.38</v>
      </c>
      <c r="C487" s="95">
        <f t="shared" ref="C487:Y487" si="298">C171</f>
        <v>2004.54</v>
      </c>
      <c r="D487" s="95">
        <f t="shared" si="298"/>
        <v>1956.34</v>
      </c>
      <c r="E487" s="95">
        <f t="shared" si="298"/>
        <v>2001.07</v>
      </c>
      <c r="F487" s="95">
        <f t="shared" si="298"/>
        <v>2140.96</v>
      </c>
      <c r="G487" s="95">
        <f t="shared" si="298"/>
        <v>2197.13</v>
      </c>
      <c r="H487" s="95">
        <f t="shared" si="298"/>
        <v>2231.44</v>
      </c>
      <c r="I487" s="95">
        <f t="shared" si="298"/>
        <v>2265.35</v>
      </c>
      <c r="J487" s="95">
        <f t="shared" si="298"/>
        <v>2301.37</v>
      </c>
      <c r="K487" s="95">
        <f t="shared" si="298"/>
        <v>2319.83</v>
      </c>
      <c r="L487" s="95">
        <f t="shared" si="298"/>
        <v>2297.88</v>
      </c>
      <c r="M487" s="95">
        <f t="shared" si="298"/>
        <v>2286.98</v>
      </c>
      <c r="N487" s="95">
        <f t="shared" si="298"/>
        <v>2304.1799999999998</v>
      </c>
      <c r="O487" s="95">
        <f t="shared" si="298"/>
        <v>2327.41</v>
      </c>
      <c r="P487" s="95">
        <f t="shared" si="298"/>
        <v>2330.65</v>
      </c>
      <c r="Q487" s="95">
        <f t="shared" si="298"/>
        <v>2385.86</v>
      </c>
      <c r="R487" s="95">
        <f t="shared" si="298"/>
        <v>2450.8000000000002</v>
      </c>
      <c r="S487" s="95">
        <f t="shared" si="298"/>
        <v>2549.0700000000002</v>
      </c>
      <c r="T487" s="95">
        <f t="shared" si="298"/>
        <v>2466.0300000000002</v>
      </c>
      <c r="U487" s="95">
        <f t="shared" si="298"/>
        <v>2258.52</v>
      </c>
      <c r="V487" s="95">
        <f t="shared" si="298"/>
        <v>2265.81</v>
      </c>
      <c r="W487" s="95">
        <f t="shared" si="298"/>
        <v>2309.29</v>
      </c>
      <c r="X487" s="95">
        <f t="shared" si="298"/>
        <v>2186.34</v>
      </c>
      <c r="Y487" s="95">
        <f t="shared" si="298"/>
        <v>2098.4699999999998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9">C483</f>
        <v>698.52</v>
      </c>
      <c r="D488" s="95">
        <f t="shared" si="299"/>
        <v>698.52</v>
      </c>
      <c r="E488" s="95">
        <f t="shared" si="299"/>
        <v>698.52</v>
      </c>
      <c r="F488" s="95">
        <f t="shared" si="299"/>
        <v>698.52</v>
      </c>
      <c r="G488" s="95">
        <f t="shared" si="299"/>
        <v>698.52</v>
      </c>
      <c r="H488" s="95">
        <f t="shared" si="299"/>
        <v>698.52</v>
      </c>
      <c r="I488" s="95">
        <f t="shared" si="299"/>
        <v>698.52</v>
      </c>
      <c r="J488" s="95">
        <f t="shared" si="299"/>
        <v>698.52</v>
      </c>
      <c r="K488" s="95">
        <f t="shared" si="299"/>
        <v>698.52</v>
      </c>
      <c r="L488" s="95">
        <f t="shared" si="299"/>
        <v>698.52</v>
      </c>
      <c r="M488" s="95">
        <f t="shared" si="299"/>
        <v>698.52</v>
      </c>
      <c r="N488" s="95">
        <f t="shared" si="299"/>
        <v>698.52</v>
      </c>
      <c r="O488" s="95">
        <f t="shared" si="299"/>
        <v>698.52</v>
      </c>
      <c r="P488" s="95">
        <f t="shared" si="299"/>
        <v>698.52</v>
      </c>
      <c r="Q488" s="95">
        <f t="shared" si="299"/>
        <v>698.52</v>
      </c>
      <c r="R488" s="95">
        <f t="shared" si="299"/>
        <v>698.52</v>
      </c>
      <c r="S488" s="95">
        <f t="shared" si="299"/>
        <v>698.52</v>
      </c>
      <c r="T488" s="95">
        <f t="shared" si="299"/>
        <v>698.52</v>
      </c>
      <c r="U488" s="95">
        <f t="shared" si="299"/>
        <v>698.52</v>
      </c>
      <c r="V488" s="95">
        <f t="shared" si="299"/>
        <v>698.52</v>
      </c>
      <c r="W488" s="95">
        <f t="shared" si="299"/>
        <v>698.52</v>
      </c>
      <c r="X488" s="95">
        <f t="shared" si="299"/>
        <v>698.52</v>
      </c>
      <c r="Y488" s="95">
        <f t="shared" si="299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5536.56</v>
      </c>
      <c r="C491" s="96">
        <f t="shared" ref="C491:Y491" si="302">SUM(C492:C495)</f>
        <v>5519.33</v>
      </c>
      <c r="D491" s="96">
        <f t="shared" si="302"/>
        <v>5469.65</v>
      </c>
      <c r="E491" s="96">
        <f t="shared" si="302"/>
        <v>5486.7800000000007</v>
      </c>
      <c r="F491" s="96">
        <f t="shared" si="302"/>
        <v>5590.1</v>
      </c>
      <c r="G491" s="96">
        <f t="shared" si="302"/>
        <v>5646.65</v>
      </c>
      <c r="H491" s="96">
        <f t="shared" si="302"/>
        <v>5741.76</v>
      </c>
      <c r="I491" s="96">
        <f t="shared" si="302"/>
        <v>5734.47</v>
      </c>
      <c r="J491" s="96">
        <f t="shared" si="302"/>
        <v>5776.67</v>
      </c>
      <c r="K491" s="96">
        <f t="shared" si="302"/>
        <v>5768.1100000000006</v>
      </c>
      <c r="L491" s="96">
        <f t="shared" si="302"/>
        <v>5730.57</v>
      </c>
      <c r="M491" s="96">
        <f t="shared" si="302"/>
        <v>5710.06</v>
      </c>
      <c r="N491" s="96">
        <f t="shared" si="302"/>
        <v>5694.1</v>
      </c>
      <c r="O491" s="96">
        <f t="shared" si="302"/>
        <v>5715.43</v>
      </c>
      <c r="P491" s="96">
        <f t="shared" si="302"/>
        <v>5785</v>
      </c>
      <c r="Q491" s="96">
        <f t="shared" si="302"/>
        <v>5816.9500000000007</v>
      </c>
      <c r="R491" s="96">
        <f t="shared" si="302"/>
        <v>5811.8700000000008</v>
      </c>
      <c r="S491" s="96">
        <f t="shared" si="302"/>
        <v>5805.22</v>
      </c>
      <c r="T491" s="96">
        <f t="shared" si="302"/>
        <v>5784.81</v>
      </c>
      <c r="U491" s="96">
        <f t="shared" si="302"/>
        <v>5648.5</v>
      </c>
      <c r="V491" s="96">
        <f t="shared" si="302"/>
        <v>5620.99</v>
      </c>
      <c r="W491" s="96">
        <f t="shared" si="302"/>
        <v>5573.34</v>
      </c>
      <c r="X491" s="96">
        <f t="shared" si="302"/>
        <v>5576.27</v>
      </c>
      <c r="Y491" s="96">
        <f t="shared" si="302"/>
        <v>5533.41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2047.38</v>
      </c>
      <c r="C492" s="95">
        <f t="shared" ref="C492:Y492" si="303">C176</f>
        <v>2030.15</v>
      </c>
      <c r="D492" s="95">
        <f t="shared" si="303"/>
        <v>1980.47</v>
      </c>
      <c r="E492" s="95">
        <f t="shared" si="303"/>
        <v>1997.6</v>
      </c>
      <c r="F492" s="95">
        <f t="shared" si="303"/>
        <v>2100.92</v>
      </c>
      <c r="G492" s="95">
        <f t="shared" si="303"/>
        <v>2157.4699999999998</v>
      </c>
      <c r="H492" s="95">
        <f t="shared" si="303"/>
        <v>2252.58</v>
      </c>
      <c r="I492" s="95">
        <f t="shared" si="303"/>
        <v>2245.29</v>
      </c>
      <c r="J492" s="95">
        <f t="shared" si="303"/>
        <v>2287.4899999999998</v>
      </c>
      <c r="K492" s="95">
        <f t="shared" si="303"/>
        <v>2278.9299999999998</v>
      </c>
      <c r="L492" s="95">
        <f t="shared" si="303"/>
        <v>2241.39</v>
      </c>
      <c r="M492" s="95">
        <f t="shared" si="303"/>
        <v>2220.88</v>
      </c>
      <c r="N492" s="95">
        <f t="shared" si="303"/>
        <v>2204.92</v>
      </c>
      <c r="O492" s="95">
        <f t="shared" si="303"/>
        <v>2226.25</v>
      </c>
      <c r="P492" s="95">
        <f t="shared" si="303"/>
        <v>2295.8200000000002</v>
      </c>
      <c r="Q492" s="95">
        <f t="shared" si="303"/>
        <v>2327.77</v>
      </c>
      <c r="R492" s="95">
        <f t="shared" si="303"/>
        <v>2322.69</v>
      </c>
      <c r="S492" s="95">
        <f t="shared" si="303"/>
        <v>2316.04</v>
      </c>
      <c r="T492" s="95">
        <f t="shared" si="303"/>
        <v>2295.63</v>
      </c>
      <c r="U492" s="95">
        <f t="shared" si="303"/>
        <v>2159.3200000000002</v>
      </c>
      <c r="V492" s="95">
        <f t="shared" si="303"/>
        <v>2131.81</v>
      </c>
      <c r="W492" s="95">
        <f t="shared" si="303"/>
        <v>2084.16</v>
      </c>
      <c r="X492" s="95">
        <f t="shared" si="303"/>
        <v>2087.09</v>
      </c>
      <c r="Y492" s="95">
        <f t="shared" si="303"/>
        <v>2044.23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4">C488</f>
        <v>698.52</v>
      </c>
      <c r="D493" s="95">
        <f t="shared" si="304"/>
        <v>698.52</v>
      </c>
      <c r="E493" s="95">
        <f t="shared" si="304"/>
        <v>698.52</v>
      </c>
      <c r="F493" s="95">
        <f t="shared" si="304"/>
        <v>698.52</v>
      </c>
      <c r="G493" s="95">
        <f t="shared" si="304"/>
        <v>698.52</v>
      </c>
      <c r="H493" s="95">
        <f t="shared" si="304"/>
        <v>698.52</v>
      </c>
      <c r="I493" s="95">
        <f t="shared" si="304"/>
        <v>698.52</v>
      </c>
      <c r="J493" s="95">
        <f t="shared" si="304"/>
        <v>698.52</v>
      </c>
      <c r="K493" s="95">
        <f t="shared" si="304"/>
        <v>698.52</v>
      </c>
      <c r="L493" s="95">
        <f t="shared" si="304"/>
        <v>698.52</v>
      </c>
      <c r="M493" s="95">
        <f t="shared" si="304"/>
        <v>698.52</v>
      </c>
      <c r="N493" s="95">
        <f t="shared" si="304"/>
        <v>698.52</v>
      </c>
      <c r="O493" s="95">
        <f t="shared" si="304"/>
        <v>698.52</v>
      </c>
      <c r="P493" s="95">
        <f t="shared" si="304"/>
        <v>698.52</v>
      </c>
      <c r="Q493" s="95">
        <f t="shared" si="304"/>
        <v>698.52</v>
      </c>
      <c r="R493" s="95">
        <f t="shared" si="304"/>
        <v>698.52</v>
      </c>
      <c r="S493" s="95">
        <f t="shared" si="304"/>
        <v>698.52</v>
      </c>
      <c r="T493" s="95">
        <f t="shared" si="304"/>
        <v>698.52</v>
      </c>
      <c r="U493" s="95">
        <f t="shared" si="304"/>
        <v>698.52</v>
      </c>
      <c r="V493" s="95">
        <f t="shared" si="304"/>
        <v>698.52</v>
      </c>
      <c r="W493" s="95">
        <f t="shared" si="304"/>
        <v>698.52</v>
      </c>
      <c r="X493" s="95">
        <f t="shared" si="304"/>
        <v>698.52</v>
      </c>
      <c r="Y493" s="95">
        <f t="shared" si="304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5392.3700000000008</v>
      </c>
      <c r="C496" s="96">
        <f t="shared" ref="C496:Y496" si="305">SUM(C497:C500)</f>
        <v>5362.4</v>
      </c>
      <c r="D496" s="96">
        <f t="shared" si="305"/>
        <v>5260.58</v>
      </c>
      <c r="E496" s="96">
        <f t="shared" si="305"/>
        <v>5247.2000000000007</v>
      </c>
      <c r="F496" s="96">
        <f t="shared" si="305"/>
        <v>5337.23</v>
      </c>
      <c r="G496" s="96">
        <f t="shared" si="305"/>
        <v>5510.93</v>
      </c>
      <c r="H496" s="96">
        <f t="shared" si="305"/>
        <v>5558.64</v>
      </c>
      <c r="I496" s="96">
        <f t="shared" si="305"/>
        <v>5572.38</v>
      </c>
      <c r="J496" s="96">
        <f t="shared" si="305"/>
        <v>5699.77</v>
      </c>
      <c r="K496" s="96">
        <f t="shared" si="305"/>
        <v>5713.74</v>
      </c>
      <c r="L496" s="96">
        <f t="shared" si="305"/>
        <v>5698.8600000000006</v>
      </c>
      <c r="M496" s="96">
        <f t="shared" si="305"/>
        <v>5678.4</v>
      </c>
      <c r="N496" s="96">
        <f t="shared" si="305"/>
        <v>5660.1</v>
      </c>
      <c r="O496" s="96">
        <f t="shared" si="305"/>
        <v>5684.4800000000005</v>
      </c>
      <c r="P496" s="96">
        <f t="shared" si="305"/>
        <v>5708.3700000000008</v>
      </c>
      <c r="Q496" s="96">
        <f t="shared" si="305"/>
        <v>5733.0400000000009</v>
      </c>
      <c r="R496" s="96">
        <f t="shared" si="305"/>
        <v>5779.88</v>
      </c>
      <c r="S496" s="96">
        <f t="shared" si="305"/>
        <v>5770.35</v>
      </c>
      <c r="T496" s="96">
        <f t="shared" si="305"/>
        <v>5721.7000000000007</v>
      </c>
      <c r="U496" s="96">
        <f t="shared" si="305"/>
        <v>5608.01</v>
      </c>
      <c r="V496" s="96">
        <f t="shared" si="305"/>
        <v>5614.6900000000005</v>
      </c>
      <c r="W496" s="96">
        <f t="shared" si="305"/>
        <v>5542</v>
      </c>
      <c r="X496" s="96">
        <f t="shared" si="305"/>
        <v>5502.31</v>
      </c>
      <c r="Y496" s="96">
        <f t="shared" si="305"/>
        <v>5445.33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1903.19</v>
      </c>
      <c r="C497" s="95">
        <f>C181</f>
        <v>1873.22</v>
      </c>
      <c r="D497" s="95">
        <f t="shared" ref="D497:Y497" si="306">D181</f>
        <v>1771.4</v>
      </c>
      <c r="E497" s="95">
        <f t="shared" si="306"/>
        <v>1758.02</v>
      </c>
      <c r="F497" s="95">
        <f t="shared" si="306"/>
        <v>1848.05</v>
      </c>
      <c r="G497" s="95">
        <f t="shared" si="306"/>
        <v>2021.75</v>
      </c>
      <c r="H497" s="95">
        <f t="shared" si="306"/>
        <v>2069.46</v>
      </c>
      <c r="I497" s="95">
        <f t="shared" si="306"/>
        <v>2083.1999999999998</v>
      </c>
      <c r="J497" s="95">
        <f t="shared" si="306"/>
        <v>2210.59</v>
      </c>
      <c r="K497" s="95">
        <f t="shared" si="306"/>
        <v>2224.56</v>
      </c>
      <c r="L497" s="95">
        <f t="shared" si="306"/>
        <v>2209.6799999999998</v>
      </c>
      <c r="M497" s="95">
        <f t="shared" si="306"/>
        <v>2189.2199999999998</v>
      </c>
      <c r="N497" s="95">
        <f t="shared" si="306"/>
        <v>2170.92</v>
      </c>
      <c r="O497" s="95">
        <f t="shared" si="306"/>
        <v>2195.3000000000002</v>
      </c>
      <c r="P497" s="95">
        <f t="shared" si="306"/>
        <v>2219.19</v>
      </c>
      <c r="Q497" s="95">
        <f t="shared" si="306"/>
        <v>2243.86</v>
      </c>
      <c r="R497" s="95">
        <f t="shared" si="306"/>
        <v>2290.6999999999998</v>
      </c>
      <c r="S497" s="95">
        <f t="shared" si="306"/>
        <v>2281.17</v>
      </c>
      <c r="T497" s="95">
        <f t="shared" si="306"/>
        <v>2232.52</v>
      </c>
      <c r="U497" s="95">
        <f t="shared" si="306"/>
        <v>2118.83</v>
      </c>
      <c r="V497" s="95">
        <f t="shared" si="306"/>
        <v>2125.5100000000002</v>
      </c>
      <c r="W497" s="95">
        <f t="shared" si="306"/>
        <v>2052.8200000000002</v>
      </c>
      <c r="X497" s="95">
        <f t="shared" si="306"/>
        <v>2013.13</v>
      </c>
      <c r="Y497" s="95">
        <f t="shared" si="306"/>
        <v>1956.15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7">C493</f>
        <v>698.52</v>
      </c>
      <c r="D498" s="95">
        <f t="shared" si="307"/>
        <v>698.52</v>
      </c>
      <c r="E498" s="95">
        <f t="shared" si="307"/>
        <v>698.52</v>
      </c>
      <c r="F498" s="95">
        <f t="shared" si="307"/>
        <v>698.52</v>
      </c>
      <c r="G498" s="95">
        <f t="shared" si="307"/>
        <v>698.52</v>
      </c>
      <c r="H498" s="95">
        <f t="shared" si="307"/>
        <v>698.52</v>
      </c>
      <c r="I498" s="95">
        <f t="shared" si="307"/>
        <v>698.52</v>
      </c>
      <c r="J498" s="95">
        <f t="shared" si="307"/>
        <v>698.52</v>
      </c>
      <c r="K498" s="95">
        <f t="shared" si="307"/>
        <v>698.52</v>
      </c>
      <c r="L498" s="95">
        <f t="shared" si="307"/>
        <v>698.52</v>
      </c>
      <c r="M498" s="95">
        <f t="shared" si="307"/>
        <v>698.52</v>
      </c>
      <c r="N498" s="95">
        <f t="shared" si="307"/>
        <v>698.52</v>
      </c>
      <c r="O498" s="95">
        <f t="shared" si="307"/>
        <v>698.52</v>
      </c>
      <c r="P498" s="95">
        <f t="shared" si="307"/>
        <v>698.52</v>
      </c>
      <c r="Q498" s="95">
        <f t="shared" si="307"/>
        <v>698.52</v>
      </c>
      <c r="R498" s="95">
        <f t="shared" si="307"/>
        <v>698.52</v>
      </c>
      <c r="S498" s="95">
        <f t="shared" si="307"/>
        <v>698.52</v>
      </c>
      <c r="T498" s="95">
        <f t="shared" si="307"/>
        <v>698.52</v>
      </c>
      <c r="U498" s="95">
        <f t="shared" si="307"/>
        <v>698.52</v>
      </c>
      <c r="V498" s="95">
        <f t="shared" si="307"/>
        <v>698.52</v>
      </c>
      <c r="W498" s="95">
        <f t="shared" si="307"/>
        <v>698.52</v>
      </c>
      <c r="X498" s="95">
        <f t="shared" si="307"/>
        <v>698.52</v>
      </c>
      <c r="Y498" s="95">
        <f t="shared" si="307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5435.73</v>
      </c>
      <c r="C501" s="96">
        <f t="shared" ref="C501:Y501" si="308">SUM(C502:C505)</f>
        <v>5399.55</v>
      </c>
      <c r="D501" s="96">
        <f t="shared" si="308"/>
        <v>5287.7900000000009</v>
      </c>
      <c r="E501" s="96">
        <f t="shared" si="308"/>
        <v>5254.1900000000005</v>
      </c>
      <c r="F501" s="96">
        <f t="shared" si="308"/>
        <v>5312.09</v>
      </c>
      <c r="G501" s="96">
        <f t="shared" si="308"/>
        <v>5459.27</v>
      </c>
      <c r="H501" s="96">
        <f t="shared" si="308"/>
        <v>5583.15</v>
      </c>
      <c r="I501" s="96">
        <f t="shared" si="308"/>
        <v>5654.02</v>
      </c>
      <c r="J501" s="96">
        <f t="shared" si="308"/>
        <v>5686.38</v>
      </c>
      <c r="K501" s="96">
        <f t="shared" si="308"/>
        <v>5705.0400000000009</v>
      </c>
      <c r="L501" s="96">
        <f t="shared" si="308"/>
        <v>5698.39</v>
      </c>
      <c r="M501" s="96">
        <f t="shared" si="308"/>
        <v>5681.47</v>
      </c>
      <c r="N501" s="96">
        <f t="shared" si="308"/>
        <v>5689.13</v>
      </c>
      <c r="O501" s="96">
        <f t="shared" si="308"/>
        <v>5725.26</v>
      </c>
      <c r="P501" s="96">
        <f t="shared" si="308"/>
        <v>5736.3</v>
      </c>
      <c r="Q501" s="96">
        <f t="shared" si="308"/>
        <v>5763.1</v>
      </c>
      <c r="R501" s="96">
        <f t="shared" si="308"/>
        <v>5830.2000000000007</v>
      </c>
      <c r="S501" s="96">
        <f t="shared" si="308"/>
        <v>5814.05</v>
      </c>
      <c r="T501" s="96">
        <f t="shared" si="308"/>
        <v>5761.33</v>
      </c>
      <c r="U501" s="96">
        <f t="shared" si="308"/>
        <v>5645.3600000000006</v>
      </c>
      <c r="V501" s="96">
        <f t="shared" si="308"/>
        <v>5605.89</v>
      </c>
      <c r="W501" s="96">
        <f t="shared" si="308"/>
        <v>5625.9500000000007</v>
      </c>
      <c r="X501" s="96">
        <f t="shared" si="308"/>
        <v>5511.01</v>
      </c>
      <c r="Y501" s="96">
        <f t="shared" si="308"/>
        <v>5393.17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1946.55</v>
      </c>
      <c r="C502" s="95">
        <f t="shared" ref="C502:Y502" si="309">C186</f>
        <v>1910.37</v>
      </c>
      <c r="D502" s="95">
        <f t="shared" si="309"/>
        <v>1798.61</v>
      </c>
      <c r="E502" s="95">
        <f t="shared" si="309"/>
        <v>1765.01</v>
      </c>
      <c r="F502" s="95">
        <f t="shared" si="309"/>
        <v>1822.91</v>
      </c>
      <c r="G502" s="95">
        <f t="shared" si="309"/>
        <v>1970.09</v>
      </c>
      <c r="H502" s="95">
        <f t="shared" si="309"/>
        <v>2093.9699999999998</v>
      </c>
      <c r="I502" s="95">
        <f t="shared" si="309"/>
        <v>2164.84</v>
      </c>
      <c r="J502" s="95">
        <f t="shared" si="309"/>
        <v>2197.1999999999998</v>
      </c>
      <c r="K502" s="95">
        <f t="shared" si="309"/>
        <v>2215.86</v>
      </c>
      <c r="L502" s="95">
        <f t="shared" si="309"/>
        <v>2209.21</v>
      </c>
      <c r="M502" s="95">
        <f t="shared" si="309"/>
        <v>2192.29</v>
      </c>
      <c r="N502" s="95">
        <f t="shared" si="309"/>
        <v>2199.9499999999998</v>
      </c>
      <c r="O502" s="95">
        <f t="shared" si="309"/>
        <v>2236.08</v>
      </c>
      <c r="P502" s="95">
        <f t="shared" si="309"/>
        <v>2247.12</v>
      </c>
      <c r="Q502" s="95">
        <f t="shared" si="309"/>
        <v>2273.92</v>
      </c>
      <c r="R502" s="95">
        <f t="shared" si="309"/>
        <v>2341.02</v>
      </c>
      <c r="S502" s="95">
        <f t="shared" si="309"/>
        <v>2324.87</v>
      </c>
      <c r="T502" s="95">
        <f t="shared" si="309"/>
        <v>2272.15</v>
      </c>
      <c r="U502" s="95">
        <f t="shared" si="309"/>
        <v>2156.1799999999998</v>
      </c>
      <c r="V502" s="95">
        <f t="shared" si="309"/>
        <v>2116.71</v>
      </c>
      <c r="W502" s="95">
        <f t="shared" si="309"/>
        <v>2136.77</v>
      </c>
      <c r="X502" s="95">
        <f t="shared" si="309"/>
        <v>2021.83</v>
      </c>
      <c r="Y502" s="95">
        <f t="shared" si="309"/>
        <v>1903.99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10">C498</f>
        <v>698.52</v>
      </c>
      <c r="D503" s="95">
        <f t="shared" si="310"/>
        <v>698.52</v>
      </c>
      <c r="E503" s="95">
        <f t="shared" si="310"/>
        <v>698.52</v>
      </c>
      <c r="F503" s="95">
        <f t="shared" si="310"/>
        <v>698.52</v>
      </c>
      <c r="G503" s="95">
        <f t="shared" si="310"/>
        <v>698.52</v>
      </c>
      <c r="H503" s="95">
        <f t="shared" si="310"/>
        <v>698.52</v>
      </c>
      <c r="I503" s="95">
        <f t="shared" si="310"/>
        <v>698.52</v>
      </c>
      <c r="J503" s="95">
        <f t="shared" si="310"/>
        <v>698.52</v>
      </c>
      <c r="K503" s="95">
        <f t="shared" si="310"/>
        <v>698.52</v>
      </c>
      <c r="L503" s="95">
        <f t="shared" si="310"/>
        <v>698.52</v>
      </c>
      <c r="M503" s="95">
        <f t="shared" si="310"/>
        <v>698.52</v>
      </c>
      <c r="N503" s="95">
        <f t="shared" si="310"/>
        <v>698.52</v>
      </c>
      <c r="O503" s="95">
        <f t="shared" si="310"/>
        <v>698.52</v>
      </c>
      <c r="P503" s="95">
        <f t="shared" si="310"/>
        <v>698.52</v>
      </c>
      <c r="Q503" s="95">
        <f t="shared" si="310"/>
        <v>698.52</v>
      </c>
      <c r="R503" s="95">
        <f t="shared" si="310"/>
        <v>698.52</v>
      </c>
      <c r="S503" s="95">
        <f t="shared" si="310"/>
        <v>698.52</v>
      </c>
      <c r="T503" s="95">
        <f t="shared" si="310"/>
        <v>698.52</v>
      </c>
      <c r="U503" s="95">
        <f t="shared" si="310"/>
        <v>698.52</v>
      </c>
      <c r="V503" s="95">
        <f t="shared" si="310"/>
        <v>698.52</v>
      </c>
      <c r="W503" s="95">
        <f t="shared" si="310"/>
        <v>698.52</v>
      </c>
      <c r="X503" s="95">
        <f t="shared" si="310"/>
        <v>698.52</v>
      </c>
      <c r="Y503" s="95">
        <f t="shared" si="310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5386.47</v>
      </c>
      <c r="C506" s="96">
        <f t="shared" ref="C506:Y506" si="311">SUM(C507:C510)</f>
        <v>5375.2800000000007</v>
      </c>
      <c r="D506" s="96">
        <f t="shared" si="311"/>
        <v>5325.6100000000006</v>
      </c>
      <c r="E506" s="96">
        <f t="shared" si="311"/>
        <v>5243.8</v>
      </c>
      <c r="F506" s="96">
        <f t="shared" si="311"/>
        <v>5338.93</v>
      </c>
      <c r="G506" s="96">
        <f t="shared" si="311"/>
        <v>5530.49</v>
      </c>
      <c r="H506" s="96">
        <f t="shared" si="311"/>
        <v>5579.2900000000009</v>
      </c>
      <c r="I506" s="96">
        <f t="shared" si="311"/>
        <v>5623.81</v>
      </c>
      <c r="J506" s="96">
        <f t="shared" si="311"/>
        <v>5640.16</v>
      </c>
      <c r="K506" s="96">
        <f t="shared" si="311"/>
        <v>5585.25</v>
      </c>
      <c r="L506" s="96">
        <f t="shared" si="311"/>
        <v>5566.6100000000006</v>
      </c>
      <c r="M506" s="96">
        <f t="shared" si="311"/>
        <v>5534.23</v>
      </c>
      <c r="N506" s="96">
        <f t="shared" si="311"/>
        <v>5480.7100000000009</v>
      </c>
      <c r="O506" s="96">
        <f t="shared" si="311"/>
        <v>5537.63</v>
      </c>
      <c r="P506" s="96">
        <f t="shared" si="311"/>
        <v>5569.8700000000008</v>
      </c>
      <c r="Q506" s="96">
        <f t="shared" si="311"/>
        <v>5643.2800000000007</v>
      </c>
      <c r="R506" s="96">
        <f t="shared" si="311"/>
        <v>5711.1100000000006</v>
      </c>
      <c r="S506" s="96">
        <f t="shared" si="311"/>
        <v>5734.92</v>
      </c>
      <c r="T506" s="96">
        <f t="shared" si="311"/>
        <v>5679.4400000000005</v>
      </c>
      <c r="U506" s="96">
        <f t="shared" si="311"/>
        <v>5548.01</v>
      </c>
      <c r="V506" s="96">
        <f t="shared" si="311"/>
        <v>5423.6</v>
      </c>
      <c r="W506" s="96">
        <f t="shared" si="311"/>
        <v>5378.76</v>
      </c>
      <c r="X506" s="96">
        <f t="shared" si="311"/>
        <v>5349.92</v>
      </c>
      <c r="Y506" s="96">
        <f t="shared" si="311"/>
        <v>5300.02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1897.29</v>
      </c>
      <c r="C507" s="95">
        <f t="shared" ref="C507:Y507" si="312">C191</f>
        <v>1886.1</v>
      </c>
      <c r="D507" s="95">
        <f t="shared" si="312"/>
        <v>1836.43</v>
      </c>
      <c r="E507" s="95">
        <f t="shared" si="312"/>
        <v>1754.62</v>
      </c>
      <c r="F507" s="95">
        <f t="shared" si="312"/>
        <v>1849.75</v>
      </c>
      <c r="G507" s="95">
        <f t="shared" si="312"/>
        <v>2041.31</v>
      </c>
      <c r="H507" s="95">
        <f t="shared" si="312"/>
        <v>2090.11</v>
      </c>
      <c r="I507" s="95">
        <f t="shared" si="312"/>
        <v>2134.63</v>
      </c>
      <c r="J507" s="95">
        <f t="shared" si="312"/>
        <v>2150.98</v>
      </c>
      <c r="K507" s="95">
        <f t="shared" si="312"/>
        <v>2096.0700000000002</v>
      </c>
      <c r="L507" s="95">
        <f t="shared" si="312"/>
        <v>2077.4299999999998</v>
      </c>
      <c r="M507" s="95">
        <f t="shared" si="312"/>
        <v>2045.05</v>
      </c>
      <c r="N507" s="95">
        <f t="shared" si="312"/>
        <v>1991.53</v>
      </c>
      <c r="O507" s="95">
        <f t="shared" si="312"/>
        <v>2048.4499999999998</v>
      </c>
      <c r="P507" s="95">
        <f t="shared" si="312"/>
        <v>2080.69</v>
      </c>
      <c r="Q507" s="95">
        <f t="shared" si="312"/>
        <v>2154.1</v>
      </c>
      <c r="R507" s="95">
        <f t="shared" si="312"/>
        <v>2221.9299999999998</v>
      </c>
      <c r="S507" s="95">
        <f t="shared" si="312"/>
        <v>2245.7399999999998</v>
      </c>
      <c r="T507" s="95">
        <f t="shared" si="312"/>
        <v>2190.2600000000002</v>
      </c>
      <c r="U507" s="95">
        <f t="shared" si="312"/>
        <v>2058.83</v>
      </c>
      <c r="V507" s="95">
        <f t="shared" si="312"/>
        <v>1934.42</v>
      </c>
      <c r="W507" s="95">
        <f t="shared" si="312"/>
        <v>1889.58</v>
      </c>
      <c r="X507" s="95">
        <f t="shared" si="312"/>
        <v>1860.74</v>
      </c>
      <c r="Y507" s="95">
        <f t="shared" si="312"/>
        <v>1810.84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3">C503</f>
        <v>698.52</v>
      </c>
      <c r="D508" s="95">
        <f t="shared" si="313"/>
        <v>698.52</v>
      </c>
      <c r="E508" s="95">
        <f t="shared" si="313"/>
        <v>698.52</v>
      </c>
      <c r="F508" s="95">
        <f t="shared" si="313"/>
        <v>698.52</v>
      </c>
      <c r="G508" s="95">
        <f t="shared" si="313"/>
        <v>698.52</v>
      </c>
      <c r="H508" s="95">
        <f t="shared" si="313"/>
        <v>698.52</v>
      </c>
      <c r="I508" s="95">
        <f t="shared" si="313"/>
        <v>698.52</v>
      </c>
      <c r="J508" s="95">
        <f t="shared" si="313"/>
        <v>698.52</v>
      </c>
      <c r="K508" s="95">
        <f t="shared" si="313"/>
        <v>698.52</v>
      </c>
      <c r="L508" s="95">
        <f t="shared" si="313"/>
        <v>698.52</v>
      </c>
      <c r="M508" s="95">
        <f t="shared" si="313"/>
        <v>698.52</v>
      </c>
      <c r="N508" s="95">
        <f t="shared" si="313"/>
        <v>698.52</v>
      </c>
      <c r="O508" s="95">
        <f t="shared" si="313"/>
        <v>698.52</v>
      </c>
      <c r="P508" s="95">
        <f t="shared" si="313"/>
        <v>698.52</v>
      </c>
      <c r="Q508" s="95">
        <f t="shared" si="313"/>
        <v>698.52</v>
      </c>
      <c r="R508" s="95">
        <f t="shared" si="313"/>
        <v>698.52</v>
      </c>
      <c r="S508" s="95">
        <f t="shared" si="313"/>
        <v>698.52</v>
      </c>
      <c r="T508" s="95">
        <f t="shared" si="313"/>
        <v>698.52</v>
      </c>
      <c r="U508" s="95">
        <f t="shared" si="313"/>
        <v>698.52</v>
      </c>
      <c r="V508" s="95">
        <f t="shared" si="313"/>
        <v>698.52</v>
      </c>
      <c r="W508" s="95">
        <f t="shared" si="313"/>
        <v>698.52</v>
      </c>
      <c r="X508" s="95">
        <f t="shared" si="313"/>
        <v>698.52</v>
      </c>
      <c r="Y508" s="95">
        <f t="shared" si="313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5150.99</v>
      </c>
      <c r="C511" s="96">
        <f t="shared" ref="C511:Y511" si="314">SUM(C512:C515)</f>
        <v>5128.26</v>
      </c>
      <c r="D511" s="96">
        <f t="shared" si="314"/>
        <v>5126.76</v>
      </c>
      <c r="E511" s="96">
        <f t="shared" si="314"/>
        <v>5103.82</v>
      </c>
      <c r="F511" s="96">
        <f t="shared" si="314"/>
        <v>5244.7800000000007</v>
      </c>
      <c r="G511" s="96">
        <f t="shared" si="314"/>
        <v>5385.15</v>
      </c>
      <c r="H511" s="96">
        <f t="shared" si="314"/>
        <v>5640.1100000000006</v>
      </c>
      <c r="I511" s="96">
        <f t="shared" si="314"/>
        <v>5684.84</v>
      </c>
      <c r="J511" s="96">
        <f t="shared" si="314"/>
        <v>5711.2300000000005</v>
      </c>
      <c r="K511" s="96">
        <f t="shared" si="314"/>
        <v>5702.18</v>
      </c>
      <c r="L511" s="96">
        <f t="shared" si="314"/>
        <v>5681.6</v>
      </c>
      <c r="M511" s="96">
        <f t="shared" si="314"/>
        <v>5669.85</v>
      </c>
      <c r="N511" s="96">
        <f t="shared" si="314"/>
        <v>5652.3</v>
      </c>
      <c r="O511" s="96">
        <f t="shared" si="314"/>
        <v>5664.7300000000005</v>
      </c>
      <c r="P511" s="96">
        <f t="shared" si="314"/>
        <v>5667.18</v>
      </c>
      <c r="Q511" s="96">
        <f t="shared" si="314"/>
        <v>5785.3600000000006</v>
      </c>
      <c r="R511" s="96">
        <f t="shared" si="314"/>
        <v>5843.74</v>
      </c>
      <c r="S511" s="96">
        <f t="shared" si="314"/>
        <v>5843.34</v>
      </c>
      <c r="T511" s="96">
        <f t="shared" si="314"/>
        <v>5801.06</v>
      </c>
      <c r="U511" s="96">
        <f t="shared" si="314"/>
        <v>5665.76</v>
      </c>
      <c r="V511" s="96">
        <f t="shared" si="314"/>
        <v>5568.13</v>
      </c>
      <c r="W511" s="96">
        <f t="shared" si="314"/>
        <v>5504.3</v>
      </c>
      <c r="X511" s="96">
        <f t="shared" si="314"/>
        <v>5276.9600000000009</v>
      </c>
      <c r="Y511" s="96">
        <f t="shared" si="314"/>
        <v>5237.92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1661.81</v>
      </c>
      <c r="C512" s="95">
        <f t="shared" ref="C512:Y512" si="315">C196</f>
        <v>1639.08</v>
      </c>
      <c r="D512" s="95">
        <f t="shared" si="315"/>
        <v>1637.58</v>
      </c>
      <c r="E512" s="95">
        <f t="shared" si="315"/>
        <v>1614.64</v>
      </c>
      <c r="F512" s="95">
        <f t="shared" si="315"/>
        <v>1755.6</v>
      </c>
      <c r="G512" s="95">
        <f t="shared" si="315"/>
        <v>1895.97</v>
      </c>
      <c r="H512" s="95">
        <f t="shared" si="315"/>
        <v>2150.9299999999998</v>
      </c>
      <c r="I512" s="95">
        <f t="shared" si="315"/>
        <v>2195.66</v>
      </c>
      <c r="J512" s="95">
        <f t="shared" si="315"/>
        <v>2222.0500000000002</v>
      </c>
      <c r="K512" s="95">
        <f t="shared" si="315"/>
        <v>2213</v>
      </c>
      <c r="L512" s="95">
        <f t="shared" si="315"/>
        <v>2192.42</v>
      </c>
      <c r="M512" s="95">
        <f t="shared" si="315"/>
        <v>2180.67</v>
      </c>
      <c r="N512" s="95">
        <f t="shared" si="315"/>
        <v>2163.12</v>
      </c>
      <c r="O512" s="95">
        <f t="shared" si="315"/>
        <v>2175.5500000000002</v>
      </c>
      <c r="P512" s="95">
        <f t="shared" si="315"/>
        <v>2178</v>
      </c>
      <c r="Q512" s="95">
        <f t="shared" si="315"/>
        <v>2296.1799999999998</v>
      </c>
      <c r="R512" s="95">
        <f t="shared" si="315"/>
        <v>2354.56</v>
      </c>
      <c r="S512" s="95">
        <f t="shared" si="315"/>
        <v>2354.16</v>
      </c>
      <c r="T512" s="95">
        <f t="shared" si="315"/>
        <v>2311.88</v>
      </c>
      <c r="U512" s="95">
        <f t="shared" si="315"/>
        <v>2176.58</v>
      </c>
      <c r="V512" s="95">
        <f t="shared" si="315"/>
        <v>2078.9499999999998</v>
      </c>
      <c r="W512" s="95">
        <f t="shared" si="315"/>
        <v>2015.12</v>
      </c>
      <c r="X512" s="95">
        <f t="shared" si="315"/>
        <v>1787.78</v>
      </c>
      <c r="Y512" s="95">
        <f t="shared" si="315"/>
        <v>1748.74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6">C508</f>
        <v>698.52</v>
      </c>
      <c r="D513" s="95">
        <f t="shared" si="316"/>
        <v>698.52</v>
      </c>
      <c r="E513" s="95">
        <f t="shared" si="316"/>
        <v>698.52</v>
      </c>
      <c r="F513" s="95">
        <f t="shared" si="316"/>
        <v>698.52</v>
      </c>
      <c r="G513" s="95">
        <f t="shared" si="316"/>
        <v>698.52</v>
      </c>
      <c r="H513" s="95">
        <f t="shared" si="316"/>
        <v>698.52</v>
      </c>
      <c r="I513" s="95">
        <f t="shared" si="316"/>
        <v>698.52</v>
      </c>
      <c r="J513" s="95">
        <f t="shared" si="316"/>
        <v>698.52</v>
      </c>
      <c r="K513" s="95">
        <f t="shared" si="316"/>
        <v>698.52</v>
      </c>
      <c r="L513" s="95">
        <f t="shared" si="316"/>
        <v>698.52</v>
      </c>
      <c r="M513" s="95">
        <f t="shared" si="316"/>
        <v>698.52</v>
      </c>
      <c r="N513" s="95">
        <f t="shared" si="316"/>
        <v>698.52</v>
      </c>
      <c r="O513" s="95">
        <f t="shared" si="316"/>
        <v>698.52</v>
      </c>
      <c r="P513" s="95">
        <f t="shared" si="316"/>
        <v>698.52</v>
      </c>
      <c r="Q513" s="95">
        <f t="shared" si="316"/>
        <v>698.52</v>
      </c>
      <c r="R513" s="95">
        <f t="shared" si="316"/>
        <v>698.52</v>
      </c>
      <c r="S513" s="95">
        <f t="shared" si="316"/>
        <v>698.52</v>
      </c>
      <c r="T513" s="95">
        <f t="shared" si="316"/>
        <v>698.52</v>
      </c>
      <c r="U513" s="95">
        <f t="shared" si="316"/>
        <v>698.52</v>
      </c>
      <c r="V513" s="95">
        <f t="shared" si="316"/>
        <v>698.52</v>
      </c>
      <c r="W513" s="95">
        <f t="shared" si="316"/>
        <v>698.52</v>
      </c>
      <c r="X513" s="95">
        <f t="shared" si="316"/>
        <v>698.52</v>
      </c>
      <c r="Y513" s="95">
        <f t="shared" si="316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5177.24</v>
      </c>
      <c r="C516" s="96">
        <f t="shared" ref="C516:Y516" si="317">SUM(C517:C520)</f>
        <v>5155.8999999999996</v>
      </c>
      <c r="D516" s="96">
        <f t="shared" si="317"/>
        <v>5121.33</v>
      </c>
      <c r="E516" s="96">
        <f t="shared" si="317"/>
        <v>5136.4600000000009</v>
      </c>
      <c r="F516" s="96">
        <f t="shared" si="317"/>
        <v>5196.2000000000007</v>
      </c>
      <c r="G516" s="96">
        <f t="shared" si="317"/>
        <v>5341.6</v>
      </c>
      <c r="H516" s="96">
        <f t="shared" si="317"/>
        <v>5459.130000000001</v>
      </c>
      <c r="I516" s="96">
        <f t="shared" si="317"/>
        <v>5613.58</v>
      </c>
      <c r="J516" s="96">
        <f t="shared" si="317"/>
        <v>5647.9800000000005</v>
      </c>
      <c r="K516" s="96">
        <f t="shared" si="317"/>
        <v>5635.31</v>
      </c>
      <c r="L516" s="96">
        <f t="shared" si="317"/>
        <v>5621.35</v>
      </c>
      <c r="M516" s="96">
        <f t="shared" si="317"/>
        <v>5609.25</v>
      </c>
      <c r="N516" s="96">
        <f t="shared" si="317"/>
        <v>5588.2100000000009</v>
      </c>
      <c r="O516" s="96">
        <f t="shared" si="317"/>
        <v>5595.49</v>
      </c>
      <c r="P516" s="96">
        <f t="shared" si="317"/>
        <v>5628.6200000000008</v>
      </c>
      <c r="Q516" s="96">
        <f t="shared" si="317"/>
        <v>5665.4600000000009</v>
      </c>
      <c r="R516" s="96">
        <f t="shared" si="317"/>
        <v>5706.18</v>
      </c>
      <c r="S516" s="96">
        <f t="shared" si="317"/>
        <v>5737.27</v>
      </c>
      <c r="T516" s="96">
        <f t="shared" si="317"/>
        <v>5654.9800000000005</v>
      </c>
      <c r="U516" s="96">
        <f t="shared" si="317"/>
        <v>5500.47</v>
      </c>
      <c r="V516" s="96">
        <f t="shared" si="317"/>
        <v>5488.02</v>
      </c>
      <c r="W516" s="96">
        <f t="shared" si="317"/>
        <v>5536.31</v>
      </c>
      <c r="X516" s="96">
        <f t="shared" si="317"/>
        <v>5377.15</v>
      </c>
      <c r="Y516" s="96">
        <f t="shared" si="317"/>
        <v>5238.6000000000004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1688.06</v>
      </c>
      <c r="C517" s="95">
        <f t="shared" ref="C517:Y517" si="318">C201</f>
        <v>1666.72</v>
      </c>
      <c r="D517" s="95">
        <f t="shared" si="318"/>
        <v>1632.15</v>
      </c>
      <c r="E517" s="95">
        <f t="shared" si="318"/>
        <v>1647.28</v>
      </c>
      <c r="F517" s="95">
        <f t="shared" si="318"/>
        <v>1707.02</v>
      </c>
      <c r="G517" s="95">
        <f t="shared" si="318"/>
        <v>1852.42</v>
      </c>
      <c r="H517" s="95">
        <f t="shared" si="318"/>
        <v>1969.95</v>
      </c>
      <c r="I517" s="95">
        <f t="shared" si="318"/>
        <v>2124.4</v>
      </c>
      <c r="J517" s="95">
        <f t="shared" si="318"/>
        <v>2158.8000000000002</v>
      </c>
      <c r="K517" s="95">
        <f t="shared" si="318"/>
        <v>2146.13</v>
      </c>
      <c r="L517" s="95">
        <f t="shared" si="318"/>
        <v>2132.17</v>
      </c>
      <c r="M517" s="95">
        <f t="shared" si="318"/>
        <v>2120.0700000000002</v>
      </c>
      <c r="N517" s="95">
        <f t="shared" si="318"/>
        <v>2099.0300000000002</v>
      </c>
      <c r="O517" s="95">
        <f t="shared" si="318"/>
        <v>2106.31</v>
      </c>
      <c r="P517" s="95">
        <f t="shared" si="318"/>
        <v>2139.44</v>
      </c>
      <c r="Q517" s="95">
        <f t="shared" si="318"/>
        <v>2176.2800000000002</v>
      </c>
      <c r="R517" s="95">
        <f t="shared" si="318"/>
        <v>2217</v>
      </c>
      <c r="S517" s="95">
        <f t="shared" si="318"/>
        <v>2248.09</v>
      </c>
      <c r="T517" s="95">
        <f t="shared" si="318"/>
        <v>2165.8000000000002</v>
      </c>
      <c r="U517" s="95">
        <f t="shared" si="318"/>
        <v>2011.29</v>
      </c>
      <c r="V517" s="95">
        <f t="shared" si="318"/>
        <v>1998.84</v>
      </c>
      <c r="W517" s="95">
        <f t="shared" si="318"/>
        <v>2047.13</v>
      </c>
      <c r="X517" s="95">
        <f t="shared" si="318"/>
        <v>1887.97</v>
      </c>
      <c r="Y517" s="95">
        <f t="shared" si="318"/>
        <v>1749.42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9">C513</f>
        <v>698.52</v>
      </c>
      <c r="D518" s="95">
        <f t="shared" si="319"/>
        <v>698.52</v>
      </c>
      <c r="E518" s="95">
        <f t="shared" si="319"/>
        <v>698.52</v>
      </c>
      <c r="F518" s="95">
        <f t="shared" si="319"/>
        <v>698.52</v>
      </c>
      <c r="G518" s="95">
        <f t="shared" si="319"/>
        <v>698.52</v>
      </c>
      <c r="H518" s="95">
        <f t="shared" si="319"/>
        <v>698.52</v>
      </c>
      <c r="I518" s="95">
        <f t="shared" si="319"/>
        <v>698.52</v>
      </c>
      <c r="J518" s="95">
        <f t="shared" si="319"/>
        <v>698.52</v>
      </c>
      <c r="K518" s="95">
        <f t="shared" si="319"/>
        <v>698.52</v>
      </c>
      <c r="L518" s="95">
        <f t="shared" si="319"/>
        <v>698.52</v>
      </c>
      <c r="M518" s="95">
        <f t="shared" si="319"/>
        <v>698.52</v>
      </c>
      <c r="N518" s="95">
        <f t="shared" si="319"/>
        <v>698.52</v>
      </c>
      <c r="O518" s="95">
        <f t="shared" si="319"/>
        <v>698.52</v>
      </c>
      <c r="P518" s="95">
        <f t="shared" si="319"/>
        <v>698.52</v>
      </c>
      <c r="Q518" s="95">
        <f t="shared" si="319"/>
        <v>698.52</v>
      </c>
      <c r="R518" s="95">
        <f t="shared" si="319"/>
        <v>698.52</v>
      </c>
      <c r="S518" s="95">
        <f t="shared" si="319"/>
        <v>698.52</v>
      </c>
      <c r="T518" s="95">
        <f t="shared" si="319"/>
        <v>698.52</v>
      </c>
      <c r="U518" s="95">
        <f t="shared" si="319"/>
        <v>698.52</v>
      </c>
      <c r="V518" s="95">
        <f t="shared" si="319"/>
        <v>698.52</v>
      </c>
      <c r="W518" s="95">
        <f t="shared" si="319"/>
        <v>698.52</v>
      </c>
      <c r="X518" s="95">
        <f t="shared" si="319"/>
        <v>698.52</v>
      </c>
      <c r="Y518" s="95">
        <f t="shared" si="319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5292.99</v>
      </c>
      <c r="C521" s="96">
        <f t="shared" ref="C521:Y521" si="320">SUM(C522:C525)</f>
        <v>5272.85</v>
      </c>
      <c r="D521" s="96">
        <f t="shared" si="320"/>
        <v>5172.8100000000004</v>
      </c>
      <c r="E521" s="96">
        <f t="shared" si="320"/>
        <v>5174.49</v>
      </c>
      <c r="F521" s="96">
        <f t="shared" si="320"/>
        <v>5286.6</v>
      </c>
      <c r="G521" s="96">
        <f t="shared" si="320"/>
        <v>5384.8700000000008</v>
      </c>
      <c r="H521" s="96">
        <f t="shared" si="320"/>
        <v>5548.68</v>
      </c>
      <c r="I521" s="96">
        <f t="shared" si="320"/>
        <v>5609.08</v>
      </c>
      <c r="J521" s="96">
        <f t="shared" si="320"/>
        <v>5628.68</v>
      </c>
      <c r="K521" s="96">
        <f t="shared" si="320"/>
        <v>5640.25</v>
      </c>
      <c r="L521" s="96">
        <f t="shared" si="320"/>
        <v>5644.5</v>
      </c>
      <c r="M521" s="96">
        <f t="shared" si="320"/>
        <v>5647.9400000000005</v>
      </c>
      <c r="N521" s="96">
        <f t="shared" si="320"/>
        <v>5613.3700000000008</v>
      </c>
      <c r="O521" s="96">
        <f t="shared" si="320"/>
        <v>5617.2100000000009</v>
      </c>
      <c r="P521" s="96">
        <f t="shared" si="320"/>
        <v>5632</v>
      </c>
      <c r="Q521" s="96">
        <f t="shared" si="320"/>
        <v>5637.0400000000009</v>
      </c>
      <c r="R521" s="96">
        <f t="shared" si="320"/>
        <v>5676.77</v>
      </c>
      <c r="S521" s="96">
        <f t="shared" si="320"/>
        <v>5705.92</v>
      </c>
      <c r="T521" s="96">
        <f t="shared" si="320"/>
        <v>5631.6100000000006</v>
      </c>
      <c r="U521" s="96">
        <f t="shared" si="320"/>
        <v>5518.34</v>
      </c>
      <c r="V521" s="96">
        <f t="shared" si="320"/>
        <v>5508.77</v>
      </c>
      <c r="W521" s="96">
        <f t="shared" si="320"/>
        <v>5566.42</v>
      </c>
      <c r="X521" s="96">
        <f t="shared" si="320"/>
        <v>5414.48</v>
      </c>
      <c r="Y521" s="96">
        <f t="shared" si="320"/>
        <v>5329.0400000000009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1803.81</v>
      </c>
      <c r="C522" s="95">
        <f t="shared" ref="C522:Y522" si="321">C206</f>
        <v>1783.67</v>
      </c>
      <c r="D522" s="95">
        <f t="shared" si="321"/>
        <v>1683.63</v>
      </c>
      <c r="E522" s="95">
        <f t="shared" si="321"/>
        <v>1685.31</v>
      </c>
      <c r="F522" s="95">
        <f t="shared" si="321"/>
        <v>1797.42</v>
      </c>
      <c r="G522" s="95">
        <f t="shared" si="321"/>
        <v>1895.69</v>
      </c>
      <c r="H522" s="95">
        <f t="shared" si="321"/>
        <v>2059.5</v>
      </c>
      <c r="I522" s="95">
        <f t="shared" si="321"/>
        <v>2119.9</v>
      </c>
      <c r="J522" s="95">
        <f t="shared" si="321"/>
        <v>2139.5</v>
      </c>
      <c r="K522" s="95">
        <f t="shared" si="321"/>
        <v>2151.0700000000002</v>
      </c>
      <c r="L522" s="95">
        <f t="shared" si="321"/>
        <v>2155.3200000000002</v>
      </c>
      <c r="M522" s="95">
        <f t="shared" si="321"/>
        <v>2158.7600000000002</v>
      </c>
      <c r="N522" s="95">
        <f t="shared" si="321"/>
        <v>2124.19</v>
      </c>
      <c r="O522" s="95">
        <f t="shared" si="321"/>
        <v>2128.0300000000002</v>
      </c>
      <c r="P522" s="95">
        <f t="shared" si="321"/>
        <v>2142.8200000000002</v>
      </c>
      <c r="Q522" s="95">
        <f t="shared" si="321"/>
        <v>2147.86</v>
      </c>
      <c r="R522" s="95">
        <f t="shared" si="321"/>
        <v>2187.59</v>
      </c>
      <c r="S522" s="95">
        <f t="shared" si="321"/>
        <v>2216.7399999999998</v>
      </c>
      <c r="T522" s="95">
        <f t="shared" si="321"/>
        <v>2142.4299999999998</v>
      </c>
      <c r="U522" s="95">
        <f t="shared" si="321"/>
        <v>2029.16</v>
      </c>
      <c r="V522" s="95">
        <f t="shared" si="321"/>
        <v>2019.59</v>
      </c>
      <c r="W522" s="95">
        <f t="shared" si="321"/>
        <v>2077.2399999999998</v>
      </c>
      <c r="X522" s="95">
        <f t="shared" si="321"/>
        <v>1925.3</v>
      </c>
      <c r="Y522" s="95">
        <f t="shared" si="321"/>
        <v>1839.86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2">C518</f>
        <v>698.52</v>
      </c>
      <c r="D523" s="95">
        <f t="shared" si="322"/>
        <v>698.52</v>
      </c>
      <c r="E523" s="95">
        <f t="shared" si="322"/>
        <v>698.52</v>
      </c>
      <c r="F523" s="95">
        <f t="shared" si="322"/>
        <v>698.52</v>
      </c>
      <c r="G523" s="95">
        <f t="shared" si="322"/>
        <v>698.52</v>
      </c>
      <c r="H523" s="95">
        <f t="shared" si="322"/>
        <v>698.52</v>
      </c>
      <c r="I523" s="95">
        <f t="shared" si="322"/>
        <v>698.52</v>
      </c>
      <c r="J523" s="95">
        <f t="shared" si="322"/>
        <v>698.52</v>
      </c>
      <c r="K523" s="95">
        <f t="shared" si="322"/>
        <v>698.52</v>
      </c>
      <c r="L523" s="95">
        <f t="shared" si="322"/>
        <v>698.52</v>
      </c>
      <c r="M523" s="95">
        <f t="shared" si="322"/>
        <v>698.52</v>
      </c>
      <c r="N523" s="95">
        <f t="shared" si="322"/>
        <v>698.52</v>
      </c>
      <c r="O523" s="95">
        <f t="shared" si="322"/>
        <v>698.52</v>
      </c>
      <c r="P523" s="95">
        <f t="shared" si="322"/>
        <v>698.52</v>
      </c>
      <c r="Q523" s="95">
        <f t="shared" si="322"/>
        <v>698.52</v>
      </c>
      <c r="R523" s="95">
        <f t="shared" si="322"/>
        <v>698.52</v>
      </c>
      <c r="S523" s="95">
        <f t="shared" si="322"/>
        <v>698.52</v>
      </c>
      <c r="T523" s="95">
        <f t="shared" si="322"/>
        <v>698.52</v>
      </c>
      <c r="U523" s="95">
        <f t="shared" si="322"/>
        <v>698.52</v>
      </c>
      <c r="V523" s="95">
        <f t="shared" si="322"/>
        <v>698.52</v>
      </c>
      <c r="W523" s="95">
        <f t="shared" si="322"/>
        <v>698.52</v>
      </c>
      <c r="X523" s="95">
        <f t="shared" si="322"/>
        <v>698.52</v>
      </c>
      <c r="Y523" s="95">
        <f t="shared" si="322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5391.01</v>
      </c>
      <c r="C526" s="96">
        <f t="shared" ref="C526:Y526" si="323">SUM(C527:C530)</f>
        <v>5396.0400000000009</v>
      </c>
      <c r="D526" s="96">
        <f t="shared" si="323"/>
        <v>5322.6</v>
      </c>
      <c r="E526" s="96">
        <f t="shared" si="323"/>
        <v>5324.32</v>
      </c>
      <c r="F526" s="96">
        <f t="shared" si="323"/>
        <v>5430.91</v>
      </c>
      <c r="G526" s="96">
        <f t="shared" si="323"/>
        <v>5605.42</v>
      </c>
      <c r="H526" s="96">
        <f t="shared" si="323"/>
        <v>5739.47</v>
      </c>
      <c r="I526" s="96">
        <f t="shared" si="323"/>
        <v>5807.9500000000007</v>
      </c>
      <c r="J526" s="96">
        <f t="shared" si="323"/>
        <v>5840.3700000000008</v>
      </c>
      <c r="K526" s="96">
        <f t="shared" si="323"/>
        <v>5839.75</v>
      </c>
      <c r="L526" s="96">
        <f t="shared" si="323"/>
        <v>5827.56</v>
      </c>
      <c r="M526" s="96">
        <f t="shared" si="323"/>
        <v>5827.6</v>
      </c>
      <c r="N526" s="96">
        <f t="shared" si="323"/>
        <v>5798.4500000000007</v>
      </c>
      <c r="O526" s="96">
        <f t="shared" si="323"/>
        <v>5834.15</v>
      </c>
      <c r="P526" s="96">
        <f t="shared" si="323"/>
        <v>5848.39</v>
      </c>
      <c r="Q526" s="96">
        <f t="shared" si="323"/>
        <v>5857.7300000000005</v>
      </c>
      <c r="R526" s="96">
        <f t="shared" si="323"/>
        <v>5901</v>
      </c>
      <c r="S526" s="96">
        <f t="shared" si="323"/>
        <v>5912.65</v>
      </c>
      <c r="T526" s="96">
        <f t="shared" si="323"/>
        <v>5811.6</v>
      </c>
      <c r="U526" s="96">
        <f t="shared" si="323"/>
        <v>5718.9</v>
      </c>
      <c r="V526" s="96">
        <f t="shared" si="323"/>
        <v>5713.4500000000007</v>
      </c>
      <c r="W526" s="96">
        <f t="shared" si="323"/>
        <v>5740.77</v>
      </c>
      <c r="X526" s="96">
        <f t="shared" si="323"/>
        <v>5706.89</v>
      </c>
      <c r="Y526" s="96">
        <f t="shared" si="323"/>
        <v>5610.5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1901.83</v>
      </c>
      <c r="C527" s="95">
        <f t="shared" ref="C527:Y527" si="324">C211</f>
        <v>1906.86</v>
      </c>
      <c r="D527" s="95">
        <f t="shared" si="324"/>
        <v>1833.42</v>
      </c>
      <c r="E527" s="95">
        <f t="shared" si="324"/>
        <v>1835.14</v>
      </c>
      <c r="F527" s="95">
        <f t="shared" si="324"/>
        <v>1941.73</v>
      </c>
      <c r="G527" s="95">
        <f t="shared" si="324"/>
        <v>2116.2399999999998</v>
      </c>
      <c r="H527" s="95">
        <f t="shared" si="324"/>
        <v>2250.29</v>
      </c>
      <c r="I527" s="95">
        <f t="shared" si="324"/>
        <v>2318.77</v>
      </c>
      <c r="J527" s="95">
        <f t="shared" si="324"/>
        <v>2351.19</v>
      </c>
      <c r="K527" s="95">
        <f t="shared" si="324"/>
        <v>2350.5700000000002</v>
      </c>
      <c r="L527" s="95">
        <f t="shared" si="324"/>
        <v>2338.38</v>
      </c>
      <c r="M527" s="95">
        <f t="shared" si="324"/>
        <v>2338.42</v>
      </c>
      <c r="N527" s="95">
        <f t="shared" si="324"/>
        <v>2309.27</v>
      </c>
      <c r="O527" s="95">
        <f t="shared" si="324"/>
        <v>2344.9699999999998</v>
      </c>
      <c r="P527" s="95">
        <f t="shared" si="324"/>
        <v>2359.21</v>
      </c>
      <c r="Q527" s="95">
        <f t="shared" si="324"/>
        <v>2368.5500000000002</v>
      </c>
      <c r="R527" s="95">
        <f t="shared" si="324"/>
        <v>2411.8200000000002</v>
      </c>
      <c r="S527" s="95">
        <f t="shared" si="324"/>
        <v>2423.4699999999998</v>
      </c>
      <c r="T527" s="95">
        <f t="shared" si="324"/>
        <v>2322.42</v>
      </c>
      <c r="U527" s="95">
        <f t="shared" si="324"/>
        <v>2229.7199999999998</v>
      </c>
      <c r="V527" s="95">
        <f t="shared" si="324"/>
        <v>2224.27</v>
      </c>
      <c r="W527" s="95">
        <f t="shared" si="324"/>
        <v>2251.59</v>
      </c>
      <c r="X527" s="95">
        <f t="shared" si="324"/>
        <v>2217.71</v>
      </c>
      <c r="Y527" s="95">
        <f t="shared" si="324"/>
        <v>2121.3200000000002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5">C523</f>
        <v>698.52</v>
      </c>
      <c r="D528" s="95">
        <f t="shared" si="325"/>
        <v>698.52</v>
      </c>
      <c r="E528" s="95">
        <f t="shared" si="325"/>
        <v>698.52</v>
      </c>
      <c r="F528" s="95">
        <f t="shared" si="325"/>
        <v>698.52</v>
      </c>
      <c r="G528" s="95">
        <f t="shared" si="325"/>
        <v>698.52</v>
      </c>
      <c r="H528" s="95">
        <f t="shared" si="325"/>
        <v>698.52</v>
      </c>
      <c r="I528" s="95">
        <f t="shared" si="325"/>
        <v>698.52</v>
      </c>
      <c r="J528" s="95">
        <f t="shared" si="325"/>
        <v>698.52</v>
      </c>
      <c r="K528" s="95">
        <f t="shared" si="325"/>
        <v>698.52</v>
      </c>
      <c r="L528" s="95">
        <f t="shared" si="325"/>
        <v>698.52</v>
      </c>
      <c r="M528" s="95">
        <f t="shared" si="325"/>
        <v>698.52</v>
      </c>
      <c r="N528" s="95">
        <f t="shared" si="325"/>
        <v>698.52</v>
      </c>
      <c r="O528" s="95">
        <f t="shared" si="325"/>
        <v>698.52</v>
      </c>
      <c r="P528" s="95">
        <f t="shared" si="325"/>
        <v>698.52</v>
      </c>
      <c r="Q528" s="95">
        <f t="shared" si="325"/>
        <v>698.52</v>
      </c>
      <c r="R528" s="95">
        <f t="shared" si="325"/>
        <v>698.52</v>
      </c>
      <c r="S528" s="95">
        <f t="shared" si="325"/>
        <v>698.52</v>
      </c>
      <c r="T528" s="95">
        <f t="shared" si="325"/>
        <v>698.52</v>
      </c>
      <c r="U528" s="95">
        <f t="shared" si="325"/>
        <v>698.52</v>
      </c>
      <c r="V528" s="95">
        <f t="shared" si="325"/>
        <v>698.52</v>
      </c>
      <c r="W528" s="95">
        <f t="shared" si="325"/>
        <v>698.52</v>
      </c>
      <c r="X528" s="95">
        <f t="shared" si="325"/>
        <v>698.52</v>
      </c>
      <c r="Y528" s="95">
        <f t="shared" si="325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5503.0300000000007</v>
      </c>
      <c r="C531" s="96">
        <f t="shared" ref="C531:Y531" si="326">SUM(C532:C535)</f>
        <v>5509.92</v>
      </c>
      <c r="D531" s="96">
        <f t="shared" si="326"/>
        <v>5374.8</v>
      </c>
      <c r="E531" s="96">
        <f t="shared" si="326"/>
        <v>5346.4600000000009</v>
      </c>
      <c r="F531" s="96">
        <f t="shared" si="326"/>
        <v>5462.8</v>
      </c>
      <c r="G531" s="96">
        <f t="shared" si="326"/>
        <v>5616.42</v>
      </c>
      <c r="H531" s="96">
        <f t="shared" si="326"/>
        <v>5710.4400000000005</v>
      </c>
      <c r="I531" s="96">
        <f t="shared" si="326"/>
        <v>5767.82</v>
      </c>
      <c r="J531" s="96">
        <f t="shared" si="326"/>
        <v>5779.4600000000009</v>
      </c>
      <c r="K531" s="96">
        <f t="shared" si="326"/>
        <v>5759.1</v>
      </c>
      <c r="L531" s="96">
        <f t="shared" si="326"/>
        <v>5767.27</v>
      </c>
      <c r="M531" s="96">
        <f t="shared" si="326"/>
        <v>5753.01</v>
      </c>
      <c r="N531" s="96">
        <f t="shared" si="326"/>
        <v>5769.93</v>
      </c>
      <c r="O531" s="96">
        <f t="shared" si="326"/>
        <v>5797.5400000000009</v>
      </c>
      <c r="P531" s="96">
        <f t="shared" si="326"/>
        <v>5812.72</v>
      </c>
      <c r="Q531" s="96">
        <f t="shared" si="326"/>
        <v>5819.22</v>
      </c>
      <c r="R531" s="96">
        <f t="shared" si="326"/>
        <v>5852.2000000000007</v>
      </c>
      <c r="S531" s="96">
        <f t="shared" si="326"/>
        <v>5848.05</v>
      </c>
      <c r="T531" s="96">
        <f t="shared" si="326"/>
        <v>5723.64</v>
      </c>
      <c r="U531" s="96">
        <f t="shared" si="326"/>
        <v>5642.7100000000009</v>
      </c>
      <c r="V531" s="96">
        <f t="shared" si="326"/>
        <v>5630.08</v>
      </c>
      <c r="W531" s="96">
        <f t="shared" si="326"/>
        <v>5713.55</v>
      </c>
      <c r="X531" s="96">
        <f t="shared" si="326"/>
        <v>5602.42</v>
      </c>
      <c r="Y531" s="96">
        <f t="shared" si="326"/>
        <v>5519.57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2013.85</v>
      </c>
      <c r="C532" s="95">
        <f t="shared" ref="C532:Y532" si="327">C216</f>
        <v>2020.74</v>
      </c>
      <c r="D532" s="95">
        <f t="shared" si="327"/>
        <v>1885.62</v>
      </c>
      <c r="E532" s="95">
        <f t="shared" si="327"/>
        <v>1857.28</v>
      </c>
      <c r="F532" s="95">
        <f t="shared" si="327"/>
        <v>1973.62</v>
      </c>
      <c r="G532" s="95">
        <f t="shared" si="327"/>
        <v>2127.2399999999998</v>
      </c>
      <c r="H532" s="95">
        <f t="shared" si="327"/>
        <v>2221.2600000000002</v>
      </c>
      <c r="I532" s="95">
        <f t="shared" si="327"/>
        <v>2278.64</v>
      </c>
      <c r="J532" s="95">
        <f t="shared" si="327"/>
        <v>2290.2800000000002</v>
      </c>
      <c r="K532" s="95">
        <f t="shared" si="327"/>
        <v>2269.92</v>
      </c>
      <c r="L532" s="95">
        <f t="shared" si="327"/>
        <v>2278.09</v>
      </c>
      <c r="M532" s="95">
        <f t="shared" si="327"/>
        <v>2263.83</v>
      </c>
      <c r="N532" s="95">
        <f t="shared" si="327"/>
        <v>2280.75</v>
      </c>
      <c r="O532" s="95">
        <f t="shared" si="327"/>
        <v>2308.36</v>
      </c>
      <c r="P532" s="95">
        <f t="shared" si="327"/>
        <v>2323.54</v>
      </c>
      <c r="Q532" s="95">
        <f t="shared" si="327"/>
        <v>2330.04</v>
      </c>
      <c r="R532" s="95">
        <f t="shared" si="327"/>
        <v>2363.02</v>
      </c>
      <c r="S532" s="95">
        <f t="shared" si="327"/>
        <v>2358.87</v>
      </c>
      <c r="T532" s="95">
        <f t="shared" si="327"/>
        <v>2234.46</v>
      </c>
      <c r="U532" s="95">
        <f t="shared" si="327"/>
        <v>2153.5300000000002</v>
      </c>
      <c r="V532" s="95">
        <f t="shared" si="327"/>
        <v>2140.9</v>
      </c>
      <c r="W532" s="95">
        <f t="shared" si="327"/>
        <v>2224.37</v>
      </c>
      <c r="X532" s="95">
        <f t="shared" si="327"/>
        <v>2113.2399999999998</v>
      </c>
      <c r="Y532" s="95">
        <f t="shared" si="327"/>
        <v>2030.39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8">C528</f>
        <v>698.52</v>
      </c>
      <c r="D533" s="95">
        <f t="shared" si="328"/>
        <v>698.52</v>
      </c>
      <c r="E533" s="95">
        <f t="shared" si="328"/>
        <v>698.52</v>
      </c>
      <c r="F533" s="95">
        <f t="shared" si="328"/>
        <v>698.52</v>
      </c>
      <c r="G533" s="95">
        <f t="shared" si="328"/>
        <v>698.52</v>
      </c>
      <c r="H533" s="95">
        <f t="shared" si="328"/>
        <v>698.52</v>
      </c>
      <c r="I533" s="95">
        <f t="shared" si="328"/>
        <v>698.52</v>
      </c>
      <c r="J533" s="95">
        <f t="shared" si="328"/>
        <v>698.52</v>
      </c>
      <c r="K533" s="95">
        <f t="shared" si="328"/>
        <v>698.52</v>
      </c>
      <c r="L533" s="95">
        <f t="shared" si="328"/>
        <v>698.52</v>
      </c>
      <c r="M533" s="95">
        <f t="shared" si="328"/>
        <v>698.52</v>
      </c>
      <c r="N533" s="95">
        <f t="shared" si="328"/>
        <v>698.52</v>
      </c>
      <c r="O533" s="95">
        <f t="shared" si="328"/>
        <v>698.52</v>
      </c>
      <c r="P533" s="95">
        <f t="shared" si="328"/>
        <v>698.52</v>
      </c>
      <c r="Q533" s="95">
        <f t="shared" si="328"/>
        <v>698.52</v>
      </c>
      <c r="R533" s="95">
        <f t="shared" si="328"/>
        <v>698.52</v>
      </c>
      <c r="S533" s="95">
        <f t="shared" si="328"/>
        <v>698.52</v>
      </c>
      <c r="T533" s="95">
        <f t="shared" si="328"/>
        <v>698.52</v>
      </c>
      <c r="U533" s="95">
        <f t="shared" si="328"/>
        <v>698.52</v>
      </c>
      <c r="V533" s="95">
        <f t="shared" si="328"/>
        <v>698.52</v>
      </c>
      <c r="W533" s="95">
        <f t="shared" si="328"/>
        <v>698.52</v>
      </c>
      <c r="X533" s="95">
        <f t="shared" si="328"/>
        <v>698.52</v>
      </c>
      <c r="Y533" s="95">
        <f t="shared" si="328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5405.76</v>
      </c>
      <c r="C536" s="96">
        <f t="shared" ref="C536:Y536" si="329">SUM(C537:C540)</f>
        <v>5407.7800000000007</v>
      </c>
      <c r="D536" s="96">
        <f t="shared" si="329"/>
        <v>5306.99</v>
      </c>
      <c r="E536" s="96">
        <f t="shared" si="329"/>
        <v>5175.42</v>
      </c>
      <c r="F536" s="96">
        <f t="shared" si="329"/>
        <v>5290.09</v>
      </c>
      <c r="G536" s="96">
        <f t="shared" si="329"/>
        <v>5363.98</v>
      </c>
      <c r="H536" s="96">
        <f t="shared" si="329"/>
        <v>5417.4500000000007</v>
      </c>
      <c r="I536" s="96">
        <f t="shared" si="329"/>
        <v>5431.3700000000008</v>
      </c>
      <c r="J536" s="96">
        <f t="shared" si="329"/>
        <v>5534.4500000000007</v>
      </c>
      <c r="K536" s="96">
        <f t="shared" si="329"/>
        <v>5576.06</v>
      </c>
      <c r="L536" s="96">
        <f t="shared" si="329"/>
        <v>5552.6</v>
      </c>
      <c r="M536" s="96">
        <f t="shared" si="329"/>
        <v>5537.2800000000007</v>
      </c>
      <c r="N536" s="96">
        <f t="shared" si="329"/>
        <v>5550.14</v>
      </c>
      <c r="O536" s="96">
        <f t="shared" si="329"/>
        <v>5547.97</v>
      </c>
      <c r="P536" s="96">
        <f t="shared" si="329"/>
        <v>5574.9500000000007</v>
      </c>
      <c r="Q536" s="96">
        <f t="shared" si="329"/>
        <v>5591.7900000000009</v>
      </c>
      <c r="R536" s="96">
        <f t="shared" si="329"/>
        <v>5621.9400000000005</v>
      </c>
      <c r="S536" s="96">
        <f t="shared" si="329"/>
        <v>5632.24</v>
      </c>
      <c r="T536" s="96">
        <f t="shared" si="329"/>
        <v>5581.2300000000005</v>
      </c>
      <c r="U536" s="96">
        <f t="shared" si="329"/>
        <v>5408.130000000001</v>
      </c>
      <c r="V536" s="96">
        <f t="shared" si="329"/>
        <v>5474.89</v>
      </c>
      <c r="W536" s="96">
        <f t="shared" si="329"/>
        <v>5447</v>
      </c>
      <c r="X536" s="96">
        <f t="shared" si="329"/>
        <v>5251.42</v>
      </c>
      <c r="Y536" s="96">
        <f t="shared" si="329"/>
        <v>5179.84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1916.58</v>
      </c>
      <c r="C537" s="95">
        <f t="shared" ref="C537:Y537" si="330">C221</f>
        <v>1918.6</v>
      </c>
      <c r="D537" s="95">
        <f t="shared" si="330"/>
        <v>1817.81</v>
      </c>
      <c r="E537" s="95">
        <f t="shared" si="330"/>
        <v>1686.24</v>
      </c>
      <c r="F537" s="95">
        <f t="shared" si="330"/>
        <v>1800.91</v>
      </c>
      <c r="G537" s="95">
        <f t="shared" si="330"/>
        <v>1874.8</v>
      </c>
      <c r="H537" s="95">
        <f t="shared" si="330"/>
        <v>1928.27</v>
      </c>
      <c r="I537" s="95">
        <f t="shared" si="330"/>
        <v>1942.19</v>
      </c>
      <c r="J537" s="95">
        <f t="shared" si="330"/>
        <v>2045.27</v>
      </c>
      <c r="K537" s="95">
        <f t="shared" si="330"/>
        <v>2086.88</v>
      </c>
      <c r="L537" s="95">
        <f t="shared" si="330"/>
        <v>2063.42</v>
      </c>
      <c r="M537" s="95">
        <f t="shared" si="330"/>
        <v>2048.1</v>
      </c>
      <c r="N537" s="95">
        <f t="shared" si="330"/>
        <v>2060.96</v>
      </c>
      <c r="O537" s="95">
        <f t="shared" si="330"/>
        <v>2058.79</v>
      </c>
      <c r="P537" s="95">
        <f t="shared" si="330"/>
        <v>2085.77</v>
      </c>
      <c r="Q537" s="95">
        <f t="shared" si="330"/>
        <v>2102.61</v>
      </c>
      <c r="R537" s="95">
        <f t="shared" si="330"/>
        <v>2132.7600000000002</v>
      </c>
      <c r="S537" s="95">
        <f t="shared" si="330"/>
        <v>2143.06</v>
      </c>
      <c r="T537" s="95">
        <f t="shared" si="330"/>
        <v>2092.0500000000002</v>
      </c>
      <c r="U537" s="95">
        <f t="shared" si="330"/>
        <v>1918.95</v>
      </c>
      <c r="V537" s="95">
        <f t="shared" si="330"/>
        <v>1985.71</v>
      </c>
      <c r="W537" s="95">
        <f t="shared" si="330"/>
        <v>1957.82</v>
      </c>
      <c r="X537" s="95">
        <f t="shared" si="330"/>
        <v>1762.24</v>
      </c>
      <c r="Y537" s="95">
        <f t="shared" si="330"/>
        <v>1690.66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1">C533</f>
        <v>698.52</v>
      </c>
      <c r="D538" s="95">
        <f t="shared" si="331"/>
        <v>698.52</v>
      </c>
      <c r="E538" s="95">
        <f t="shared" si="331"/>
        <v>698.52</v>
      </c>
      <c r="F538" s="95">
        <f t="shared" si="331"/>
        <v>698.52</v>
      </c>
      <c r="G538" s="95">
        <f t="shared" si="331"/>
        <v>698.52</v>
      </c>
      <c r="H538" s="95">
        <f t="shared" si="331"/>
        <v>698.52</v>
      </c>
      <c r="I538" s="95">
        <f t="shared" si="331"/>
        <v>698.52</v>
      </c>
      <c r="J538" s="95">
        <f t="shared" si="331"/>
        <v>698.52</v>
      </c>
      <c r="K538" s="95">
        <f t="shared" si="331"/>
        <v>698.52</v>
      </c>
      <c r="L538" s="95">
        <f t="shared" si="331"/>
        <v>698.52</v>
      </c>
      <c r="M538" s="95">
        <f t="shared" si="331"/>
        <v>698.52</v>
      </c>
      <c r="N538" s="95">
        <f t="shared" si="331"/>
        <v>698.52</v>
      </c>
      <c r="O538" s="95">
        <f t="shared" si="331"/>
        <v>698.52</v>
      </c>
      <c r="P538" s="95">
        <f t="shared" si="331"/>
        <v>698.52</v>
      </c>
      <c r="Q538" s="95">
        <f t="shared" si="331"/>
        <v>698.52</v>
      </c>
      <c r="R538" s="95">
        <f t="shared" si="331"/>
        <v>698.52</v>
      </c>
      <c r="S538" s="95">
        <f t="shared" si="331"/>
        <v>698.52</v>
      </c>
      <c r="T538" s="95">
        <f t="shared" si="331"/>
        <v>698.52</v>
      </c>
      <c r="U538" s="95">
        <f t="shared" si="331"/>
        <v>698.52</v>
      </c>
      <c r="V538" s="95">
        <f t="shared" si="331"/>
        <v>698.52</v>
      </c>
      <c r="W538" s="95">
        <f t="shared" si="331"/>
        <v>698.52</v>
      </c>
      <c r="X538" s="95">
        <f t="shared" si="331"/>
        <v>698.52</v>
      </c>
      <c r="Y538" s="95">
        <f t="shared" si="331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5030.7000000000007</v>
      </c>
      <c r="C541" s="96">
        <f t="shared" ref="C541:Y541" si="332">SUM(C542:C545)</f>
        <v>5084.93</v>
      </c>
      <c r="D541" s="96">
        <f t="shared" si="332"/>
        <v>5147.84</v>
      </c>
      <c r="E541" s="96">
        <f t="shared" si="332"/>
        <v>5166.7800000000007</v>
      </c>
      <c r="F541" s="96">
        <f t="shared" si="332"/>
        <v>5266.89</v>
      </c>
      <c r="G541" s="96">
        <f t="shared" si="332"/>
        <v>5351.42</v>
      </c>
      <c r="H541" s="96">
        <f t="shared" si="332"/>
        <v>5373.35</v>
      </c>
      <c r="I541" s="96">
        <f t="shared" si="332"/>
        <v>5502.7900000000009</v>
      </c>
      <c r="J541" s="96">
        <f t="shared" si="332"/>
        <v>5637.76</v>
      </c>
      <c r="K541" s="96">
        <f t="shared" si="332"/>
        <v>5641.82</v>
      </c>
      <c r="L541" s="96">
        <f t="shared" si="332"/>
        <v>5539.82</v>
      </c>
      <c r="M541" s="96">
        <f t="shared" si="332"/>
        <v>5543.7000000000007</v>
      </c>
      <c r="N541" s="96">
        <f t="shared" si="332"/>
        <v>5534.3</v>
      </c>
      <c r="O541" s="96">
        <f t="shared" si="332"/>
        <v>5556.7000000000007</v>
      </c>
      <c r="P541" s="96">
        <f t="shared" si="332"/>
        <v>5573.68</v>
      </c>
      <c r="Q541" s="96">
        <f t="shared" si="332"/>
        <v>5582.67</v>
      </c>
      <c r="R541" s="96">
        <f t="shared" si="332"/>
        <v>5651.1100000000006</v>
      </c>
      <c r="S541" s="96">
        <f t="shared" si="332"/>
        <v>5614.9</v>
      </c>
      <c r="T541" s="96">
        <f t="shared" si="332"/>
        <v>5521.7900000000009</v>
      </c>
      <c r="U541" s="96">
        <f t="shared" si="332"/>
        <v>5540.5400000000009</v>
      </c>
      <c r="V541" s="96">
        <f t="shared" si="332"/>
        <v>5353.31</v>
      </c>
      <c r="W541" s="96">
        <f t="shared" si="332"/>
        <v>5231.1499999999996</v>
      </c>
      <c r="X541" s="96">
        <f t="shared" si="332"/>
        <v>5074.0200000000004</v>
      </c>
      <c r="Y541" s="96">
        <f t="shared" si="332"/>
        <v>5005.72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1541.52</v>
      </c>
      <c r="C542" s="95">
        <f t="shared" ref="C542:Y542" si="333">C226</f>
        <v>1595.75</v>
      </c>
      <c r="D542" s="95">
        <f t="shared" si="333"/>
        <v>1658.66</v>
      </c>
      <c r="E542" s="95">
        <f t="shared" si="333"/>
        <v>1677.6</v>
      </c>
      <c r="F542" s="95">
        <f t="shared" si="333"/>
        <v>1777.71</v>
      </c>
      <c r="G542" s="95">
        <f t="shared" si="333"/>
        <v>1862.24</v>
      </c>
      <c r="H542" s="95">
        <f t="shared" si="333"/>
        <v>1884.17</v>
      </c>
      <c r="I542" s="95">
        <f t="shared" si="333"/>
        <v>2013.61</v>
      </c>
      <c r="J542" s="95">
        <f t="shared" si="333"/>
        <v>2148.58</v>
      </c>
      <c r="K542" s="95">
        <f t="shared" si="333"/>
        <v>2152.64</v>
      </c>
      <c r="L542" s="95">
        <f t="shared" si="333"/>
        <v>2050.64</v>
      </c>
      <c r="M542" s="95">
        <f t="shared" si="333"/>
        <v>2054.52</v>
      </c>
      <c r="N542" s="95">
        <f t="shared" si="333"/>
        <v>2045.12</v>
      </c>
      <c r="O542" s="95">
        <f t="shared" si="333"/>
        <v>2067.52</v>
      </c>
      <c r="P542" s="95">
        <f t="shared" si="333"/>
        <v>2084.5</v>
      </c>
      <c r="Q542" s="95">
        <f t="shared" si="333"/>
        <v>2093.4899999999998</v>
      </c>
      <c r="R542" s="95">
        <f t="shared" si="333"/>
        <v>2161.9299999999998</v>
      </c>
      <c r="S542" s="95">
        <f t="shared" si="333"/>
        <v>2125.7199999999998</v>
      </c>
      <c r="T542" s="95">
        <f t="shared" si="333"/>
        <v>2032.61</v>
      </c>
      <c r="U542" s="95">
        <f t="shared" si="333"/>
        <v>2051.36</v>
      </c>
      <c r="V542" s="95">
        <f t="shared" si="333"/>
        <v>1864.13</v>
      </c>
      <c r="W542" s="95">
        <f t="shared" si="333"/>
        <v>1741.97</v>
      </c>
      <c r="X542" s="95">
        <f t="shared" si="333"/>
        <v>1584.84</v>
      </c>
      <c r="Y542" s="95">
        <f t="shared" si="333"/>
        <v>1516.54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4">C538</f>
        <v>698.52</v>
      </c>
      <c r="D543" s="95">
        <f t="shared" si="334"/>
        <v>698.52</v>
      </c>
      <c r="E543" s="95">
        <f t="shared" si="334"/>
        <v>698.52</v>
      </c>
      <c r="F543" s="95">
        <f t="shared" si="334"/>
        <v>698.52</v>
      </c>
      <c r="G543" s="95">
        <f t="shared" si="334"/>
        <v>698.52</v>
      </c>
      <c r="H543" s="95">
        <f t="shared" si="334"/>
        <v>698.52</v>
      </c>
      <c r="I543" s="95">
        <f t="shared" si="334"/>
        <v>698.52</v>
      </c>
      <c r="J543" s="95">
        <f t="shared" si="334"/>
        <v>698.52</v>
      </c>
      <c r="K543" s="95">
        <f t="shared" si="334"/>
        <v>698.52</v>
      </c>
      <c r="L543" s="95">
        <f t="shared" si="334"/>
        <v>698.52</v>
      </c>
      <c r="M543" s="95">
        <f t="shared" si="334"/>
        <v>698.52</v>
      </c>
      <c r="N543" s="95">
        <f t="shared" si="334"/>
        <v>698.52</v>
      </c>
      <c r="O543" s="95">
        <f t="shared" si="334"/>
        <v>698.52</v>
      </c>
      <c r="P543" s="95">
        <f t="shared" si="334"/>
        <v>698.52</v>
      </c>
      <c r="Q543" s="95">
        <f t="shared" si="334"/>
        <v>698.52</v>
      </c>
      <c r="R543" s="95">
        <f t="shared" si="334"/>
        <v>698.52</v>
      </c>
      <c r="S543" s="95">
        <f t="shared" si="334"/>
        <v>698.52</v>
      </c>
      <c r="T543" s="95">
        <f t="shared" si="334"/>
        <v>698.52</v>
      </c>
      <c r="U543" s="95">
        <f t="shared" si="334"/>
        <v>698.52</v>
      </c>
      <c r="V543" s="95">
        <f t="shared" si="334"/>
        <v>698.52</v>
      </c>
      <c r="W543" s="95">
        <f t="shared" si="334"/>
        <v>698.52</v>
      </c>
      <c r="X543" s="95">
        <f t="shared" si="334"/>
        <v>698.52</v>
      </c>
      <c r="Y543" s="95">
        <f t="shared" si="334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5040</v>
      </c>
      <c r="C546" s="96">
        <f t="shared" ref="C546:Y546" si="335">SUM(C547:C550)</f>
        <v>5031.8600000000006</v>
      </c>
      <c r="D546" s="96">
        <f t="shared" si="335"/>
        <v>5119.380000000001</v>
      </c>
      <c r="E546" s="96">
        <f t="shared" si="335"/>
        <v>5114.82</v>
      </c>
      <c r="F546" s="96">
        <f t="shared" si="335"/>
        <v>5186.43</v>
      </c>
      <c r="G546" s="96">
        <f t="shared" si="335"/>
        <v>5349.91</v>
      </c>
      <c r="H546" s="96">
        <f t="shared" si="335"/>
        <v>5419.2800000000007</v>
      </c>
      <c r="I546" s="96">
        <f t="shared" si="335"/>
        <v>5525.15</v>
      </c>
      <c r="J546" s="96">
        <f t="shared" si="335"/>
        <v>5717.75</v>
      </c>
      <c r="K546" s="96">
        <f t="shared" si="335"/>
        <v>5733.66</v>
      </c>
      <c r="L546" s="96">
        <f t="shared" si="335"/>
        <v>5706.99</v>
      </c>
      <c r="M546" s="96">
        <f t="shared" si="335"/>
        <v>5685.09</v>
      </c>
      <c r="N546" s="96">
        <f t="shared" si="335"/>
        <v>5665.66</v>
      </c>
      <c r="O546" s="96">
        <f t="shared" si="335"/>
        <v>5689.93</v>
      </c>
      <c r="P546" s="96">
        <f t="shared" si="335"/>
        <v>5704.08</v>
      </c>
      <c r="Q546" s="96">
        <f t="shared" si="335"/>
        <v>5721.31</v>
      </c>
      <c r="R546" s="96">
        <f t="shared" si="335"/>
        <v>5799.1100000000006</v>
      </c>
      <c r="S546" s="96">
        <f t="shared" si="335"/>
        <v>5809.2300000000005</v>
      </c>
      <c r="T546" s="96">
        <f t="shared" si="335"/>
        <v>5770.6900000000005</v>
      </c>
      <c r="U546" s="96">
        <f t="shared" si="335"/>
        <v>5762.63</v>
      </c>
      <c r="V546" s="96">
        <f t="shared" si="335"/>
        <v>5632.65</v>
      </c>
      <c r="W546" s="96">
        <f t="shared" si="335"/>
        <v>5389.8600000000006</v>
      </c>
      <c r="X546" s="96">
        <f t="shared" si="335"/>
        <v>5149.92</v>
      </c>
      <c r="Y546" s="96">
        <f t="shared" si="335"/>
        <v>5093.24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1550.82</v>
      </c>
      <c r="C547" s="95">
        <f t="shared" ref="C547:Y547" si="336">C231</f>
        <v>1542.68</v>
      </c>
      <c r="D547" s="95">
        <f t="shared" si="336"/>
        <v>1630.2</v>
      </c>
      <c r="E547" s="95">
        <f t="shared" si="336"/>
        <v>1625.64</v>
      </c>
      <c r="F547" s="95">
        <f t="shared" si="336"/>
        <v>1697.25</v>
      </c>
      <c r="G547" s="95">
        <f t="shared" si="336"/>
        <v>1860.73</v>
      </c>
      <c r="H547" s="95">
        <f t="shared" si="336"/>
        <v>1930.1</v>
      </c>
      <c r="I547" s="95">
        <f t="shared" si="336"/>
        <v>2035.97</v>
      </c>
      <c r="J547" s="95">
        <f t="shared" si="336"/>
        <v>2228.5700000000002</v>
      </c>
      <c r="K547" s="95">
        <f t="shared" si="336"/>
        <v>2244.48</v>
      </c>
      <c r="L547" s="95">
        <f t="shared" si="336"/>
        <v>2217.81</v>
      </c>
      <c r="M547" s="95">
        <f t="shared" si="336"/>
        <v>2195.91</v>
      </c>
      <c r="N547" s="95">
        <f t="shared" si="336"/>
        <v>2176.48</v>
      </c>
      <c r="O547" s="95">
        <f t="shared" si="336"/>
        <v>2200.75</v>
      </c>
      <c r="P547" s="95">
        <f t="shared" si="336"/>
        <v>2214.9</v>
      </c>
      <c r="Q547" s="95">
        <f t="shared" si="336"/>
        <v>2232.13</v>
      </c>
      <c r="R547" s="95">
        <f t="shared" si="336"/>
        <v>2309.9299999999998</v>
      </c>
      <c r="S547" s="95">
        <f t="shared" si="336"/>
        <v>2320.0500000000002</v>
      </c>
      <c r="T547" s="95">
        <f t="shared" si="336"/>
        <v>2281.5100000000002</v>
      </c>
      <c r="U547" s="95">
        <f t="shared" si="336"/>
        <v>2273.4499999999998</v>
      </c>
      <c r="V547" s="95">
        <f t="shared" si="336"/>
        <v>2143.4699999999998</v>
      </c>
      <c r="W547" s="95">
        <f t="shared" si="336"/>
        <v>1900.68</v>
      </c>
      <c r="X547" s="95">
        <f t="shared" si="336"/>
        <v>1660.74</v>
      </c>
      <c r="Y547" s="95">
        <f t="shared" si="336"/>
        <v>1604.06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7">C543</f>
        <v>698.52</v>
      </c>
      <c r="D548" s="95">
        <f t="shared" si="337"/>
        <v>698.52</v>
      </c>
      <c r="E548" s="95">
        <f t="shared" si="337"/>
        <v>698.52</v>
      </c>
      <c r="F548" s="95">
        <f t="shared" si="337"/>
        <v>698.52</v>
      </c>
      <c r="G548" s="95">
        <f t="shared" si="337"/>
        <v>698.52</v>
      </c>
      <c r="H548" s="95">
        <f t="shared" si="337"/>
        <v>698.52</v>
      </c>
      <c r="I548" s="95">
        <f t="shared" si="337"/>
        <v>698.52</v>
      </c>
      <c r="J548" s="95">
        <f t="shared" si="337"/>
        <v>698.52</v>
      </c>
      <c r="K548" s="95">
        <f t="shared" si="337"/>
        <v>698.52</v>
      </c>
      <c r="L548" s="95">
        <f t="shared" si="337"/>
        <v>698.52</v>
      </c>
      <c r="M548" s="95">
        <f t="shared" si="337"/>
        <v>698.52</v>
      </c>
      <c r="N548" s="95">
        <f t="shared" si="337"/>
        <v>698.52</v>
      </c>
      <c r="O548" s="95">
        <f t="shared" si="337"/>
        <v>698.52</v>
      </c>
      <c r="P548" s="95">
        <f t="shared" si="337"/>
        <v>698.52</v>
      </c>
      <c r="Q548" s="95">
        <f t="shared" si="337"/>
        <v>698.52</v>
      </c>
      <c r="R548" s="95">
        <f t="shared" si="337"/>
        <v>698.52</v>
      </c>
      <c r="S548" s="95">
        <f t="shared" si="337"/>
        <v>698.52</v>
      </c>
      <c r="T548" s="95">
        <f t="shared" si="337"/>
        <v>698.52</v>
      </c>
      <c r="U548" s="95">
        <f t="shared" si="337"/>
        <v>698.52</v>
      </c>
      <c r="V548" s="95">
        <f t="shared" si="337"/>
        <v>698.52</v>
      </c>
      <c r="W548" s="95">
        <f t="shared" si="337"/>
        <v>698.52</v>
      </c>
      <c r="X548" s="95">
        <f t="shared" si="337"/>
        <v>698.52</v>
      </c>
      <c r="Y548" s="95">
        <f t="shared" si="337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5105.6100000000006</v>
      </c>
      <c r="C551" s="96">
        <f t="shared" ref="C551:Y551" si="338">SUM(C552:C555)</f>
        <v>5072.9600000000009</v>
      </c>
      <c r="D551" s="96">
        <f t="shared" si="338"/>
        <v>5160.8999999999996</v>
      </c>
      <c r="E551" s="96">
        <f t="shared" si="338"/>
        <v>5265.8</v>
      </c>
      <c r="F551" s="96">
        <f t="shared" si="338"/>
        <v>5296.0400000000009</v>
      </c>
      <c r="G551" s="96">
        <f t="shared" si="338"/>
        <v>5408.81</v>
      </c>
      <c r="H551" s="96">
        <f t="shared" si="338"/>
        <v>5551.5</v>
      </c>
      <c r="I551" s="96">
        <f t="shared" si="338"/>
        <v>5582.64</v>
      </c>
      <c r="J551" s="96">
        <f t="shared" si="338"/>
        <v>5644.5300000000007</v>
      </c>
      <c r="K551" s="96">
        <f t="shared" si="338"/>
        <v>5650.83</v>
      </c>
      <c r="L551" s="96">
        <f t="shared" si="338"/>
        <v>5643.75</v>
      </c>
      <c r="M551" s="96">
        <f t="shared" si="338"/>
        <v>5649.85</v>
      </c>
      <c r="N551" s="96">
        <f t="shared" si="338"/>
        <v>5656.82</v>
      </c>
      <c r="O551" s="96">
        <f t="shared" si="338"/>
        <v>5675.16</v>
      </c>
      <c r="P551" s="96">
        <f t="shared" si="338"/>
        <v>5680.1100000000006</v>
      </c>
      <c r="Q551" s="96">
        <f t="shared" si="338"/>
        <v>5682.41</v>
      </c>
      <c r="R551" s="96">
        <f t="shared" si="338"/>
        <v>5724.05</v>
      </c>
      <c r="S551" s="96">
        <f t="shared" si="338"/>
        <v>5723.85</v>
      </c>
      <c r="T551" s="96">
        <f t="shared" si="338"/>
        <v>5749.9600000000009</v>
      </c>
      <c r="U551" s="96">
        <f t="shared" si="338"/>
        <v>5630.2100000000009</v>
      </c>
      <c r="V551" s="96">
        <f t="shared" si="338"/>
        <v>5553.75</v>
      </c>
      <c r="W551" s="96">
        <f t="shared" si="338"/>
        <v>5491.0300000000007</v>
      </c>
      <c r="X551" s="96">
        <f t="shared" si="338"/>
        <v>5314.64</v>
      </c>
      <c r="Y551" s="96">
        <f t="shared" si="338"/>
        <v>5163.2100000000009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1616.43</v>
      </c>
      <c r="C552" s="95">
        <f t="shared" ref="C552:Y552" si="339">C236</f>
        <v>1583.78</v>
      </c>
      <c r="D552" s="95">
        <f t="shared" si="339"/>
        <v>1671.72</v>
      </c>
      <c r="E552" s="95">
        <f t="shared" si="339"/>
        <v>1776.62</v>
      </c>
      <c r="F552" s="95">
        <f t="shared" si="339"/>
        <v>1806.86</v>
      </c>
      <c r="G552" s="95">
        <f t="shared" si="339"/>
        <v>1919.63</v>
      </c>
      <c r="H552" s="95">
        <f t="shared" si="339"/>
        <v>2062.3200000000002</v>
      </c>
      <c r="I552" s="95">
        <f t="shared" si="339"/>
        <v>2093.46</v>
      </c>
      <c r="J552" s="95">
        <f t="shared" si="339"/>
        <v>2155.35</v>
      </c>
      <c r="K552" s="95">
        <f t="shared" si="339"/>
        <v>2161.65</v>
      </c>
      <c r="L552" s="95">
        <f t="shared" si="339"/>
        <v>2154.5700000000002</v>
      </c>
      <c r="M552" s="95">
        <f t="shared" si="339"/>
        <v>2160.67</v>
      </c>
      <c r="N552" s="95">
        <f t="shared" si="339"/>
        <v>2167.64</v>
      </c>
      <c r="O552" s="95">
        <f t="shared" si="339"/>
        <v>2185.98</v>
      </c>
      <c r="P552" s="95">
        <f t="shared" si="339"/>
        <v>2190.9299999999998</v>
      </c>
      <c r="Q552" s="95">
        <f t="shared" si="339"/>
        <v>2193.23</v>
      </c>
      <c r="R552" s="95">
        <f t="shared" si="339"/>
        <v>2234.87</v>
      </c>
      <c r="S552" s="95">
        <f t="shared" si="339"/>
        <v>2234.67</v>
      </c>
      <c r="T552" s="95">
        <f t="shared" si="339"/>
        <v>2260.7800000000002</v>
      </c>
      <c r="U552" s="95">
        <f t="shared" si="339"/>
        <v>2141.0300000000002</v>
      </c>
      <c r="V552" s="95">
        <f t="shared" si="339"/>
        <v>2064.5700000000002</v>
      </c>
      <c r="W552" s="95">
        <f t="shared" si="339"/>
        <v>2001.85</v>
      </c>
      <c r="X552" s="95">
        <f t="shared" si="339"/>
        <v>1825.46</v>
      </c>
      <c r="Y552" s="95">
        <f t="shared" si="339"/>
        <v>1674.03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40">C548</f>
        <v>698.52</v>
      </c>
      <c r="D553" s="95">
        <f t="shared" si="340"/>
        <v>698.52</v>
      </c>
      <c r="E553" s="95">
        <f t="shared" si="340"/>
        <v>698.52</v>
      </c>
      <c r="F553" s="95">
        <f t="shared" si="340"/>
        <v>698.52</v>
      </c>
      <c r="G553" s="95">
        <f t="shared" si="340"/>
        <v>698.52</v>
      </c>
      <c r="H553" s="95">
        <f t="shared" si="340"/>
        <v>698.52</v>
      </c>
      <c r="I553" s="95">
        <f t="shared" si="340"/>
        <v>698.52</v>
      </c>
      <c r="J553" s="95">
        <f t="shared" si="340"/>
        <v>698.52</v>
      </c>
      <c r="K553" s="95">
        <f t="shared" si="340"/>
        <v>698.52</v>
      </c>
      <c r="L553" s="95">
        <f t="shared" si="340"/>
        <v>698.52</v>
      </c>
      <c r="M553" s="95">
        <f t="shared" si="340"/>
        <v>698.52</v>
      </c>
      <c r="N553" s="95">
        <f t="shared" si="340"/>
        <v>698.52</v>
      </c>
      <c r="O553" s="95">
        <f t="shared" si="340"/>
        <v>698.52</v>
      </c>
      <c r="P553" s="95">
        <f t="shared" si="340"/>
        <v>698.52</v>
      </c>
      <c r="Q553" s="95">
        <f t="shared" si="340"/>
        <v>698.52</v>
      </c>
      <c r="R553" s="95">
        <f t="shared" si="340"/>
        <v>698.52</v>
      </c>
      <c r="S553" s="95">
        <f t="shared" si="340"/>
        <v>698.52</v>
      </c>
      <c r="T553" s="95">
        <f t="shared" si="340"/>
        <v>698.52</v>
      </c>
      <c r="U553" s="95">
        <f t="shared" si="340"/>
        <v>698.52</v>
      </c>
      <c r="V553" s="95">
        <f t="shared" si="340"/>
        <v>698.52</v>
      </c>
      <c r="W553" s="95">
        <f t="shared" si="340"/>
        <v>698.52</v>
      </c>
      <c r="X553" s="95">
        <f t="shared" si="340"/>
        <v>698.52</v>
      </c>
      <c r="Y553" s="95">
        <f t="shared" si="340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5134.51</v>
      </c>
      <c r="C556" s="96">
        <f t="shared" ref="C556:Y556" si="341">SUM(C557:C560)</f>
        <v>5133.84</v>
      </c>
      <c r="D556" s="96">
        <f t="shared" si="341"/>
        <v>5179.5200000000004</v>
      </c>
      <c r="E556" s="96">
        <f t="shared" si="341"/>
        <v>5359.1900000000005</v>
      </c>
      <c r="F556" s="96">
        <f t="shared" si="341"/>
        <v>5378.6100000000006</v>
      </c>
      <c r="G556" s="96">
        <f t="shared" si="341"/>
        <v>5531.5</v>
      </c>
      <c r="H556" s="96">
        <f t="shared" si="341"/>
        <v>5636.52</v>
      </c>
      <c r="I556" s="96">
        <f t="shared" si="341"/>
        <v>5819.88</v>
      </c>
      <c r="J556" s="96">
        <f t="shared" si="341"/>
        <v>5827.7800000000007</v>
      </c>
      <c r="K556" s="96">
        <f t="shared" si="341"/>
        <v>5816.9400000000005</v>
      </c>
      <c r="L556" s="96">
        <f t="shared" si="341"/>
        <v>5887.65</v>
      </c>
      <c r="M556" s="96">
        <f t="shared" si="341"/>
        <v>5889.64</v>
      </c>
      <c r="N556" s="96">
        <f t="shared" si="341"/>
        <v>5866.6900000000005</v>
      </c>
      <c r="O556" s="96">
        <f t="shared" si="341"/>
        <v>5889.9600000000009</v>
      </c>
      <c r="P556" s="96">
        <f t="shared" si="341"/>
        <v>5850.47</v>
      </c>
      <c r="Q556" s="96">
        <f t="shared" si="341"/>
        <v>5852.17</v>
      </c>
      <c r="R556" s="96">
        <f t="shared" si="341"/>
        <v>5889.2800000000007</v>
      </c>
      <c r="S556" s="96">
        <f t="shared" si="341"/>
        <v>5916.43</v>
      </c>
      <c r="T556" s="96">
        <f t="shared" si="341"/>
        <v>6002.99</v>
      </c>
      <c r="U556" s="96">
        <f t="shared" si="341"/>
        <v>5842.91</v>
      </c>
      <c r="V556" s="96">
        <f t="shared" si="341"/>
        <v>5723.7000000000007</v>
      </c>
      <c r="W556" s="96">
        <f t="shared" si="341"/>
        <v>5549</v>
      </c>
      <c r="X556" s="96">
        <f t="shared" si="341"/>
        <v>5343.6900000000005</v>
      </c>
      <c r="Y556" s="96">
        <f t="shared" si="341"/>
        <v>5230.59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1645.33</v>
      </c>
      <c r="C557" s="95">
        <f t="shared" ref="C557:Y557" si="342">C241</f>
        <v>1644.66</v>
      </c>
      <c r="D557" s="95">
        <f t="shared" si="342"/>
        <v>1690.34</v>
      </c>
      <c r="E557" s="95">
        <f t="shared" si="342"/>
        <v>1870.01</v>
      </c>
      <c r="F557" s="95">
        <f t="shared" si="342"/>
        <v>1889.43</v>
      </c>
      <c r="G557" s="95">
        <f t="shared" si="342"/>
        <v>2042.32</v>
      </c>
      <c r="H557" s="95">
        <f t="shared" si="342"/>
        <v>2147.34</v>
      </c>
      <c r="I557" s="95">
        <f t="shared" si="342"/>
        <v>2330.6999999999998</v>
      </c>
      <c r="J557" s="95">
        <f t="shared" si="342"/>
        <v>2338.6</v>
      </c>
      <c r="K557" s="95">
        <f t="shared" si="342"/>
        <v>2327.7600000000002</v>
      </c>
      <c r="L557" s="95">
        <f t="shared" si="342"/>
        <v>2398.4699999999998</v>
      </c>
      <c r="M557" s="95">
        <f t="shared" si="342"/>
        <v>2400.46</v>
      </c>
      <c r="N557" s="95">
        <f t="shared" si="342"/>
        <v>2377.5100000000002</v>
      </c>
      <c r="O557" s="95">
        <f t="shared" si="342"/>
        <v>2400.7800000000002</v>
      </c>
      <c r="P557" s="95">
        <f t="shared" si="342"/>
        <v>2361.29</v>
      </c>
      <c r="Q557" s="95">
        <f t="shared" si="342"/>
        <v>2362.9899999999998</v>
      </c>
      <c r="R557" s="95">
        <f t="shared" si="342"/>
        <v>2400.1</v>
      </c>
      <c r="S557" s="95">
        <f t="shared" si="342"/>
        <v>2427.25</v>
      </c>
      <c r="T557" s="95">
        <f t="shared" si="342"/>
        <v>2513.81</v>
      </c>
      <c r="U557" s="95">
        <f t="shared" si="342"/>
        <v>2353.73</v>
      </c>
      <c r="V557" s="95">
        <f t="shared" si="342"/>
        <v>2234.52</v>
      </c>
      <c r="W557" s="95">
        <f t="shared" si="342"/>
        <v>2059.8200000000002</v>
      </c>
      <c r="X557" s="95">
        <f t="shared" si="342"/>
        <v>1854.51</v>
      </c>
      <c r="Y557" s="95">
        <f t="shared" si="342"/>
        <v>1741.41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3">C553</f>
        <v>698.52</v>
      </c>
      <c r="D558" s="95">
        <f t="shared" si="343"/>
        <v>698.52</v>
      </c>
      <c r="E558" s="95">
        <f t="shared" si="343"/>
        <v>698.52</v>
      </c>
      <c r="F558" s="95">
        <f t="shared" si="343"/>
        <v>698.52</v>
      </c>
      <c r="G558" s="95">
        <f t="shared" si="343"/>
        <v>698.52</v>
      </c>
      <c r="H558" s="95">
        <f t="shared" si="343"/>
        <v>698.52</v>
      </c>
      <c r="I558" s="95">
        <f t="shared" si="343"/>
        <v>698.52</v>
      </c>
      <c r="J558" s="95">
        <f t="shared" si="343"/>
        <v>698.52</v>
      </c>
      <c r="K558" s="95">
        <f t="shared" si="343"/>
        <v>698.52</v>
      </c>
      <c r="L558" s="95">
        <f t="shared" si="343"/>
        <v>698.52</v>
      </c>
      <c r="M558" s="95">
        <f t="shared" si="343"/>
        <v>698.52</v>
      </c>
      <c r="N558" s="95">
        <f t="shared" si="343"/>
        <v>698.52</v>
      </c>
      <c r="O558" s="95">
        <f t="shared" si="343"/>
        <v>698.52</v>
      </c>
      <c r="P558" s="95">
        <f t="shared" si="343"/>
        <v>698.52</v>
      </c>
      <c r="Q558" s="95">
        <f t="shared" si="343"/>
        <v>698.52</v>
      </c>
      <c r="R558" s="95">
        <f t="shared" si="343"/>
        <v>698.52</v>
      </c>
      <c r="S558" s="95">
        <f t="shared" si="343"/>
        <v>698.52</v>
      </c>
      <c r="T558" s="95">
        <f t="shared" si="343"/>
        <v>698.52</v>
      </c>
      <c r="U558" s="95">
        <f t="shared" si="343"/>
        <v>698.52</v>
      </c>
      <c r="V558" s="95">
        <f t="shared" si="343"/>
        <v>698.52</v>
      </c>
      <c r="W558" s="95">
        <f t="shared" si="343"/>
        <v>698.52</v>
      </c>
      <c r="X558" s="95">
        <f t="shared" si="343"/>
        <v>698.52</v>
      </c>
      <c r="Y558" s="95">
        <f t="shared" si="343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5242.99</v>
      </c>
      <c r="C561" s="96">
        <f t="shared" ref="C561:Y561" si="344">SUM(C562:C565)</f>
        <v>5230.9600000000009</v>
      </c>
      <c r="D561" s="96">
        <f t="shared" si="344"/>
        <v>5344.1200000000008</v>
      </c>
      <c r="E561" s="96">
        <f t="shared" si="344"/>
        <v>5442.41</v>
      </c>
      <c r="F561" s="96">
        <f t="shared" si="344"/>
        <v>5442.93</v>
      </c>
      <c r="G561" s="96">
        <f t="shared" si="344"/>
        <v>5621.22</v>
      </c>
      <c r="H561" s="96">
        <f t="shared" si="344"/>
        <v>5717.4600000000009</v>
      </c>
      <c r="I561" s="96">
        <f t="shared" si="344"/>
        <v>5962.24</v>
      </c>
      <c r="J561" s="96">
        <f t="shared" si="344"/>
        <v>6017.63</v>
      </c>
      <c r="K561" s="96">
        <f t="shared" si="344"/>
        <v>5999.4600000000009</v>
      </c>
      <c r="L561" s="96">
        <f t="shared" si="344"/>
        <v>6013.0400000000009</v>
      </c>
      <c r="M561" s="96">
        <f t="shared" si="344"/>
        <v>5980.81</v>
      </c>
      <c r="N561" s="96">
        <f t="shared" si="344"/>
        <v>5918.47</v>
      </c>
      <c r="O561" s="96">
        <f t="shared" si="344"/>
        <v>5931.4600000000009</v>
      </c>
      <c r="P561" s="96">
        <f t="shared" si="344"/>
        <v>5932.16</v>
      </c>
      <c r="Q561" s="96">
        <f t="shared" si="344"/>
        <v>5919.8600000000006</v>
      </c>
      <c r="R561" s="96">
        <f t="shared" si="344"/>
        <v>5979.0300000000007</v>
      </c>
      <c r="S561" s="96">
        <f t="shared" si="344"/>
        <v>6010.2000000000007</v>
      </c>
      <c r="T561" s="96">
        <f t="shared" si="344"/>
        <v>6115.34</v>
      </c>
      <c r="U561" s="96">
        <f t="shared" si="344"/>
        <v>6002.39</v>
      </c>
      <c r="V561" s="96">
        <f t="shared" si="344"/>
        <v>6100.33</v>
      </c>
      <c r="W561" s="96">
        <f t="shared" si="344"/>
        <v>5892.4600000000009</v>
      </c>
      <c r="X561" s="96">
        <f t="shared" si="344"/>
        <v>5706.9</v>
      </c>
      <c r="Y561" s="96">
        <f t="shared" si="344"/>
        <v>5530.97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1753.81</v>
      </c>
      <c r="C562" s="95">
        <f t="shared" ref="C562:Y562" si="345">C404</f>
        <v>1741.78</v>
      </c>
      <c r="D562" s="95">
        <f t="shared" si="345"/>
        <v>1854.94</v>
      </c>
      <c r="E562" s="95">
        <f t="shared" si="345"/>
        <v>1953.23</v>
      </c>
      <c r="F562" s="95">
        <f t="shared" si="345"/>
        <v>1953.75</v>
      </c>
      <c r="G562" s="95">
        <f t="shared" si="345"/>
        <v>2132.04</v>
      </c>
      <c r="H562" s="95">
        <f t="shared" si="345"/>
        <v>2228.2800000000002</v>
      </c>
      <c r="I562" s="95">
        <f t="shared" si="345"/>
        <v>2473.06</v>
      </c>
      <c r="J562" s="95">
        <f t="shared" si="345"/>
        <v>2528.4499999999998</v>
      </c>
      <c r="K562" s="95">
        <f t="shared" si="345"/>
        <v>2510.2800000000002</v>
      </c>
      <c r="L562" s="95">
        <f t="shared" si="345"/>
        <v>2523.86</v>
      </c>
      <c r="M562" s="95">
        <f t="shared" si="345"/>
        <v>2491.63</v>
      </c>
      <c r="N562" s="95">
        <f t="shared" si="345"/>
        <v>2429.29</v>
      </c>
      <c r="O562" s="95">
        <f t="shared" si="345"/>
        <v>2442.2800000000002</v>
      </c>
      <c r="P562" s="95">
        <f t="shared" si="345"/>
        <v>2442.98</v>
      </c>
      <c r="Q562" s="95">
        <f t="shared" si="345"/>
        <v>2430.6799999999998</v>
      </c>
      <c r="R562" s="95">
        <f t="shared" si="345"/>
        <v>2489.85</v>
      </c>
      <c r="S562" s="95">
        <f t="shared" si="345"/>
        <v>2521.02</v>
      </c>
      <c r="T562" s="95">
        <f t="shared" si="345"/>
        <v>2626.16</v>
      </c>
      <c r="U562" s="95">
        <f t="shared" si="345"/>
        <v>2513.21</v>
      </c>
      <c r="V562" s="95">
        <f t="shared" si="345"/>
        <v>2611.15</v>
      </c>
      <c r="W562" s="95">
        <f t="shared" si="345"/>
        <v>2403.2800000000002</v>
      </c>
      <c r="X562" s="95">
        <f t="shared" si="345"/>
        <v>2217.7199999999998</v>
      </c>
      <c r="Y562" s="95">
        <f t="shared" si="345"/>
        <v>2041.79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6">C558</f>
        <v>698.52</v>
      </c>
      <c r="D563" s="95">
        <f t="shared" si="346"/>
        <v>698.52</v>
      </c>
      <c r="E563" s="95">
        <f t="shared" si="346"/>
        <v>698.52</v>
      </c>
      <c r="F563" s="95">
        <f t="shared" si="346"/>
        <v>698.52</v>
      </c>
      <c r="G563" s="95">
        <f t="shared" si="346"/>
        <v>698.52</v>
      </c>
      <c r="H563" s="95">
        <f t="shared" si="346"/>
        <v>698.52</v>
      </c>
      <c r="I563" s="95">
        <f t="shared" si="346"/>
        <v>698.52</v>
      </c>
      <c r="J563" s="95">
        <f t="shared" si="346"/>
        <v>698.52</v>
      </c>
      <c r="K563" s="95">
        <f t="shared" si="346"/>
        <v>698.52</v>
      </c>
      <c r="L563" s="95">
        <f t="shared" si="346"/>
        <v>698.52</v>
      </c>
      <c r="M563" s="95">
        <f t="shared" si="346"/>
        <v>698.52</v>
      </c>
      <c r="N563" s="95">
        <f t="shared" si="346"/>
        <v>698.52</v>
      </c>
      <c r="O563" s="95">
        <f t="shared" si="346"/>
        <v>698.52</v>
      </c>
      <c r="P563" s="95">
        <f t="shared" si="346"/>
        <v>698.52</v>
      </c>
      <c r="Q563" s="95">
        <f t="shared" si="346"/>
        <v>698.52</v>
      </c>
      <c r="R563" s="95">
        <f t="shared" si="346"/>
        <v>698.52</v>
      </c>
      <c r="S563" s="95">
        <f t="shared" si="346"/>
        <v>698.52</v>
      </c>
      <c r="T563" s="95">
        <f t="shared" si="346"/>
        <v>698.52</v>
      </c>
      <c r="U563" s="95">
        <f t="shared" si="346"/>
        <v>698.52</v>
      </c>
      <c r="V563" s="95">
        <f t="shared" si="346"/>
        <v>698.52</v>
      </c>
      <c r="W563" s="95">
        <f t="shared" si="346"/>
        <v>698.52</v>
      </c>
      <c r="X563" s="95">
        <f t="shared" si="346"/>
        <v>698.52</v>
      </c>
      <c r="Y563" s="95">
        <f t="shared" si="346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5534.130000000001</v>
      </c>
      <c r="C566" s="96">
        <f t="shared" ref="C566:Y566" si="347">SUM(C567:C570)</f>
        <v>5454.1200000000008</v>
      </c>
      <c r="D566" s="96">
        <f t="shared" si="347"/>
        <v>5501.4600000000009</v>
      </c>
      <c r="E566" s="96">
        <f t="shared" si="347"/>
        <v>5551.7100000000009</v>
      </c>
      <c r="F566" s="96">
        <f t="shared" si="347"/>
        <v>5592</v>
      </c>
      <c r="G566" s="96">
        <f t="shared" si="347"/>
        <v>5769.4600000000009</v>
      </c>
      <c r="H566" s="96">
        <f t="shared" si="347"/>
        <v>5832.93</v>
      </c>
      <c r="I566" s="96">
        <f t="shared" si="347"/>
        <v>5957.9400000000005</v>
      </c>
      <c r="J566" s="96">
        <f t="shared" si="347"/>
        <v>6287.43</v>
      </c>
      <c r="K566" s="96">
        <f t="shared" si="347"/>
        <v>6298.93</v>
      </c>
      <c r="L566" s="96">
        <f t="shared" si="347"/>
        <v>6295.7900000000009</v>
      </c>
      <c r="M566" s="96">
        <f t="shared" si="347"/>
        <v>6297.41</v>
      </c>
      <c r="N566" s="96">
        <f t="shared" si="347"/>
        <v>6310.68</v>
      </c>
      <c r="O566" s="96">
        <f t="shared" si="347"/>
        <v>6365.99</v>
      </c>
      <c r="P566" s="96">
        <f t="shared" si="347"/>
        <v>6396.2000000000007</v>
      </c>
      <c r="Q566" s="96">
        <f t="shared" si="347"/>
        <v>6430.8</v>
      </c>
      <c r="R566" s="96">
        <f t="shared" si="347"/>
        <v>6492.58</v>
      </c>
      <c r="S566" s="96">
        <f t="shared" si="347"/>
        <v>6453.43</v>
      </c>
      <c r="T566" s="96">
        <f t="shared" si="347"/>
        <v>6396.1200000000008</v>
      </c>
      <c r="U566" s="96">
        <f t="shared" si="347"/>
        <v>6113.1100000000006</v>
      </c>
      <c r="V566" s="96">
        <f t="shared" si="347"/>
        <v>5887.6100000000006</v>
      </c>
      <c r="W566" s="96">
        <f t="shared" si="347"/>
        <v>5729.2800000000007</v>
      </c>
      <c r="X566" s="96">
        <f t="shared" si="347"/>
        <v>5560.83</v>
      </c>
      <c r="Y566" s="96">
        <f t="shared" si="347"/>
        <v>5406.59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2044.95</v>
      </c>
      <c r="C567" s="95">
        <f t="shared" ref="C567:Y567" si="348">C251</f>
        <v>1964.94</v>
      </c>
      <c r="D567" s="95">
        <f t="shared" si="348"/>
        <v>2012.28</v>
      </c>
      <c r="E567" s="95">
        <f t="shared" si="348"/>
        <v>2062.5300000000002</v>
      </c>
      <c r="F567" s="95">
        <f t="shared" si="348"/>
        <v>2102.8200000000002</v>
      </c>
      <c r="G567" s="95">
        <f t="shared" si="348"/>
        <v>2280.2800000000002</v>
      </c>
      <c r="H567" s="95">
        <f t="shared" si="348"/>
        <v>2343.75</v>
      </c>
      <c r="I567" s="95">
        <f t="shared" si="348"/>
        <v>2468.7600000000002</v>
      </c>
      <c r="J567" s="95">
        <f t="shared" si="348"/>
        <v>2798.25</v>
      </c>
      <c r="K567" s="95">
        <f t="shared" si="348"/>
        <v>2809.75</v>
      </c>
      <c r="L567" s="95">
        <f t="shared" si="348"/>
        <v>2806.61</v>
      </c>
      <c r="M567" s="95">
        <f t="shared" si="348"/>
        <v>2808.23</v>
      </c>
      <c r="N567" s="95">
        <f t="shared" si="348"/>
        <v>2821.5</v>
      </c>
      <c r="O567" s="95">
        <f t="shared" si="348"/>
        <v>2876.81</v>
      </c>
      <c r="P567" s="95">
        <f t="shared" si="348"/>
        <v>2907.02</v>
      </c>
      <c r="Q567" s="95">
        <f t="shared" si="348"/>
        <v>2941.62</v>
      </c>
      <c r="R567" s="95">
        <f t="shared" si="348"/>
        <v>3003.4</v>
      </c>
      <c r="S567" s="95">
        <f t="shared" si="348"/>
        <v>2964.25</v>
      </c>
      <c r="T567" s="95">
        <f t="shared" si="348"/>
        <v>2906.94</v>
      </c>
      <c r="U567" s="95">
        <f t="shared" si="348"/>
        <v>2623.93</v>
      </c>
      <c r="V567" s="95">
        <f t="shared" si="348"/>
        <v>2398.4299999999998</v>
      </c>
      <c r="W567" s="95">
        <f t="shared" si="348"/>
        <v>2240.1</v>
      </c>
      <c r="X567" s="95">
        <f t="shared" si="348"/>
        <v>2071.65</v>
      </c>
      <c r="Y567" s="95">
        <f t="shared" si="348"/>
        <v>1917.41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9">C563</f>
        <v>698.52</v>
      </c>
      <c r="D568" s="95">
        <f t="shared" si="349"/>
        <v>698.52</v>
      </c>
      <c r="E568" s="95">
        <f t="shared" si="349"/>
        <v>698.52</v>
      </c>
      <c r="F568" s="95">
        <f t="shared" si="349"/>
        <v>698.52</v>
      </c>
      <c r="G568" s="95">
        <f t="shared" si="349"/>
        <v>698.52</v>
      </c>
      <c r="H568" s="95">
        <f t="shared" si="349"/>
        <v>698.52</v>
      </c>
      <c r="I568" s="95">
        <f t="shared" si="349"/>
        <v>698.52</v>
      </c>
      <c r="J568" s="95">
        <f t="shared" si="349"/>
        <v>698.52</v>
      </c>
      <c r="K568" s="95">
        <f t="shared" si="349"/>
        <v>698.52</v>
      </c>
      <c r="L568" s="95">
        <f t="shared" si="349"/>
        <v>698.52</v>
      </c>
      <c r="M568" s="95">
        <f t="shared" si="349"/>
        <v>698.52</v>
      </c>
      <c r="N568" s="95">
        <f t="shared" si="349"/>
        <v>698.52</v>
      </c>
      <c r="O568" s="95">
        <f t="shared" si="349"/>
        <v>698.52</v>
      </c>
      <c r="P568" s="95">
        <f t="shared" si="349"/>
        <v>698.52</v>
      </c>
      <c r="Q568" s="95">
        <f t="shared" si="349"/>
        <v>698.52</v>
      </c>
      <c r="R568" s="95">
        <f t="shared" si="349"/>
        <v>698.52</v>
      </c>
      <c r="S568" s="95">
        <f t="shared" si="349"/>
        <v>698.52</v>
      </c>
      <c r="T568" s="95">
        <f t="shared" si="349"/>
        <v>698.52</v>
      </c>
      <c r="U568" s="95">
        <f t="shared" si="349"/>
        <v>698.52</v>
      </c>
      <c r="V568" s="95">
        <f t="shared" si="349"/>
        <v>698.52</v>
      </c>
      <c r="W568" s="95">
        <f t="shared" si="349"/>
        <v>698.52</v>
      </c>
      <c r="X568" s="95">
        <f t="shared" si="349"/>
        <v>698.52</v>
      </c>
      <c r="Y568" s="95">
        <f t="shared" si="349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5302.3700000000008</v>
      </c>
      <c r="C571" s="96">
        <f t="shared" ref="C571:Y571" si="350">SUM(C572:C575)</f>
        <v>5254.8600000000006</v>
      </c>
      <c r="D571" s="96">
        <f t="shared" si="350"/>
        <v>5270.4400000000005</v>
      </c>
      <c r="E571" s="96">
        <f t="shared" si="350"/>
        <v>5317</v>
      </c>
      <c r="F571" s="96">
        <f t="shared" si="350"/>
        <v>5334.9</v>
      </c>
      <c r="G571" s="96">
        <f t="shared" si="350"/>
        <v>5486.25</v>
      </c>
      <c r="H571" s="96">
        <f t="shared" si="350"/>
        <v>5545.7800000000007</v>
      </c>
      <c r="I571" s="96">
        <f t="shared" si="350"/>
        <v>5625.47</v>
      </c>
      <c r="J571" s="96">
        <f t="shared" si="350"/>
        <v>5834.4</v>
      </c>
      <c r="K571" s="96">
        <f t="shared" si="350"/>
        <v>6016.1900000000005</v>
      </c>
      <c r="L571" s="96">
        <f t="shared" si="350"/>
        <v>6014.2100000000009</v>
      </c>
      <c r="M571" s="96">
        <f t="shared" si="350"/>
        <v>6013.59</v>
      </c>
      <c r="N571" s="96">
        <f t="shared" si="350"/>
        <v>6023.84</v>
      </c>
      <c r="O571" s="96">
        <f t="shared" si="350"/>
        <v>6046.74</v>
      </c>
      <c r="P571" s="96">
        <f t="shared" si="350"/>
        <v>6055.07</v>
      </c>
      <c r="Q571" s="96">
        <f t="shared" si="350"/>
        <v>6067.9800000000005</v>
      </c>
      <c r="R571" s="96">
        <f t="shared" si="350"/>
        <v>6078.63</v>
      </c>
      <c r="S571" s="96">
        <f t="shared" si="350"/>
        <v>6061.4600000000009</v>
      </c>
      <c r="T571" s="96">
        <f t="shared" si="350"/>
        <v>6085.3700000000008</v>
      </c>
      <c r="U571" s="96">
        <f t="shared" si="350"/>
        <v>6019.77</v>
      </c>
      <c r="V571" s="96">
        <f t="shared" si="350"/>
        <v>5850.9</v>
      </c>
      <c r="W571" s="96">
        <f t="shared" si="350"/>
        <v>5644.82</v>
      </c>
      <c r="X571" s="96">
        <f t="shared" si="350"/>
        <v>5420.18</v>
      </c>
      <c r="Y571" s="96">
        <f t="shared" si="350"/>
        <v>5310.9600000000009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1813.19</v>
      </c>
      <c r="C572" s="95">
        <f t="shared" ref="C572:Y572" si="351">C256</f>
        <v>1765.68</v>
      </c>
      <c r="D572" s="95">
        <f t="shared" si="351"/>
        <v>1781.26</v>
      </c>
      <c r="E572" s="95">
        <f t="shared" si="351"/>
        <v>1827.82</v>
      </c>
      <c r="F572" s="95">
        <f t="shared" si="351"/>
        <v>1845.72</v>
      </c>
      <c r="G572" s="95">
        <f t="shared" si="351"/>
        <v>1997.07</v>
      </c>
      <c r="H572" s="95">
        <f t="shared" si="351"/>
        <v>2056.6</v>
      </c>
      <c r="I572" s="95">
        <f t="shared" si="351"/>
        <v>2136.29</v>
      </c>
      <c r="J572" s="95">
        <f t="shared" si="351"/>
        <v>2345.2199999999998</v>
      </c>
      <c r="K572" s="95">
        <f t="shared" si="351"/>
        <v>2527.0100000000002</v>
      </c>
      <c r="L572" s="95">
        <f t="shared" si="351"/>
        <v>2525.0300000000002</v>
      </c>
      <c r="M572" s="95">
        <f t="shared" si="351"/>
        <v>2524.41</v>
      </c>
      <c r="N572" s="95">
        <f t="shared" si="351"/>
        <v>2534.66</v>
      </c>
      <c r="O572" s="95">
        <f t="shared" si="351"/>
        <v>2557.56</v>
      </c>
      <c r="P572" s="95">
        <f t="shared" si="351"/>
        <v>2565.89</v>
      </c>
      <c r="Q572" s="95">
        <f t="shared" si="351"/>
        <v>2578.8000000000002</v>
      </c>
      <c r="R572" s="95">
        <f t="shared" si="351"/>
        <v>2589.4499999999998</v>
      </c>
      <c r="S572" s="95">
        <f t="shared" si="351"/>
        <v>2572.2800000000002</v>
      </c>
      <c r="T572" s="95">
        <f t="shared" si="351"/>
        <v>2596.19</v>
      </c>
      <c r="U572" s="95">
        <f t="shared" si="351"/>
        <v>2530.59</v>
      </c>
      <c r="V572" s="95">
        <f t="shared" si="351"/>
        <v>2361.7199999999998</v>
      </c>
      <c r="W572" s="95">
        <f t="shared" si="351"/>
        <v>2155.64</v>
      </c>
      <c r="X572" s="95">
        <f t="shared" si="351"/>
        <v>1931</v>
      </c>
      <c r="Y572" s="95">
        <f t="shared" si="351"/>
        <v>1821.78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2">C568</f>
        <v>698.52</v>
      </c>
      <c r="D573" s="95">
        <f t="shared" si="352"/>
        <v>698.52</v>
      </c>
      <c r="E573" s="95">
        <f t="shared" si="352"/>
        <v>698.52</v>
      </c>
      <c r="F573" s="95">
        <f t="shared" si="352"/>
        <v>698.52</v>
      </c>
      <c r="G573" s="95">
        <f t="shared" si="352"/>
        <v>698.52</v>
      </c>
      <c r="H573" s="95">
        <f t="shared" si="352"/>
        <v>698.52</v>
      </c>
      <c r="I573" s="95">
        <f t="shared" si="352"/>
        <v>698.52</v>
      </c>
      <c r="J573" s="95">
        <f t="shared" si="352"/>
        <v>698.52</v>
      </c>
      <c r="K573" s="95">
        <f t="shared" si="352"/>
        <v>698.52</v>
      </c>
      <c r="L573" s="95">
        <f t="shared" si="352"/>
        <v>698.52</v>
      </c>
      <c r="M573" s="95">
        <f t="shared" si="352"/>
        <v>698.52</v>
      </c>
      <c r="N573" s="95">
        <f t="shared" si="352"/>
        <v>698.52</v>
      </c>
      <c r="O573" s="95">
        <f t="shared" si="352"/>
        <v>698.52</v>
      </c>
      <c r="P573" s="95">
        <f t="shared" si="352"/>
        <v>698.52</v>
      </c>
      <c r="Q573" s="95">
        <f t="shared" si="352"/>
        <v>698.52</v>
      </c>
      <c r="R573" s="95">
        <f t="shared" si="352"/>
        <v>698.52</v>
      </c>
      <c r="S573" s="95">
        <f t="shared" si="352"/>
        <v>698.52</v>
      </c>
      <c r="T573" s="95">
        <f t="shared" si="352"/>
        <v>698.52</v>
      </c>
      <c r="U573" s="95">
        <f t="shared" si="352"/>
        <v>698.52</v>
      </c>
      <c r="V573" s="95">
        <f t="shared" si="352"/>
        <v>698.52</v>
      </c>
      <c r="W573" s="95">
        <f t="shared" si="352"/>
        <v>698.52</v>
      </c>
      <c r="X573" s="95">
        <f t="shared" si="352"/>
        <v>698.52</v>
      </c>
      <c r="Y573" s="95">
        <f t="shared" si="352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5290.6100000000006</v>
      </c>
      <c r="C576" s="96">
        <f t="shared" ref="C576:Y576" si="353">SUM(C577:C580)</f>
        <v>5291.07</v>
      </c>
      <c r="D576" s="96">
        <f t="shared" si="353"/>
        <v>5419.1100000000006</v>
      </c>
      <c r="E576" s="96">
        <f t="shared" si="353"/>
        <v>5556.9400000000005</v>
      </c>
      <c r="F576" s="96">
        <f t="shared" si="353"/>
        <v>5528.23</v>
      </c>
      <c r="G576" s="96">
        <f t="shared" si="353"/>
        <v>5639.08</v>
      </c>
      <c r="H576" s="96">
        <f t="shared" si="353"/>
        <v>5708.89</v>
      </c>
      <c r="I576" s="96">
        <f t="shared" si="353"/>
        <v>5810.85</v>
      </c>
      <c r="J576" s="96">
        <f t="shared" si="353"/>
        <v>5849.08</v>
      </c>
      <c r="K576" s="96">
        <f t="shared" si="353"/>
        <v>5876.3600000000006</v>
      </c>
      <c r="L576" s="96">
        <f t="shared" si="353"/>
        <v>5857.49</v>
      </c>
      <c r="M576" s="96">
        <f t="shared" si="353"/>
        <v>5857.88</v>
      </c>
      <c r="N576" s="96">
        <f t="shared" si="353"/>
        <v>5845.89</v>
      </c>
      <c r="O576" s="96">
        <f t="shared" si="353"/>
        <v>5864.6100000000006</v>
      </c>
      <c r="P576" s="96">
        <f t="shared" si="353"/>
        <v>5858.2100000000009</v>
      </c>
      <c r="Q576" s="96">
        <f t="shared" si="353"/>
        <v>5843.17</v>
      </c>
      <c r="R576" s="96">
        <f t="shared" si="353"/>
        <v>5866.4</v>
      </c>
      <c r="S576" s="96">
        <f t="shared" si="353"/>
        <v>5895.14</v>
      </c>
      <c r="T576" s="96">
        <f t="shared" si="353"/>
        <v>5931.34</v>
      </c>
      <c r="U576" s="96">
        <f t="shared" si="353"/>
        <v>5822.66</v>
      </c>
      <c r="V576" s="96">
        <f t="shared" si="353"/>
        <v>5713.33</v>
      </c>
      <c r="W576" s="96">
        <f t="shared" si="353"/>
        <v>5548.51</v>
      </c>
      <c r="X576" s="96">
        <f t="shared" si="353"/>
        <v>5382.41</v>
      </c>
      <c r="Y576" s="96">
        <f t="shared" si="353"/>
        <v>5328.18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1801.43</v>
      </c>
      <c r="C577" s="95">
        <f t="shared" ref="C577:Y577" si="354">C261</f>
        <v>1801.89</v>
      </c>
      <c r="D577" s="95">
        <f t="shared" si="354"/>
        <v>1929.93</v>
      </c>
      <c r="E577" s="95">
        <f t="shared" si="354"/>
        <v>2067.7600000000002</v>
      </c>
      <c r="F577" s="95">
        <f t="shared" si="354"/>
        <v>2039.05</v>
      </c>
      <c r="G577" s="95">
        <f t="shared" si="354"/>
        <v>2149.9</v>
      </c>
      <c r="H577" s="95">
        <f t="shared" si="354"/>
        <v>2219.71</v>
      </c>
      <c r="I577" s="95">
        <f t="shared" si="354"/>
        <v>2321.67</v>
      </c>
      <c r="J577" s="95">
        <f t="shared" si="354"/>
        <v>2359.9</v>
      </c>
      <c r="K577" s="95">
        <f t="shared" si="354"/>
        <v>2387.1799999999998</v>
      </c>
      <c r="L577" s="95">
        <f t="shared" si="354"/>
        <v>2368.31</v>
      </c>
      <c r="M577" s="95">
        <f t="shared" si="354"/>
        <v>2368.6999999999998</v>
      </c>
      <c r="N577" s="95">
        <f t="shared" si="354"/>
        <v>2356.71</v>
      </c>
      <c r="O577" s="95">
        <f t="shared" si="354"/>
        <v>2375.4299999999998</v>
      </c>
      <c r="P577" s="95">
        <f t="shared" si="354"/>
        <v>2369.0300000000002</v>
      </c>
      <c r="Q577" s="95">
        <f t="shared" si="354"/>
        <v>2353.9899999999998</v>
      </c>
      <c r="R577" s="95">
        <f t="shared" si="354"/>
        <v>2377.2199999999998</v>
      </c>
      <c r="S577" s="95">
        <f t="shared" si="354"/>
        <v>2405.96</v>
      </c>
      <c r="T577" s="95">
        <f t="shared" si="354"/>
        <v>2442.16</v>
      </c>
      <c r="U577" s="95">
        <f t="shared" si="354"/>
        <v>2333.48</v>
      </c>
      <c r="V577" s="95">
        <f t="shared" si="354"/>
        <v>2224.15</v>
      </c>
      <c r="W577" s="95">
        <f t="shared" si="354"/>
        <v>2059.33</v>
      </c>
      <c r="X577" s="95">
        <f t="shared" si="354"/>
        <v>1893.23</v>
      </c>
      <c r="Y577" s="95">
        <f t="shared" si="354"/>
        <v>1839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5">C573</f>
        <v>698.52</v>
      </c>
      <c r="D578" s="95">
        <f t="shared" si="355"/>
        <v>698.52</v>
      </c>
      <c r="E578" s="95">
        <f t="shared" si="355"/>
        <v>698.52</v>
      </c>
      <c r="F578" s="95">
        <f t="shared" si="355"/>
        <v>698.52</v>
      </c>
      <c r="G578" s="95">
        <f t="shared" si="355"/>
        <v>698.52</v>
      </c>
      <c r="H578" s="95">
        <f t="shared" si="355"/>
        <v>698.52</v>
      </c>
      <c r="I578" s="95">
        <f t="shared" si="355"/>
        <v>698.52</v>
      </c>
      <c r="J578" s="95">
        <f t="shared" si="355"/>
        <v>698.52</v>
      </c>
      <c r="K578" s="95">
        <f t="shared" si="355"/>
        <v>698.52</v>
      </c>
      <c r="L578" s="95">
        <f t="shared" si="355"/>
        <v>698.52</v>
      </c>
      <c r="M578" s="95">
        <f t="shared" si="355"/>
        <v>698.52</v>
      </c>
      <c r="N578" s="95">
        <f t="shared" si="355"/>
        <v>698.52</v>
      </c>
      <c r="O578" s="95">
        <f t="shared" si="355"/>
        <v>698.52</v>
      </c>
      <c r="P578" s="95">
        <f t="shared" si="355"/>
        <v>698.52</v>
      </c>
      <c r="Q578" s="95">
        <f t="shared" si="355"/>
        <v>698.52</v>
      </c>
      <c r="R578" s="95">
        <f t="shared" si="355"/>
        <v>698.52</v>
      </c>
      <c r="S578" s="95">
        <f t="shared" si="355"/>
        <v>698.52</v>
      </c>
      <c r="T578" s="95">
        <f t="shared" si="355"/>
        <v>698.52</v>
      </c>
      <c r="U578" s="95">
        <f t="shared" si="355"/>
        <v>698.52</v>
      </c>
      <c r="V578" s="95">
        <f t="shared" si="355"/>
        <v>698.52</v>
      </c>
      <c r="W578" s="95">
        <f t="shared" si="355"/>
        <v>698.52</v>
      </c>
      <c r="X578" s="95">
        <f t="shared" si="355"/>
        <v>698.52</v>
      </c>
      <c r="Y578" s="95">
        <f t="shared" si="355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5271.67</v>
      </c>
      <c r="C581" s="96">
        <f t="shared" ref="C581:Y581" si="356">SUM(C582:C585)</f>
        <v>5257.92</v>
      </c>
      <c r="D581" s="96">
        <f t="shared" si="356"/>
        <v>5335.6</v>
      </c>
      <c r="E581" s="96">
        <f t="shared" si="356"/>
        <v>5506.82</v>
      </c>
      <c r="F581" s="96">
        <f t="shared" si="356"/>
        <v>5526.68</v>
      </c>
      <c r="G581" s="96">
        <f t="shared" si="356"/>
        <v>5696.25</v>
      </c>
      <c r="H581" s="96">
        <f t="shared" si="356"/>
        <v>5675.85</v>
      </c>
      <c r="I581" s="96">
        <f t="shared" si="356"/>
        <v>5729.39</v>
      </c>
      <c r="J581" s="96">
        <f t="shared" si="356"/>
        <v>5835.18</v>
      </c>
      <c r="K581" s="96">
        <f t="shared" si="356"/>
        <v>5789.42</v>
      </c>
      <c r="L581" s="96">
        <f t="shared" si="356"/>
        <v>5795.7900000000009</v>
      </c>
      <c r="M581" s="96">
        <f t="shared" si="356"/>
        <v>5748.2100000000009</v>
      </c>
      <c r="N581" s="96">
        <f t="shared" si="356"/>
        <v>5719.68</v>
      </c>
      <c r="O581" s="96">
        <f t="shared" si="356"/>
        <v>5771.14</v>
      </c>
      <c r="P581" s="96">
        <f t="shared" si="356"/>
        <v>5823.1</v>
      </c>
      <c r="Q581" s="96">
        <f t="shared" si="356"/>
        <v>5836.66</v>
      </c>
      <c r="R581" s="96">
        <f t="shared" si="356"/>
        <v>5869.77</v>
      </c>
      <c r="S581" s="96">
        <f t="shared" si="356"/>
        <v>5930.6100000000006</v>
      </c>
      <c r="T581" s="96">
        <f t="shared" si="356"/>
        <v>5844.24</v>
      </c>
      <c r="U581" s="96">
        <f t="shared" si="356"/>
        <v>5722.0400000000009</v>
      </c>
      <c r="V581" s="96">
        <f t="shared" si="356"/>
        <v>5548.9500000000007</v>
      </c>
      <c r="W581" s="96">
        <f t="shared" si="356"/>
        <v>5434.9500000000007</v>
      </c>
      <c r="X581" s="96">
        <f t="shared" si="356"/>
        <v>5262.98</v>
      </c>
      <c r="Y581" s="96">
        <f t="shared" si="356"/>
        <v>5307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1782.49</v>
      </c>
      <c r="C582" s="95">
        <f t="shared" ref="C582:Y582" si="357">C266</f>
        <v>1768.74</v>
      </c>
      <c r="D582" s="95">
        <f t="shared" si="357"/>
        <v>1846.42</v>
      </c>
      <c r="E582" s="95">
        <f t="shared" si="357"/>
        <v>2017.64</v>
      </c>
      <c r="F582" s="95">
        <f t="shared" si="357"/>
        <v>2037.5</v>
      </c>
      <c r="G582" s="95">
        <f t="shared" si="357"/>
        <v>2207.0700000000002</v>
      </c>
      <c r="H582" s="95">
        <f t="shared" si="357"/>
        <v>2186.67</v>
      </c>
      <c r="I582" s="95">
        <f t="shared" si="357"/>
        <v>2240.21</v>
      </c>
      <c r="J582" s="95">
        <f t="shared" si="357"/>
        <v>2346</v>
      </c>
      <c r="K582" s="95">
        <f t="shared" si="357"/>
        <v>2300.2399999999998</v>
      </c>
      <c r="L582" s="95">
        <f t="shared" si="357"/>
        <v>2306.61</v>
      </c>
      <c r="M582" s="95">
        <f t="shared" si="357"/>
        <v>2259.0300000000002</v>
      </c>
      <c r="N582" s="95">
        <f t="shared" si="357"/>
        <v>2230.5</v>
      </c>
      <c r="O582" s="95">
        <f t="shared" si="357"/>
        <v>2281.96</v>
      </c>
      <c r="P582" s="95">
        <f t="shared" si="357"/>
        <v>2333.92</v>
      </c>
      <c r="Q582" s="95">
        <f t="shared" si="357"/>
        <v>2347.48</v>
      </c>
      <c r="R582" s="95">
        <f t="shared" si="357"/>
        <v>2380.59</v>
      </c>
      <c r="S582" s="95">
        <f t="shared" si="357"/>
        <v>2441.4299999999998</v>
      </c>
      <c r="T582" s="95">
        <f t="shared" si="357"/>
        <v>2355.06</v>
      </c>
      <c r="U582" s="95">
        <f t="shared" si="357"/>
        <v>2232.86</v>
      </c>
      <c r="V582" s="95">
        <f t="shared" si="357"/>
        <v>2059.77</v>
      </c>
      <c r="W582" s="95">
        <f t="shared" si="357"/>
        <v>1945.77</v>
      </c>
      <c r="X582" s="95">
        <f t="shared" si="357"/>
        <v>1773.8</v>
      </c>
      <c r="Y582" s="95">
        <f t="shared" si="357"/>
        <v>1817.82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8">C578</f>
        <v>698.52</v>
      </c>
      <c r="D583" s="95">
        <f t="shared" si="358"/>
        <v>698.52</v>
      </c>
      <c r="E583" s="95">
        <f t="shared" si="358"/>
        <v>698.52</v>
      </c>
      <c r="F583" s="95">
        <f t="shared" si="358"/>
        <v>698.52</v>
      </c>
      <c r="G583" s="95">
        <f t="shared" si="358"/>
        <v>698.52</v>
      </c>
      <c r="H583" s="95">
        <f t="shared" si="358"/>
        <v>698.52</v>
      </c>
      <c r="I583" s="95">
        <f t="shared" si="358"/>
        <v>698.52</v>
      </c>
      <c r="J583" s="95">
        <f t="shared" si="358"/>
        <v>698.52</v>
      </c>
      <c r="K583" s="95">
        <f t="shared" si="358"/>
        <v>698.52</v>
      </c>
      <c r="L583" s="95">
        <f t="shared" si="358"/>
        <v>698.52</v>
      </c>
      <c r="M583" s="95">
        <f t="shared" si="358"/>
        <v>698.52</v>
      </c>
      <c r="N583" s="95">
        <f t="shared" si="358"/>
        <v>698.52</v>
      </c>
      <c r="O583" s="95">
        <f t="shared" si="358"/>
        <v>698.52</v>
      </c>
      <c r="P583" s="95">
        <f t="shared" si="358"/>
        <v>698.52</v>
      </c>
      <c r="Q583" s="95">
        <f t="shared" si="358"/>
        <v>698.52</v>
      </c>
      <c r="R583" s="95">
        <f t="shared" si="358"/>
        <v>698.52</v>
      </c>
      <c r="S583" s="95">
        <f t="shared" si="358"/>
        <v>698.52</v>
      </c>
      <c r="T583" s="95">
        <f t="shared" si="358"/>
        <v>698.52</v>
      </c>
      <c r="U583" s="95">
        <f t="shared" si="358"/>
        <v>698.52</v>
      </c>
      <c r="V583" s="95">
        <f t="shared" si="358"/>
        <v>698.52</v>
      </c>
      <c r="W583" s="95">
        <f t="shared" si="358"/>
        <v>698.52</v>
      </c>
      <c r="X583" s="95">
        <f t="shared" si="358"/>
        <v>698.52</v>
      </c>
      <c r="Y583" s="95">
        <f t="shared" si="358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5455.22</v>
      </c>
      <c r="C586" s="96">
        <f t="shared" ref="C586:Y586" si="359">SUM(C587:C590)</f>
        <v>5497.1</v>
      </c>
      <c r="D586" s="96">
        <f t="shared" si="359"/>
        <v>5579.99</v>
      </c>
      <c r="E586" s="96">
        <f t="shared" si="359"/>
        <v>5748.39</v>
      </c>
      <c r="F586" s="96">
        <f t="shared" si="359"/>
        <v>5798.08</v>
      </c>
      <c r="G586" s="96">
        <f t="shared" si="359"/>
        <v>5779.24</v>
      </c>
      <c r="H586" s="96">
        <f t="shared" si="359"/>
        <v>5829.63</v>
      </c>
      <c r="I586" s="96">
        <f t="shared" si="359"/>
        <v>5841.2100000000009</v>
      </c>
      <c r="J586" s="96">
        <f t="shared" si="359"/>
        <v>5852.65</v>
      </c>
      <c r="K586" s="96">
        <f t="shared" si="359"/>
        <v>5856.63</v>
      </c>
      <c r="L586" s="96">
        <f t="shared" si="359"/>
        <v>5864.7000000000007</v>
      </c>
      <c r="M586" s="96">
        <f t="shared" si="359"/>
        <v>5826.8600000000006</v>
      </c>
      <c r="N586" s="96">
        <f t="shared" si="359"/>
        <v>5847.7000000000007</v>
      </c>
      <c r="O586" s="96">
        <f t="shared" si="359"/>
        <v>5849.3700000000008</v>
      </c>
      <c r="P586" s="96">
        <f t="shared" si="359"/>
        <v>5862.9500000000007</v>
      </c>
      <c r="Q586" s="96">
        <f t="shared" si="359"/>
        <v>5841.27</v>
      </c>
      <c r="R586" s="96">
        <f t="shared" si="359"/>
        <v>5902.81</v>
      </c>
      <c r="S586" s="96">
        <f t="shared" si="359"/>
        <v>6001.9800000000005</v>
      </c>
      <c r="T586" s="96">
        <f t="shared" si="359"/>
        <v>6080.16</v>
      </c>
      <c r="U586" s="96">
        <f t="shared" si="359"/>
        <v>5905.06</v>
      </c>
      <c r="V586" s="96">
        <f t="shared" si="359"/>
        <v>5764.97</v>
      </c>
      <c r="W586" s="96">
        <f t="shared" si="359"/>
        <v>5601.9500000000007</v>
      </c>
      <c r="X586" s="96">
        <f t="shared" si="359"/>
        <v>5519.02</v>
      </c>
      <c r="Y586" s="96">
        <f t="shared" si="359"/>
        <v>5451.5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1966.04</v>
      </c>
      <c r="C587" s="95">
        <f t="shared" ref="C587:Y587" si="360">C271</f>
        <v>2007.92</v>
      </c>
      <c r="D587" s="95">
        <f t="shared" si="360"/>
        <v>2090.81</v>
      </c>
      <c r="E587" s="95">
        <f t="shared" si="360"/>
        <v>2259.21</v>
      </c>
      <c r="F587" s="95">
        <f t="shared" si="360"/>
        <v>2308.9</v>
      </c>
      <c r="G587" s="95">
        <f t="shared" si="360"/>
        <v>2290.06</v>
      </c>
      <c r="H587" s="95">
        <f t="shared" si="360"/>
        <v>2340.4499999999998</v>
      </c>
      <c r="I587" s="95">
        <f t="shared" si="360"/>
        <v>2352.0300000000002</v>
      </c>
      <c r="J587" s="95">
        <f t="shared" si="360"/>
        <v>2363.4699999999998</v>
      </c>
      <c r="K587" s="95">
        <f t="shared" si="360"/>
        <v>2367.4499999999998</v>
      </c>
      <c r="L587" s="95">
        <f t="shared" si="360"/>
        <v>2375.52</v>
      </c>
      <c r="M587" s="95">
        <f t="shared" si="360"/>
        <v>2337.6799999999998</v>
      </c>
      <c r="N587" s="95">
        <f t="shared" si="360"/>
        <v>2358.52</v>
      </c>
      <c r="O587" s="95">
        <f t="shared" si="360"/>
        <v>2360.19</v>
      </c>
      <c r="P587" s="95">
        <f t="shared" si="360"/>
        <v>2373.77</v>
      </c>
      <c r="Q587" s="95">
        <f t="shared" si="360"/>
        <v>2352.09</v>
      </c>
      <c r="R587" s="95">
        <f t="shared" si="360"/>
        <v>2413.63</v>
      </c>
      <c r="S587" s="95">
        <f t="shared" si="360"/>
        <v>2512.8000000000002</v>
      </c>
      <c r="T587" s="95">
        <f t="shared" si="360"/>
        <v>2590.98</v>
      </c>
      <c r="U587" s="95">
        <f t="shared" si="360"/>
        <v>2415.88</v>
      </c>
      <c r="V587" s="95">
        <f t="shared" si="360"/>
        <v>2275.79</v>
      </c>
      <c r="W587" s="95">
        <f t="shared" si="360"/>
        <v>2112.77</v>
      </c>
      <c r="X587" s="95">
        <f t="shared" si="360"/>
        <v>2029.84</v>
      </c>
      <c r="Y587" s="95">
        <f t="shared" si="360"/>
        <v>1962.32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1">C583</f>
        <v>698.52</v>
      </c>
      <c r="D588" s="95">
        <f t="shared" si="361"/>
        <v>698.52</v>
      </c>
      <c r="E588" s="95">
        <f t="shared" si="361"/>
        <v>698.52</v>
      </c>
      <c r="F588" s="95">
        <f t="shared" si="361"/>
        <v>698.52</v>
      </c>
      <c r="G588" s="95">
        <f t="shared" si="361"/>
        <v>698.52</v>
      </c>
      <c r="H588" s="95">
        <f t="shared" si="361"/>
        <v>698.52</v>
      </c>
      <c r="I588" s="95">
        <f t="shared" si="361"/>
        <v>698.52</v>
      </c>
      <c r="J588" s="95">
        <f t="shared" si="361"/>
        <v>698.52</v>
      </c>
      <c r="K588" s="95">
        <f t="shared" si="361"/>
        <v>698.52</v>
      </c>
      <c r="L588" s="95">
        <f t="shared" si="361"/>
        <v>698.52</v>
      </c>
      <c r="M588" s="95">
        <f t="shared" si="361"/>
        <v>698.52</v>
      </c>
      <c r="N588" s="95">
        <f t="shared" si="361"/>
        <v>698.52</v>
      </c>
      <c r="O588" s="95">
        <f t="shared" si="361"/>
        <v>698.52</v>
      </c>
      <c r="P588" s="95">
        <f t="shared" si="361"/>
        <v>698.52</v>
      </c>
      <c r="Q588" s="95">
        <f t="shared" si="361"/>
        <v>698.52</v>
      </c>
      <c r="R588" s="95">
        <f t="shared" si="361"/>
        <v>698.52</v>
      </c>
      <c r="S588" s="95">
        <f t="shared" si="361"/>
        <v>698.52</v>
      </c>
      <c r="T588" s="95">
        <f t="shared" si="361"/>
        <v>698.52</v>
      </c>
      <c r="U588" s="95">
        <f t="shared" si="361"/>
        <v>698.52</v>
      </c>
      <c r="V588" s="95">
        <f t="shared" si="361"/>
        <v>698.52</v>
      </c>
      <c r="W588" s="95">
        <f t="shared" si="361"/>
        <v>698.52</v>
      </c>
      <c r="X588" s="95">
        <f t="shared" si="361"/>
        <v>698.52</v>
      </c>
      <c r="Y588" s="95">
        <f t="shared" si="361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5274.98</v>
      </c>
      <c r="C591" s="96">
        <f t="shared" ref="C591:Y591" si="362">SUM(C592:C595)</f>
        <v>5325.49</v>
      </c>
      <c r="D591" s="96">
        <f t="shared" si="362"/>
        <v>5414.5400000000009</v>
      </c>
      <c r="E591" s="96">
        <f t="shared" si="362"/>
        <v>5581.65</v>
      </c>
      <c r="F591" s="96">
        <f t="shared" si="362"/>
        <v>5585.7000000000007</v>
      </c>
      <c r="G591" s="96">
        <f t="shared" si="362"/>
        <v>5609.38</v>
      </c>
      <c r="H591" s="96">
        <f t="shared" si="362"/>
        <v>5660.5</v>
      </c>
      <c r="I591" s="96">
        <f t="shared" si="362"/>
        <v>5754.7900000000009</v>
      </c>
      <c r="J591" s="96">
        <f t="shared" si="362"/>
        <v>5813.38</v>
      </c>
      <c r="K591" s="96">
        <f t="shared" si="362"/>
        <v>5843.8</v>
      </c>
      <c r="L591" s="96">
        <f t="shared" si="362"/>
        <v>5794.74</v>
      </c>
      <c r="M591" s="96">
        <f t="shared" si="362"/>
        <v>5795.93</v>
      </c>
      <c r="N591" s="96">
        <f t="shared" si="362"/>
        <v>5752.2300000000005</v>
      </c>
      <c r="O591" s="96">
        <f t="shared" si="362"/>
        <v>5814.9400000000005</v>
      </c>
      <c r="P591" s="96">
        <f t="shared" si="362"/>
        <v>5903.83</v>
      </c>
      <c r="Q591" s="96">
        <f t="shared" si="362"/>
        <v>5901.91</v>
      </c>
      <c r="R591" s="96">
        <f t="shared" si="362"/>
        <v>5928.38</v>
      </c>
      <c r="S591" s="96">
        <f t="shared" si="362"/>
        <v>5908.25</v>
      </c>
      <c r="T591" s="96">
        <f t="shared" si="362"/>
        <v>5935.41</v>
      </c>
      <c r="U591" s="96">
        <f t="shared" si="362"/>
        <v>5843.38</v>
      </c>
      <c r="V591" s="96">
        <f t="shared" si="362"/>
        <v>5677.08</v>
      </c>
      <c r="W591" s="96">
        <f t="shared" si="362"/>
        <v>5520.1</v>
      </c>
      <c r="X591" s="96">
        <f t="shared" si="362"/>
        <v>5392.1200000000008</v>
      </c>
      <c r="Y591" s="96">
        <f t="shared" si="362"/>
        <v>5294.630000000001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1785.8</v>
      </c>
      <c r="C592" s="95">
        <f t="shared" ref="C592:Y592" si="363">C276</f>
        <v>1836.31</v>
      </c>
      <c r="D592" s="95">
        <f t="shared" si="363"/>
        <v>1925.36</v>
      </c>
      <c r="E592" s="95">
        <f t="shared" si="363"/>
        <v>2092.4699999999998</v>
      </c>
      <c r="F592" s="95">
        <f t="shared" si="363"/>
        <v>2096.52</v>
      </c>
      <c r="G592" s="95">
        <f t="shared" si="363"/>
        <v>2120.1999999999998</v>
      </c>
      <c r="H592" s="95">
        <f t="shared" si="363"/>
        <v>2171.3200000000002</v>
      </c>
      <c r="I592" s="95">
        <f t="shared" si="363"/>
        <v>2265.61</v>
      </c>
      <c r="J592" s="95">
        <f t="shared" si="363"/>
        <v>2324.1999999999998</v>
      </c>
      <c r="K592" s="95">
        <f t="shared" si="363"/>
        <v>2354.62</v>
      </c>
      <c r="L592" s="95">
        <f t="shared" si="363"/>
        <v>2305.56</v>
      </c>
      <c r="M592" s="95">
        <f t="shared" si="363"/>
        <v>2306.75</v>
      </c>
      <c r="N592" s="95">
        <f t="shared" si="363"/>
        <v>2263.0500000000002</v>
      </c>
      <c r="O592" s="95">
        <f t="shared" si="363"/>
        <v>2325.7600000000002</v>
      </c>
      <c r="P592" s="95">
        <f t="shared" si="363"/>
        <v>2414.65</v>
      </c>
      <c r="Q592" s="95">
        <f t="shared" si="363"/>
        <v>2412.73</v>
      </c>
      <c r="R592" s="95">
        <f t="shared" si="363"/>
        <v>2439.1999999999998</v>
      </c>
      <c r="S592" s="95">
        <f t="shared" si="363"/>
        <v>2419.0700000000002</v>
      </c>
      <c r="T592" s="95">
        <f t="shared" si="363"/>
        <v>2446.23</v>
      </c>
      <c r="U592" s="95">
        <f t="shared" si="363"/>
        <v>2354.1999999999998</v>
      </c>
      <c r="V592" s="95">
        <f t="shared" si="363"/>
        <v>2187.9</v>
      </c>
      <c r="W592" s="95">
        <f t="shared" si="363"/>
        <v>2030.92</v>
      </c>
      <c r="X592" s="95">
        <f t="shared" si="363"/>
        <v>1902.94</v>
      </c>
      <c r="Y592" s="95">
        <f t="shared" si="363"/>
        <v>1805.45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4">C588</f>
        <v>698.52</v>
      </c>
      <c r="D593" s="95">
        <f t="shared" si="364"/>
        <v>698.52</v>
      </c>
      <c r="E593" s="95">
        <f t="shared" si="364"/>
        <v>698.52</v>
      </c>
      <c r="F593" s="95">
        <f t="shared" si="364"/>
        <v>698.52</v>
      </c>
      <c r="G593" s="95">
        <f t="shared" si="364"/>
        <v>698.52</v>
      </c>
      <c r="H593" s="95">
        <f t="shared" si="364"/>
        <v>698.52</v>
      </c>
      <c r="I593" s="95">
        <f t="shared" si="364"/>
        <v>698.52</v>
      </c>
      <c r="J593" s="95">
        <f t="shared" si="364"/>
        <v>698.52</v>
      </c>
      <c r="K593" s="95">
        <f t="shared" si="364"/>
        <v>698.52</v>
      </c>
      <c r="L593" s="95">
        <f t="shared" si="364"/>
        <v>698.52</v>
      </c>
      <c r="M593" s="95">
        <f t="shared" si="364"/>
        <v>698.52</v>
      </c>
      <c r="N593" s="95">
        <f t="shared" si="364"/>
        <v>698.52</v>
      </c>
      <c r="O593" s="95">
        <f t="shared" si="364"/>
        <v>698.52</v>
      </c>
      <c r="P593" s="95">
        <f t="shared" si="364"/>
        <v>698.52</v>
      </c>
      <c r="Q593" s="95">
        <f t="shared" si="364"/>
        <v>698.52</v>
      </c>
      <c r="R593" s="95">
        <f t="shared" si="364"/>
        <v>698.52</v>
      </c>
      <c r="S593" s="95">
        <f t="shared" si="364"/>
        <v>698.52</v>
      </c>
      <c r="T593" s="95">
        <f t="shared" si="364"/>
        <v>698.52</v>
      </c>
      <c r="U593" s="95">
        <f t="shared" si="364"/>
        <v>698.52</v>
      </c>
      <c r="V593" s="95">
        <f t="shared" si="364"/>
        <v>698.52</v>
      </c>
      <c r="W593" s="95">
        <f t="shared" si="364"/>
        <v>698.52</v>
      </c>
      <c r="X593" s="95">
        <f t="shared" si="364"/>
        <v>698.52</v>
      </c>
      <c r="Y593" s="95">
        <f t="shared" si="364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5280.08</v>
      </c>
      <c r="C596" s="96">
        <f t="shared" ref="C596:Y596" si="365">SUM(C597:C600)</f>
        <v>5304.49</v>
      </c>
      <c r="D596" s="96">
        <f t="shared" si="365"/>
        <v>5429.64</v>
      </c>
      <c r="E596" s="96">
        <f t="shared" si="365"/>
        <v>5527.74</v>
      </c>
      <c r="F596" s="96">
        <f t="shared" si="365"/>
        <v>5566.67</v>
      </c>
      <c r="G596" s="96">
        <f t="shared" si="365"/>
        <v>5587.01</v>
      </c>
      <c r="H596" s="96">
        <f t="shared" si="365"/>
        <v>5627.2300000000005</v>
      </c>
      <c r="I596" s="96">
        <f t="shared" si="365"/>
        <v>5658.58</v>
      </c>
      <c r="J596" s="96">
        <f t="shared" si="365"/>
        <v>5765.7900000000009</v>
      </c>
      <c r="K596" s="96">
        <f t="shared" si="365"/>
        <v>5772.63</v>
      </c>
      <c r="L596" s="96">
        <f t="shared" si="365"/>
        <v>5762.01</v>
      </c>
      <c r="M596" s="96">
        <f t="shared" si="365"/>
        <v>5741.1900000000005</v>
      </c>
      <c r="N596" s="96">
        <f t="shared" si="365"/>
        <v>5696.18</v>
      </c>
      <c r="O596" s="96">
        <f t="shared" si="365"/>
        <v>5742.39</v>
      </c>
      <c r="P596" s="96">
        <f t="shared" si="365"/>
        <v>5779.99</v>
      </c>
      <c r="Q596" s="96">
        <f t="shared" si="365"/>
        <v>5785.1900000000005</v>
      </c>
      <c r="R596" s="96">
        <f t="shared" si="365"/>
        <v>5809.93</v>
      </c>
      <c r="S596" s="96">
        <f t="shared" si="365"/>
        <v>5870.6200000000008</v>
      </c>
      <c r="T596" s="96">
        <f t="shared" si="365"/>
        <v>5880.5400000000009</v>
      </c>
      <c r="U596" s="96">
        <f t="shared" si="365"/>
        <v>5772.74</v>
      </c>
      <c r="V596" s="96">
        <f t="shared" si="365"/>
        <v>5652.34</v>
      </c>
      <c r="W596" s="96">
        <f t="shared" si="365"/>
        <v>5580.55</v>
      </c>
      <c r="X596" s="96">
        <f t="shared" si="365"/>
        <v>5461.7900000000009</v>
      </c>
      <c r="Y596" s="96">
        <f t="shared" si="365"/>
        <v>5404.89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1790.9</v>
      </c>
      <c r="C597" s="95">
        <f t="shared" ref="C597:Y597" si="366">C281</f>
        <v>1815.31</v>
      </c>
      <c r="D597" s="95">
        <f t="shared" si="366"/>
        <v>1940.46</v>
      </c>
      <c r="E597" s="95">
        <f t="shared" si="366"/>
        <v>2038.56</v>
      </c>
      <c r="F597" s="95">
        <f t="shared" si="366"/>
        <v>2077.4899999999998</v>
      </c>
      <c r="G597" s="95">
        <f t="shared" si="366"/>
        <v>2097.83</v>
      </c>
      <c r="H597" s="95">
        <f t="shared" si="366"/>
        <v>2138.0500000000002</v>
      </c>
      <c r="I597" s="95">
        <f t="shared" si="366"/>
        <v>2169.4</v>
      </c>
      <c r="J597" s="95">
        <f t="shared" si="366"/>
        <v>2276.61</v>
      </c>
      <c r="K597" s="95">
        <f t="shared" si="366"/>
        <v>2283.4499999999998</v>
      </c>
      <c r="L597" s="95">
        <f t="shared" si="366"/>
        <v>2272.83</v>
      </c>
      <c r="M597" s="95">
        <f t="shared" si="366"/>
        <v>2252.0100000000002</v>
      </c>
      <c r="N597" s="95">
        <f t="shared" si="366"/>
        <v>2207</v>
      </c>
      <c r="O597" s="95">
        <f t="shared" si="366"/>
        <v>2253.21</v>
      </c>
      <c r="P597" s="95">
        <f t="shared" si="366"/>
        <v>2290.81</v>
      </c>
      <c r="Q597" s="95">
        <f t="shared" si="366"/>
        <v>2296.0100000000002</v>
      </c>
      <c r="R597" s="95">
        <f t="shared" si="366"/>
        <v>2320.75</v>
      </c>
      <c r="S597" s="95">
        <f t="shared" si="366"/>
        <v>2381.44</v>
      </c>
      <c r="T597" s="95">
        <f t="shared" si="366"/>
        <v>2391.36</v>
      </c>
      <c r="U597" s="95">
        <f t="shared" si="366"/>
        <v>2283.56</v>
      </c>
      <c r="V597" s="95">
        <f t="shared" si="366"/>
        <v>2163.16</v>
      </c>
      <c r="W597" s="95">
        <f t="shared" si="366"/>
        <v>2091.37</v>
      </c>
      <c r="X597" s="95">
        <f t="shared" si="366"/>
        <v>1972.61</v>
      </c>
      <c r="Y597" s="95">
        <f t="shared" si="366"/>
        <v>1915.71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7">C593</f>
        <v>698.52</v>
      </c>
      <c r="D598" s="95">
        <f t="shared" si="367"/>
        <v>698.52</v>
      </c>
      <c r="E598" s="95">
        <f t="shared" si="367"/>
        <v>698.52</v>
      </c>
      <c r="F598" s="95">
        <f t="shared" si="367"/>
        <v>698.52</v>
      </c>
      <c r="G598" s="95">
        <f t="shared" si="367"/>
        <v>698.52</v>
      </c>
      <c r="H598" s="95">
        <f t="shared" si="367"/>
        <v>698.52</v>
      </c>
      <c r="I598" s="95">
        <f t="shared" si="367"/>
        <v>698.52</v>
      </c>
      <c r="J598" s="95">
        <f t="shared" si="367"/>
        <v>698.52</v>
      </c>
      <c r="K598" s="95">
        <f t="shared" si="367"/>
        <v>698.52</v>
      </c>
      <c r="L598" s="95">
        <f t="shared" si="367"/>
        <v>698.52</v>
      </c>
      <c r="M598" s="95">
        <f t="shared" si="367"/>
        <v>698.52</v>
      </c>
      <c r="N598" s="95">
        <f t="shared" si="367"/>
        <v>698.52</v>
      </c>
      <c r="O598" s="95">
        <f t="shared" si="367"/>
        <v>698.52</v>
      </c>
      <c r="P598" s="95">
        <f t="shared" si="367"/>
        <v>698.52</v>
      </c>
      <c r="Q598" s="95">
        <f t="shared" si="367"/>
        <v>698.52</v>
      </c>
      <c r="R598" s="95">
        <f t="shared" si="367"/>
        <v>698.52</v>
      </c>
      <c r="S598" s="95">
        <f t="shared" si="367"/>
        <v>698.52</v>
      </c>
      <c r="T598" s="95">
        <f t="shared" si="367"/>
        <v>698.52</v>
      </c>
      <c r="U598" s="95">
        <f t="shared" si="367"/>
        <v>698.52</v>
      </c>
      <c r="V598" s="95">
        <f t="shared" si="367"/>
        <v>698.52</v>
      </c>
      <c r="W598" s="95">
        <f t="shared" si="367"/>
        <v>698.52</v>
      </c>
      <c r="X598" s="95">
        <f t="shared" si="367"/>
        <v>698.52</v>
      </c>
      <c r="Y598" s="95">
        <f t="shared" si="367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5410.2100000000009</v>
      </c>
      <c r="C601" s="96">
        <f t="shared" ref="C601:Y601" si="368">SUM(C602:C605)</f>
        <v>5380.99</v>
      </c>
      <c r="D601" s="96">
        <f t="shared" si="368"/>
        <v>5414.27</v>
      </c>
      <c r="E601" s="96">
        <f t="shared" si="368"/>
        <v>5483.26</v>
      </c>
      <c r="F601" s="96">
        <f t="shared" si="368"/>
        <v>5513.9600000000009</v>
      </c>
      <c r="G601" s="96">
        <f t="shared" si="368"/>
        <v>5533.4400000000005</v>
      </c>
      <c r="H601" s="96">
        <f t="shared" si="368"/>
        <v>5552.4600000000009</v>
      </c>
      <c r="I601" s="96">
        <f t="shared" si="368"/>
        <v>5598.47</v>
      </c>
      <c r="J601" s="96">
        <f t="shared" si="368"/>
        <v>5677.9500000000007</v>
      </c>
      <c r="K601" s="96">
        <f t="shared" si="368"/>
        <v>5669.65</v>
      </c>
      <c r="L601" s="96">
        <f t="shared" si="368"/>
        <v>5663.14</v>
      </c>
      <c r="M601" s="96">
        <f t="shared" si="368"/>
        <v>5663.32</v>
      </c>
      <c r="N601" s="96">
        <f t="shared" si="368"/>
        <v>5637.4500000000007</v>
      </c>
      <c r="O601" s="96">
        <f t="shared" si="368"/>
        <v>5660.57</v>
      </c>
      <c r="P601" s="96">
        <f t="shared" si="368"/>
        <v>5681.9600000000009</v>
      </c>
      <c r="Q601" s="96">
        <f t="shared" si="368"/>
        <v>5680.43</v>
      </c>
      <c r="R601" s="96">
        <f t="shared" si="368"/>
        <v>5719.24</v>
      </c>
      <c r="S601" s="96">
        <f t="shared" si="368"/>
        <v>5739.24</v>
      </c>
      <c r="T601" s="96">
        <f t="shared" si="368"/>
        <v>5769.32</v>
      </c>
      <c r="U601" s="96">
        <f t="shared" si="368"/>
        <v>5676.05</v>
      </c>
      <c r="V601" s="96">
        <f t="shared" si="368"/>
        <v>5560.5</v>
      </c>
      <c r="W601" s="96">
        <f t="shared" si="368"/>
        <v>5487.15</v>
      </c>
      <c r="X601" s="96">
        <f t="shared" si="368"/>
        <v>5433.08</v>
      </c>
      <c r="Y601" s="96">
        <f t="shared" si="368"/>
        <v>5392.6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1921.03</v>
      </c>
      <c r="C602" s="95">
        <f t="shared" ref="C602:Y602" si="369">C286</f>
        <v>1891.81</v>
      </c>
      <c r="D602" s="95">
        <f t="shared" si="369"/>
        <v>1925.09</v>
      </c>
      <c r="E602" s="95">
        <f t="shared" si="369"/>
        <v>1994.08</v>
      </c>
      <c r="F602" s="95">
        <f t="shared" si="369"/>
        <v>2024.78</v>
      </c>
      <c r="G602" s="95">
        <f t="shared" si="369"/>
        <v>2044.26</v>
      </c>
      <c r="H602" s="95">
        <f t="shared" si="369"/>
        <v>2063.2800000000002</v>
      </c>
      <c r="I602" s="95">
        <f t="shared" si="369"/>
        <v>2109.29</v>
      </c>
      <c r="J602" s="95">
        <f t="shared" si="369"/>
        <v>2188.77</v>
      </c>
      <c r="K602" s="95">
        <f t="shared" si="369"/>
        <v>2180.4699999999998</v>
      </c>
      <c r="L602" s="95">
        <f t="shared" si="369"/>
        <v>2173.96</v>
      </c>
      <c r="M602" s="95">
        <f t="shared" si="369"/>
        <v>2174.14</v>
      </c>
      <c r="N602" s="95">
        <f t="shared" si="369"/>
        <v>2148.27</v>
      </c>
      <c r="O602" s="95">
        <f t="shared" si="369"/>
        <v>2171.39</v>
      </c>
      <c r="P602" s="95">
        <f t="shared" si="369"/>
        <v>2192.7800000000002</v>
      </c>
      <c r="Q602" s="95">
        <f t="shared" si="369"/>
        <v>2191.25</v>
      </c>
      <c r="R602" s="95">
        <f t="shared" si="369"/>
        <v>2230.06</v>
      </c>
      <c r="S602" s="95">
        <f t="shared" si="369"/>
        <v>2250.06</v>
      </c>
      <c r="T602" s="95">
        <f t="shared" si="369"/>
        <v>2280.14</v>
      </c>
      <c r="U602" s="95">
        <f t="shared" si="369"/>
        <v>2186.87</v>
      </c>
      <c r="V602" s="95">
        <f t="shared" si="369"/>
        <v>2071.3200000000002</v>
      </c>
      <c r="W602" s="95">
        <f t="shared" si="369"/>
        <v>1997.97</v>
      </c>
      <c r="X602" s="95">
        <f t="shared" si="369"/>
        <v>1943.9</v>
      </c>
      <c r="Y602" s="95">
        <f t="shared" si="369"/>
        <v>1903.42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70">C598</f>
        <v>698.52</v>
      </c>
      <c r="D603" s="95">
        <f t="shared" si="370"/>
        <v>698.52</v>
      </c>
      <c r="E603" s="95">
        <f t="shared" si="370"/>
        <v>698.52</v>
      </c>
      <c r="F603" s="95">
        <f t="shared" si="370"/>
        <v>698.52</v>
      </c>
      <c r="G603" s="95">
        <f t="shared" si="370"/>
        <v>698.52</v>
      </c>
      <c r="H603" s="95">
        <f t="shared" si="370"/>
        <v>698.52</v>
      </c>
      <c r="I603" s="95">
        <f t="shared" si="370"/>
        <v>698.52</v>
      </c>
      <c r="J603" s="95">
        <f t="shared" si="370"/>
        <v>698.52</v>
      </c>
      <c r="K603" s="95">
        <f t="shared" si="370"/>
        <v>698.52</v>
      </c>
      <c r="L603" s="95">
        <f t="shared" si="370"/>
        <v>698.52</v>
      </c>
      <c r="M603" s="95">
        <f t="shared" si="370"/>
        <v>698.52</v>
      </c>
      <c r="N603" s="95">
        <f t="shared" si="370"/>
        <v>698.52</v>
      </c>
      <c r="O603" s="95">
        <f t="shared" si="370"/>
        <v>698.52</v>
      </c>
      <c r="P603" s="95">
        <f t="shared" si="370"/>
        <v>698.52</v>
      </c>
      <c r="Q603" s="95">
        <f t="shared" si="370"/>
        <v>698.52</v>
      </c>
      <c r="R603" s="95">
        <f t="shared" si="370"/>
        <v>698.52</v>
      </c>
      <c r="S603" s="95">
        <f t="shared" si="370"/>
        <v>698.52</v>
      </c>
      <c r="T603" s="95">
        <f t="shared" si="370"/>
        <v>698.52</v>
      </c>
      <c r="U603" s="95">
        <f t="shared" si="370"/>
        <v>698.52</v>
      </c>
      <c r="V603" s="95">
        <f t="shared" si="370"/>
        <v>698.52</v>
      </c>
      <c r="W603" s="95">
        <f t="shared" si="370"/>
        <v>698.52</v>
      </c>
      <c r="X603" s="95">
        <f t="shared" si="370"/>
        <v>698.52</v>
      </c>
      <c r="Y603" s="95">
        <f t="shared" si="370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5256.49</v>
      </c>
      <c r="C606" s="96">
        <f t="shared" ref="C606:Y606" si="371">SUM(C607:C610)</f>
        <v>5254.1</v>
      </c>
      <c r="D606" s="96">
        <f t="shared" si="371"/>
        <v>5278.56</v>
      </c>
      <c r="E606" s="96">
        <f t="shared" si="371"/>
        <v>5182.8900000000003</v>
      </c>
      <c r="F606" s="96">
        <f t="shared" si="371"/>
        <v>5244.97</v>
      </c>
      <c r="G606" s="96">
        <f t="shared" si="371"/>
        <v>5243.09</v>
      </c>
      <c r="H606" s="96">
        <f t="shared" si="371"/>
        <v>5355.84</v>
      </c>
      <c r="I606" s="96">
        <f t="shared" si="371"/>
        <v>5476.91</v>
      </c>
      <c r="J606" s="96">
        <f t="shared" si="371"/>
        <v>5534.9500000000007</v>
      </c>
      <c r="K606" s="96">
        <f t="shared" si="371"/>
        <v>5536.49</v>
      </c>
      <c r="L606" s="96">
        <f t="shared" si="371"/>
        <v>5516.25</v>
      </c>
      <c r="M606" s="96">
        <f t="shared" si="371"/>
        <v>5526.31</v>
      </c>
      <c r="N606" s="96">
        <f t="shared" si="371"/>
        <v>5511.1</v>
      </c>
      <c r="O606" s="96">
        <f t="shared" si="371"/>
        <v>5543.5300000000007</v>
      </c>
      <c r="P606" s="96">
        <f t="shared" si="371"/>
        <v>5558.8700000000008</v>
      </c>
      <c r="Q606" s="96">
        <f t="shared" si="371"/>
        <v>5563.88</v>
      </c>
      <c r="R606" s="96">
        <f t="shared" si="371"/>
        <v>5606.52</v>
      </c>
      <c r="S606" s="96">
        <f t="shared" si="371"/>
        <v>5633.18</v>
      </c>
      <c r="T606" s="96">
        <f t="shared" si="371"/>
        <v>5557.7800000000007</v>
      </c>
      <c r="U606" s="96">
        <f t="shared" si="371"/>
        <v>5460.23</v>
      </c>
      <c r="V606" s="96">
        <f t="shared" si="371"/>
        <v>5479.68</v>
      </c>
      <c r="W606" s="96">
        <f t="shared" si="371"/>
        <v>5470.880000000001</v>
      </c>
      <c r="X606" s="96">
        <f t="shared" si="371"/>
        <v>5338.99</v>
      </c>
      <c r="Y606" s="96">
        <f t="shared" si="371"/>
        <v>5255.9400000000005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1767.31</v>
      </c>
      <c r="C607" s="95">
        <f t="shared" ref="C607:Y607" si="372">C291</f>
        <v>1764.92</v>
      </c>
      <c r="D607" s="95">
        <f t="shared" si="372"/>
        <v>1789.38</v>
      </c>
      <c r="E607" s="95">
        <f t="shared" si="372"/>
        <v>1693.71</v>
      </c>
      <c r="F607" s="95">
        <f t="shared" si="372"/>
        <v>1755.79</v>
      </c>
      <c r="G607" s="95">
        <f t="shared" si="372"/>
        <v>1753.91</v>
      </c>
      <c r="H607" s="95">
        <f t="shared" si="372"/>
        <v>1866.66</v>
      </c>
      <c r="I607" s="95">
        <f t="shared" si="372"/>
        <v>1987.73</v>
      </c>
      <c r="J607" s="95">
        <f t="shared" si="372"/>
        <v>2045.77</v>
      </c>
      <c r="K607" s="95">
        <f t="shared" si="372"/>
        <v>2047.31</v>
      </c>
      <c r="L607" s="95">
        <f t="shared" si="372"/>
        <v>2027.07</v>
      </c>
      <c r="M607" s="95">
        <f t="shared" si="372"/>
        <v>2037.13</v>
      </c>
      <c r="N607" s="95">
        <f t="shared" si="372"/>
        <v>2021.92</v>
      </c>
      <c r="O607" s="95">
        <f t="shared" si="372"/>
        <v>2054.35</v>
      </c>
      <c r="P607" s="95">
        <f t="shared" si="372"/>
        <v>2069.69</v>
      </c>
      <c r="Q607" s="95">
        <f t="shared" si="372"/>
        <v>2074.6999999999998</v>
      </c>
      <c r="R607" s="95">
        <f t="shared" si="372"/>
        <v>2117.34</v>
      </c>
      <c r="S607" s="95">
        <f t="shared" si="372"/>
        <v>2144</v>
      </c>
      <c r="T607" s="95">
        <f t="shared" si="372"/>
        <v>2068.6</v>
      </c>
      <c r="U607" s="95">
        <f t="shared" si="372"/>
        <v>1971.05</v>
      </c>
      <c r="V607" s="95">
        <f t="shared" si="372"/>
        <v>1990.5</v>
      </c>
      <c r="W607" s="95">
        <f t="shared" si="372"/>
        <v>1981.7</v>
      </c>
      <c r="X607" s="95">
        <f t="shared" si="372"/>
        <v>1849.81</v>
      </c>
      <c r="Y607" s="95">
        <f t="shared" si="372"/>
        <v>1766.76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3">C603</f>
        <v>698.52</v>
      </c>
      <c r="D608" s="95">
        <f t="shared" si="373"/>
        <v>698.52</v>
      </c>
      <c r="E608" s="95">
        <f t="shared" si="373"/>
        <v>698.52</v>
      </c>
      <c r="F608" s="95">
        <f t="shared" si="373"/>
        <v>698.52</v>
      </c>
      <c r="G608" s="95">
        <f t="shared" si="373"/>
        <v>698.52</v>
      </c>
      <c r="H608" s="95">
        <f t="shared" si="373"/>
        <v>698.52</v>
      </c>
      <c r="I608" s="95">
        <f t="shared" si="373"/>
        <v>698.52</v>
      </c>
      <c r="J608" s="95">
        <f t="shared" si="373"/>
        <v>698.52</v>
      </c>
      <c r="K608" s="95">
        <f t="shared" si="373"/>
        <v>698.52</v>
      </c>
      <c r="L608" s="95">
        <f t="shared" si="373"/>
        <v>698.52</v>
      </c>
      <c r="M608" s="95">
        <f t="shared" si="373"/>
        <v>698.52</v>
      </c>
      <c r="N608" s="95">
        <f t="shared" si="373"/>
        <v>698.52</v>
      </c>
      <c r="O608" s="95">
        <f t="shared" si="373"/>
        <v>698.52</v>
      </c>
      <c r="P608" s="95">
        <f t="shared" si="373"/>
        <v>698.52</v>
      </c>
      <c r="Q608" s="95">
        <f t="shared" si="373"/>
        <v>698.52</v>
      </c>
      <c r="R608" s="95">
        <f t="shared" si="373"/>
        <v>698.52</v>
      </c>
      <c r="S608" s="95">
        <f t="shared" si="373"/>
        <v>698.52</v>
      </c>
      <c r="T608" s="95">
        <f t="shared" si="373"/>
        <v>698.52</v>
      </c>
      <c r="U608" s="95">
        <f t="shared" si="373"/>
        <v>698.52</v>
      </c>
      <c r="V608" s="95">
        <f t="shared" si="373"/>
        <v>698.52</v>
      </c>
      <c r="W608" s="95">
        <f t="shared" si="373"/>
        <v>698.52</v>
      </c>
      <c r="X608" s="95">
        <f t="shared" si="373"/>
        <v>698.52</v>
      </c>
      <c r="Y608" s="95">
        <f t="shared" si="373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5214.4500000000007</v>
      </c>
      <c r="C611" s="96">
        <f t="shared" ref="C611:Y611" si="374">SUM(C612:C615)</f>
        <v>5206.47</v>
      </c>
      <c r="D611" s="96">
        <f t="shared" si="374"/>
        <v>5290.630000000001</v>
      </c>
      <c r="E611" s="96">
        <f t="shared" si="374"/>
        <v>5285.3700000000008</v>
      </c>
      <c r="F611" s="96">
        <f t="shared" si="374"/>
        <v>5268.73</v>
      </c>
      <c r="G611" s="96">
        <f t="shared" si="374"/>
        <v>5345.57</v>
      </c>
      <c r="H611" s="96">
        <f t="shared" si="374"/>
        <v>5423.07</v>
      </c>
      <c r="I611" s="96">
        <f t="shared" si="374"/>
        <v>5473.64</v>
      </c>
      <c r="J611" s="96">
        <f t="shared" si="374"/>
        <v>5480.2800000000007</v>
      </c>
      <c r="K611" s="96">
        <f t="shared" si="374"/>
        <v>5493.2900000000009</v>
      </c>
      <c r="L611" s="96">
        <f t="shared" si="374"/>
        <v>5477.43</v>
      </c>
      <c r="M611" s="96">
        <f t="shared" si="374"/>
        <v>5470.9600000000009</v>
      </c>
      <c r="N611" s="96">
        <f t="shared" si="374"/>
        <v>5441.67</v>
      </c>
      <c r="O611" s="96">
        <f t="shared" si="374"/>
        <v>5470.8</v>
      </c>
      <c r="P611" s="96">
        <f t="shared" si="374"/>
        <v>5494.89</v>
      </c>
      <c r="Q611" s="96">
        <f t="shared" si="374"/>
        <v>5470.23</v>
      </c>
      <c r="R611" s="96">
        <f t="shared" si="374"/>
        <v>5548.4800000000005</v>
      </c>
      <c r="S611" s="96">
        <f t="shared" si="374"/>
        <v>5573.9600000000009</v>
      </c>
      <c r="T611" s="96">
        <f t="shared" si="374"/>
        <v>5586.76</v>
      </c>
      <c r="U611" s="96">
        <f t="shared" si="374"/>
        <v>5557.3</v>
      </c>
      <c r="V611" s="96">
        <f t="shared" si="374"/>
        <v>5472.6</v>
      </c>
      <c r="W611" s="96">
        <f t="shared" si="374"/>
        <v>5430.130000000001</v>
      </c>
      <c r="X611" s="96">
        <f t="shared" si="374"/>
        <v>5298.17</v>
      </c>
      <c r="Y611" s="96">
        <f t="shared" si="374"/>
        <v>5249.2000000000007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1725.27</v>
      </c>
      <c r="C612" s="95">
        <f t="shared" ref="C612:Y612" si="375">C296</f>
        <v>1717.29</v>
      </c>
      <c r="D612" s="95">
        <f t="shared" si="375"/>
        <v>1801.45</v>
      </c>
      <c r="E612" s="95">
        <f t="shared" si="375"/>
        <v>1796.19</v>
      </c>
      <c r="F612" s="95">
        <f t="shared" si="375"/>
        <v>1779.55</v>
      </c>
      <c r="G612" s="95">
        <f t="shared" si="375"/>
        <v>1856.39</v>
      </c>
      <c r="H612" s="95">
        <f t="shared" si="375"/>
        <v>1933.89</v>
      </c>
      <c r="I612" s="95">
        <f t="shared" si="375"/>
        <v>1984.46</v>
      </c>
      <c r="J612" s="95">
        <f t="shared" si="375"/>
        <v>1991.1</v>
      </c>
      <c r="K612" s="95">
        <f t="shared" si="375"/>
        <v>2004.11</v>
      </c>
      <c r="L612" s="95">
        <f t="shared" si="375"/>
        <v>1988.25</v>
      </c>
      <c r="M612" s="95">
        <f t="shared" si="375"/>
        <v>1981.78</v>
      </c>
      <c r="N612" s="95">
        <f t="shared" si="375"/>
        <v>1952.49</v>
      </c>
      <c r="O612" s="95">
        <f t="shared" si="375"/>
        <v>1981.62</v>
      </c>
      <c r="P612" s="95">
        <f t="shared" si="375"/>
        <v>2005.71</v>
      </c>
      <c r="Q612" s="95">
        <f t="shared" si="375"/>
        <v>1981.05</v>
      </c>
      <c r="R612" s="95">
        <f t="shared" si="375"/>
        <v>2059.3000000000002</v>
      </c>
      <c r="S612" s="95">
        <f t="shared" si="375"/>
        <v>2084.7800000000002</v>
      </c>
      <c r="T612" s="95">
        <f t="shared" si="375"/>
        <v>2097.58</v>
      </c>
      <c r="U612" s="95">
        <f t="shared" si="375"/>
        <v>2068.12</v>
      </c>
      <c r="V612" s="95">
        <f t="shared" si="375"/>
        <v>1983.42</v>
      </c>
      <c r="W612" s="95">
        <f t="shared" si="375"/>
        <v>1940.95</v>
      </c>
      <c r="X612" s="95">
        <f t="shared" si="375"/>
        <v>1808.99</v>
      </c>
      <c r="Y612" s="95">
        <f t="shared" si="375"/>
        <v>1760.02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6">C608</f>
        <v>698.52</v>
      </c>
      <c r="D613" s="95">
        <f t="shared" si="376"/>
        <v>698.52</v>
      </c>
      <c r="E613" s="95">
        <f t="shared" si="376"/>
        <v>698.52</v>
      </c>
      <c r="F613" s="95">
        <f t="shared" si="376"/>
        <v>698.52</v>
      </c>
      <c r="G613" s="95">
        <f t="shared" si="376"/>
        <v>698.52</v>
      </c>
      <c r="H613" s="95">
        <f t="shared" si="376"/>
        <v>698.52</v>
      </c>
      <c r="I613" s="95">
        <f t="shared" si="376"/>
        <v>698.52</v>
      </c>
      <c r="J613" s="95">
        <f t="shared" si="376"/>
        <v>698.52</v>
      </c>
      <c r="K613" s="95">
        <f t="shared" si="376"/>
        <v>698.52</v>
      </c>
      <c r="L613" s="95">
        <f t="shared" si="376"/>
        <v>698.52</v>
      </c>
      <c r="M613" s="95">
        <f t="shared" si="376"/>
        <v>698.52</v>
      </c>
      <c r="N613" s="95">
        <f t="shared" si="376"/>
        <v>698.52</v>
      </c>
      <c r="O613" s="95">
        <f t="shared" si="376"/>
        <v>698.52</v>
      </c>
      <c r="P613" s="95">
        <f t="shared" si="376"/>
        <v>698.52</v>
      </c>
      <c r="Q613" s="95">
        <f t="shared" si="376"/>
        <v>698.52</v>
      </c>
      <c r="R613" s="95">
        <f t="shared" si="376"/>
        <v>698.52</v>
      </c>
      <c r="S613" s="95">
        <f t="shared" si="376"/>
        <v>698.52</v>
      </c>
      <c r="T613" s="95">
        <f t="shared" si="376"/>
        <v>698.52</v>
      </c>
      <c r="U613" s="95">
        <f t="shared" si="376"/>
        <v>698.52</v>
      </c>
      <c r="V613" s="95">
        <f t="shared" si="376"/>
        <v>698.52</v>
      </c>
      <c r="W613" s="95">
        <f t="shared" si="376"/>
        <v>698.52</v>
      </c>
      <c r="X613" s="95">
        <f t="shared" si="376"/>
        <v>698.52</v>
      </c>
      <c r="Y613" s="95">
        <f t="shared" si="376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5104.8600000000006</v>
      </c>
      <c r="C616" s="96">
        <f t="shared" ref="C616:Y616" si="377">SUM(C617:C620)</f>
        <v>5083.2800000000007</v>
      </c>
      <c r="D616" s="96">
        <f t="shared" si="377"/>
        <v>5129.08</v>
      </c>
      <c r="E616" s="96">
        <f t="shared" si="377"/>
        <v>5135.9500000000007</v>
      </c>
      <c r="F616" s="96">
        <f t="shared" si="377"/>
        <v>5163.74</v>
      </c>
      <c r="G616" s="96">
        <f t="shared" si="377"/>
        <v>5366.23</v>
      </c>
      <c r="H616" s="96">
        <f t="shared" si="377"/>
        <v>5397.0300000000007</v>
      </c>
      <c r="I616" s="96">
        <f t="shared" si="377"/>
        <v>5479.9400000000005</v>
      </c>
      <c r="J616" s="96">
        <f t="shared" si="377"/>
        <v>5544.27</v>
      </c>
      <c r="K616" s="96">
        <f t="shared" si="377"/>
        <v>5561.4</v>
      </c>
      <c r="L616" s="96">
        <f t="shared" si="377"/>
        <v>5554.6100000000006</v>
      </c>
      <c r="M616" s="96">
        <f t="shared" si="377"/>
        <v>5547.26</v>
      </c>
      <c r="N616" s="96">
        <f t="shared" si="377"/>
        <v>5502.51</v>
      </c>
      <c r="O616" s="96">
        <f t="shared" si="377"/>
        <v>5536.05</v>
      </c>
      <c r="P616" s="96">
        <f t="shared" si="377"/>
        <v>5559.39</v>
      </c>
      <c r="Q616" s="96">
        <f t="shared" si="377"/>
        <v>5581.58</v>
      </c>
      <c r="R616" s="96">
        <f t="shared" si="377"/>
        <v>5658.7300000000005</v>
      </c>
      <c r="S616" s="96">
        <f t="shared" si="377"/>
        <v>5708.15</v>
      </c>
      <c r="T616" s="96">
        <f t="shared" si="377"/>
        <v>5628.75</v>
      </c>
      <c r="U616" s="96">
        <f t="shared" si="377"/>
        <v>5593.24</v>
      </c>
      <c r="V616" s="96">
        <f t="shared" si="377"/>
        <v>5462.84</v>
      </c>
      <c r="W616" s="96">
        <f t="shared" si="377"/>
        <v>5353.41</v>
      </c>
      <c r="X616" s="96">
        <f t="shared" si="377"/>
        <v>5251.3</v>
      </c>
      <c r="Y616" s="96">
        <f t="shared" si="377"/>
        <v>5115.2000000000007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1615.68</v>
      </c>
      <c r="C617" s="95">
        <f t="shared" ref="C617:Y617" si="378">C301</f>
        <v>1594.1</v>
      </c>
      <c r="D617" s="95">
        <f t="shared" si="378"/>
        <v>1639.9</v>
      </c>
      <c r="E617" s="95">
        <f t="shared" si="378"/>
        <v>1646.77</v>
      </c>
      <c r="F617" s="95">
        <f t="shared" si="378"/>
        <v>1674.56</v>
      </c>
      <c r="G617" s="95">
        <f t="shared" si="378"/>
        <v>1877.05</v>
      </c>
      <c r="H617" s="95">
        <f t="shared" si="378"/>
        <v>1907.85</v>
      </c>
      <c r="I617" s="95">
        <f t="shared" si="378"/>
        <v>1990.76</v>
      </c>
      <c r="J617" s="95">
        <f t="shared" si="378"/>
        <v>2055.09</v>
      </c>
      <c r="K617" s="95">
        <f t="shared" si="378"/>
        <v>2072.2199999999998</v>
      </c>
      <c r="L617" s="95">
        <f t="shared" si="378"/>
        <v>2065.4299999999998</v>
      </c>
      <c r="M617" s="95">
        <f t="shared" si="378"/>
        <v>2058.08</v>
      </c>
      <c r="N617" s="95">
        <f t="shared" si="378"/>
        <v>2013.33</v>
      </c>
      <c r="O617" s="95">
        <f t="shared" si="378"/>
        <v>2046.87</v>
      </c>
      <c r="P617" s="95">
        <f t="shared" si="378"/>
        <v>2070.21</v>
      </c>
      <c r="Q617" s="95">
        <f t="shared" si="378"/>
        <v>2092.4</v>
      </c>
      <c r="R617" s="95">
        <f t="shared" si="378"/>
        <v>2169.5500000000002</v>
      </c>
      <c r="S617" s="95">
        <f t="shared" si="378"/>
        <v>2218.9699999999998</v>
      </c>
      <c r="T617" s="95">
        <f t="shared" si="378"/>
        <v>2139.5700000000002</v>
      </c>
      <c r="U617" s="95">
        <f t="shared" si="378"/>
        <v>2104.06</v>
      </c>
      <c r="V617" s="95">
        <f t="shared" si="378"/>
        <v>1973.66</v>
      </c>
      <c r="W617" s="95">
        <f t="shared" si="378"/>
        <v>1864.23</v>
      </c>
      <c r="X617" s="95">
        <f t="shared" si="378"/>
        <v>1762.12</v>
      </c>
      <c r="Y617" s="95">
        <f t="shared" si="378"/>
        <v>1626.02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9">C613</f>
        <v>698.52</v>
      </c>
      <c r="D618" s="95">
        <f t="shared" si="379"/>
        <v>698.52</v>
      </c>
      <c r="E618" s="95">
        <f t="shared" si="379"/>
        <v>698.52</v>
      </c>
      <c r="F618" s="95">
        <f t="shared" si="379"/>
        <v>698.52</v>
      </c>
      <c r="G618" s="95">
        <f t="shared" si="379"/>
        <v>698.52</v>
      </c>
      <c r="H618" s="95">
        <f t="shared" si="379"/>
        <v>698.52</v>
      </c>
      <c r="I618" s="95">
        <f t="shared" si="379"/>
        <v>698.52</v>
      </c>
      <c r="J618" s="95">
        <f t="shared" si="379"/>
        <v>698.52</v>
      </c>
      <c r="K618" s="95">
        <f t="shared" si="379"/>
        <v>698.52</v>
      </c>
      <c r="L618" s="95">
        <f t="shared" si="379"/>
        <v>698.52</v>
      </c>
      <c r="M618" s="95">
        <f t="shared" si="379"/>
        <v>698.52</v>
      </c>
      <c r="N618" s="95">
        <f t="shared" si="379"/>
        <v>698.52</v>
      </c>
      <c r="O618" s="95">
        <f t="shared" si="379"/>
        <v>698.52</v>
      </c>
      <c r="P618" s="95">
        <f t="shared" si="379"/>
        <v>698.52</v>
      </c>
      <c r="Q618" s="95">
        <f t="shared" si="379"/>
        <v>698.52</v>
      </c>
      <c r="R618" s="95">
        <f t="shared" si="379"/>
        <v>698.52</v>
      </c>
      <c r="S618" s="95">
        <f t="shared" si="379"/>
        <v>698.52</v>
      </c>
      <c r="T618" s="95">
        <f t="shared" si="379"/>
        <v>698.52</v>
      </c>
      <c r="U618" s="95">
        <f t="shared" si="379"/>
        <v>698.52</v>
      </c>
      <c r="V618" s="95">
        <f t="shared" si="379"/>
        <v>698.52</v>
      </c>
      <c r="W618" s="95">
        <f t="shared" si="379"/>
        <v>698.52</v>
      </c>
      <c r="X618" s="95">
        <f t="shared" si="379"/>
        <v>698.52</v>
      </c>
      <c r="Y618" s="95">
        <f t="shared" si="379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5114.3700000000008</v>
      </c>
      <c r="C621" s="96">
        <f t="shared" ref="C621:Y621" si="380">SUM(C622:C625)</f>
        <v>5116.66</v>
      </c>
      <c r="D621" s="96">
        <f t="shared" si="380"/>
        <v>5216.51</v>
      </c>
      <c r="E621" s="96">
        <f t="shared" si="380"/>
        <v>5237.8500000000004</v>
      </c>
      <c r="F621" s="96">
        <f t="shared" si="380"/>
        <v>5147.0400000000009</v>
      </c>
      <c r="G621" s="96">
        <f t="shared" si="380"/>
        <v>5301.51</v>
      </c>
      <c r="H621" s="96">
        <f t="shared" si="380"/>
        <v>5372.98</v>
      </c>
      <c r="I621" s="96">
        <f t="shared" si="380"/>
        <v>5425.68</v>
      </c>
      <c r="J621" s="96">
        <f t="shared" si="380"/>
        <v>5454.39</v>
      </c>
      <c r="K621" s="96">
        <f t="shared" si="380"/>
        <v>5461.42</v>
      </c>
      <c r="L621" s="96">
        <f t="shared" si="380"/>
        <v>5457.07</v>
      </c>
      <c r="M621" s="96">
        <f t="shared" si="380"/>
        <v>5441.4600000000009</v>
      </c>
      <c r="N621" s="96">
        <f t="shared" si="380"/>
        <v>5417</v>
      </c>
      <c r="O621" s="96">
        <f t="shared" si="380"/>
        <v>5528.92</v>
      </c>
      <c r="P621" s="96">
        <f t="shared" si="380"/>
        <v>5556.8600000000006</v>
      </c>
      <c r="Q621" s="96">
        <f t="shared" si="380"/>
        <v>5646.1200000000008</v>
      </c>
      <c r="R621" s="96">
        <f t="shared" si="380"/>
        <v>5723.31</v>
      </c>
      <c r="S621" s="96">
        <f t="shared" si="380"/>
        <v>5813.84</v>
      </c>
      <c r="T621" s="96">
        <f t="shared" si="380"/>
        <v>5680.24</v>
      </c>
      <c r="U621" s="96">
        <f t="shared" si="380"/>
        <v>5700.93</v>
      </c>
      <c r="V621" s="96">
        <f t="shared" si="380"/>
        <v>5465.57</v>
      </c>
      <c r="W621" s="96">
        <f t="shared" si="380"/>
        <v>5459.880000000001</v>
      </c>
      <c r="X621" s="96">
        <f t="shared" si="380"/>
        <v>5300.99</v>
      </c>
      <c r="Y621" s="96">
        <f t="shared" si="380"/>
        <v>5278.35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1625.19</v>
      </c>
      <c r="C622" s="95">
        <f t="shared" ref="C622:Y622" si="381">C306</f>
        <v>1627.48</v>
      </c>
      <c r="D622" s="95">
        <f t="shared" si="381"/>
        <v>1727.33</v>
      </c>
      <c r="E622" s="95">
        <f t="shared" si="381"/>
        <v>1748.67</v>
      </c>
      <c r="F622" s="95">
        <f t="shared" si="381"/>
        <v>1657.86</v>
      </c>
      <c r="G622" s="95">
        <f t="shared" si="381"/>
        <v>1812.33</v>
      </c>
      <c r="H622" s="95">
        <f t="shared" si="381"/>
        <v>1883.8</v>
      </c>
      <c r="I622" s="95">
        <f t="shared" si="381"/>
        <v>1936.5</v>
      </c>
      <c r="J622" s="95">
        <f t="shared" si="381"/>
        <v>1965.21</v>
      </c>
      <c r="K622" s="95">
        <f t="shared" si="381"/>
        <v>1972.24</v>
      </c>
      <c r="L622" s="95">
        <f t="shared" si="381"/>
        <v>1967.89</v>
      </c>
      <c r="M622" s="95">
        <f t="shared" si="381"/>
        <v>1952.28</v>
      </c>
      <c r="N622" s="95">
        <f t="shared" si="381"/>
        <v>1927.82</v>
      </c>
      <c r="O622" s="95">
        <f t="shared" si="381"/>
        <v>2039.74</v>
      </c>
      <c r="P622" s="95">
        <f t="shared" si="381"/>
        <v>2067.6799999999998</v>
      </c>
      <c r="Q622" s="95">
        <f t="shared" si="381"/>
        <v>2156.94</v>
      </c>
      <c r="R622" s="95">
        <f t="shared" si="381"/>
        <v>2234.13</v>
      </c>
      <c r="S622" s="95">
        <f t="shared" si="381"/>
        <v>2324.66</v>
      </c>
      <c r="T622" s="95">
        <f t="shared" si="381"/>
        <v>2191.06</v>
      </c>
      <c r="U622" s="95">
        <f t="shared" si="381"/>
        <v>2211.75</v>
      </c>
      <c r="V622" s="95">
        <f t="shared" si="381"/>
        <v>1976.39</v>
      </c>
      <c r="W622" s="95">
        <f t="shared" si="381"/>
        <v>1970.7</v>
      </c>
      <c r="X622" s="95">
        <f t="shared" si="381"/>
        <v>1811.81</v>
      </c>
      <c r="Y622" s="95">
        <f t="shared" si="381"/>
        <v>1789.17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2">C618</f>
        <v>698.52</v>
      </c>
      <c r="D623" s="95">
        <f t="shared" si="382"/>
        <v>698.52</v>
      </c>
      <c r="E623" s="95">
        <f t="shared" si="382"/>
        <v>698.52</v>
      </c>
      <c r="F623" s="95">
        <f t="shared" si="382"/>
        <v>698.52</v>
      </c>
      <c r="G623" s="95">
        <f t="shared" si="382"/>
        <v>698.52</v>
      </c>
      <c r="H623" s="95">
        <f t="shared" si="382"/>
        <v>698.52</v>
      </c>
      <c r="I623" s="95">
        <f t="shared" si="382"/>
        <v>698.52</v>
      </c>
      <c r="J623" s="95">
        <f t="shared" si="382"/>
        <v>698.52</v>
      </c>
      <c r="K623" s="95">
        <f t="shared" si="382"/>
        <v>698.52</v>
      </c>
      <c r="L623" s="95">
        <f t="shared" si="382"/>
        <v>698.52</v>
      </c>
      <c r="M623" s="95">
        <f t="shared" si="382"/>
        <v>698.52</v>
      </c>
      <c r="N623" s="95">
        <f t="shared" si="382"/>
        <v>698.52</v>
      </c>
      <c r="O623" s="95">
        <f t="shared" si="382"/>
        <v>698.52</v>
      </c>
      <c r="P623" s="95">
        <f t="shared" si="382"/>
        <v>698.52</v>
      </c>
      <c r="Q623" s="95">
        <f t="shared" si="382"/>
        <v>698.52</v>
      </c>
      <c r="R623" s="95">
        <f t="shared" si="382"/>
        <v>698.52</v>
      </c>
      <c r="S623" s="95">
        <f t="shared" si="382"/>
        <v>698.52</v>
      </c>
      <c r="T623" s="95">
        <f t="shared" si="382"/>
        <v>698.52</v>
      </c>
      <c r="U623" s="95">
        <f t="shared" si="382"/>
        <v>698.52</v>
      </c>
      <c r="V623" s="95">
        <f t="shared" si="382"/>
        <v>698.52</v>
      </c>
      <c r="W623" s="95">
        <f t="shared" si="382"/>
        <v>698.52</v>
      </c>
      <c r="X623" s="95">
        <f t="shared" si="382"/>
        <v>698.52</v>
      </c>
      <c r="Y623" s="95">
        <f t="shared" si="382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5146.33</v>
      </c>
      <c r="C626" s="96">
        <f t="shared" ref="C626:Y626" si="383">SUM(C627:C630)</f>
        <v>5114.1499999999996</v>
      </c>
      <c r="D626" s="96">
        <f t="shared" si="383"/>
        <v>4976.72</v>
      </c>
      <c r="E626" s="96">
        <f t="shared" si="383"/>
        <v>5102.7700000000004</v>
      </c>
      <c r="F626" s="96">
        <f t="shared" si="383"/>
        <v>5151.8100000000004</v>
      </c>
      <c r="G626" s="96">
        <f t="shared" si="383"/>
        <v>5263.8600000000006</v>
      </c>
      <c r="H626" s="96">
        <f t="shared" si="383"/>
        <v>5325.630000000001</v>
      </c>
      <c r="I626" s="96">
        <f t="shared" si="383"/>
        <v>5324.77</v>
      </c>
      <c r="J626" s="96">
        <f t="shared" si="383"/>
        <v>5405.7800000000007</v>
      </c>
      <c r="K626" s="96">
        <f t="shared" si="383"/>
        <v>5445.0400000000009</v>
      </c>
      <c r="L626" s="96">
        <f t="shared" si="383"/>
        <v>5441.83</v>
      </c>
      <c r="M626" s="96">
        <f t="shared" si="383"/>
        <v>5455.6</v>
      </c>
      <c r="N626" s="96">
        <f t="shared" si="383"/>
        <v>5372.8</v>
      </c>
      <c r="O626" s="96">
        <f t="shared" si="383"/>
        <v>5423.74</v>
      </c>
      <c r="P626" s="96">
        <f t="shared" si="383"/>
        <v>5455.43</v>
      </c>
      <c r="Q626" s="96">
        <f t="shared" si="383"/>
        <v>5406.6100000000006</v>
      </c>
      <c r="R626" s="96">
        <f t="shared" si="383"/>
        <v>5410.2100000000009</v>
      </c>
      <c r="S626" s="96">
        <f t="shared" si="383"/>
        <v>5391.6</v>
      </c>
      <c r="T626" s="96">
        <f t="shared" si="383"/>
        <v>5348.83</v>
      </c>
      <c r="U626" s="96">
        <f t="shared" si="383"/>
        <v>5520.09</v>
      </c>
      <c r="V626" s="96">
        <f t="shared" si="383"/>
        <v>5456.85</v>
      </c>
      <c r="W626" s="96">
        <f t="shared" si="383"/>
        <v>5343.72</v>
      </c>
      <c r="X626" s="96">
        <f t="shared" si="383"/>
        <v>5345.07</v>
      </c>
      <c r="Y626" s="96">
        <f t="shared" si="383"/>
        <v>5286.2100000000009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1657.15</v>
      </c>
      <c r="C627" s="95">
        <f t="shared" ref="C627:Y627" si="384">C311</f>
        <v>1624.97</v>
      </c>
      <c r="D627" s="95">
        <f t="shared" si="384"/>
        <v>1487.54</v>
      </c>
      <c r="E627" s="95">
        <f t="shared" si="384"/>
        <v>1613.59</v>
      </c>
      <c r="F627" s="95">
        <f t="shared" si="384"/>
        <v>1662.63</v>
      </c>
      <c r="G627" s="95">
        <f t="shared" si="384"/>
        <v>1774.68</v>
      </c>
      <c r="H627" s="95">
        <f t="shared" si="384"/>
        <v>1836.45</v>
      </c>
      <c r="I627" s="95">
        <f t="shared" si="384"/>
        <v>1835.59</v>
      </c>
      <c r="J627" s="95">
        <f t="shared" si="384"/>
        <v>1916.6</v>
      </c>
      <c r="K627" s="95">
        <f t="shared" si="384"/>
        <v>1955.86</v>
      </c>
      <c r="L627" s="95">
        <f t="shared" si="384"/>
        <v>1952.65</v>
      </c>
      <c r="M627" s="95">
        <f t="shared" si="384"/>
        <v>1966.42</v>
      </c>
      <c r="N627" s="95">
        <f t="shared" si="384"/>
        <v>1883.62</v>
      </c>
      <c r="O627" s="95">
        <f t="shared" si="384"/>
        <v>1934.56</v>
      </c>
      <c r="P627" s="95">
        <f t="shared" si="384"/>
        <v>1966.25</v>
      </c>
      <c r="Q627" s="95">
        <f t="shared" si="384"/>
        <v>1917.43</v>
      </c>
      <c r="R627" s="95">
        <f t="shared" si="384"/>
        <v>1921.03</v>
      </c>
      <c r="S627" s="95">
        <f t="shared" si="384"/>
        <v>1902.42</v>
      </c>
      <c r="T627" s="95">
        <f t="shared" si="384"/>
        <v>1859.65</v>
      </c>
      <c r="U627" s="95">
        <f t="shared" si="384"/>
        <v>2030.91</v>
      </c>
      <c r="V627" s="95">
        <f t="shared" si="384"/>
        <v>1967.67</v>
      </c>
      <c r="W627" s="95">
        <f t="shared" si="384"/>
        <v>1854.54</v>
      </c>
      <c r="X627" s="95">
        <f t="shared" si="384"/>
        <v>1855.89</v>
      </c>
      <c r="Y627" s="95">
        <f t="shared" si="384"/>
        <v>1797.03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5">C623</f>
        <v>698.52</v>
      </c>
      <c r="D628" s="95">
        <f t="shared" si="385"/>
        <v>698.52</v>
      </c>
      <c r="E628" s="95">
        <f t="shared" si="385"/>
        <v>698.52</v>
      </c>
      <c r="F628" s="95">
        <f t="shared" si="385"/>
        <v>698.52</v>
      </c>
      <c r="G628" s="95">
        <f t="shared" si="385"/>
        <v>698.52</v>
      </c>
      <c r="H628" s="95">
        <f t="shared" si="385"/>
        <v>698.52</v>
      </c>
      <c r="I628" s="95">
        <f t="shared" si="385"/>
        <v>698.52</v>
      </c>
      <c r="J628" s="95">
        <f t="shared" si="385"/>
        <v>698.52</v>
      </c>
      <c r="K628" s="95">
        <f t="shared" si="385"/>
        <v>698.52</v>
      </c>
      <c r="L628" s="95">
        <f t="shared" si="385"/>
        <v>698.52</v>
      </c>
      <c r="M628" s="95">
        <f t="shared" si="385"/>
        <v>698.52</v>
      </c>
      <c r="N628" s="95">
        <f t="shared" si="385"/>
        <v>698.52</v>
      </c>
      <c r="O628" s="95">
        <f t="shared" si="385"/>
        <v>698.52</v>
      </c>
      <c r="P628" s="95">
        <f t="shared" si="385"/>
        <v>698.52</v>
      </c>
      <c r="Q628" s="95">
        <f t="shared" si="385"/>
        <v>698.52</v>
      </c>
      <c r="R628" s="95">
        <f t="shared" si="385"/>
        <v>698.52</v>
      </c>
      <c r="S628" s="95">
        <f t="shared" si="385"/>
        <v>698.52</v>
      </c>
      <c r="T628" s="95">
        <f t="shared" si="385"/>
        <v>698.52</v>
      </c>
      <c r="U628" s="95">
        <f t="shared" si="385"/>
        <v>698.52</v>
      </c>
      <c r="V628" s="95">
        <f t="shared" si="385"/>
        <v>698.52</v>
      </c>
      <c r="W628" s="95">
        <f t="shared" si="385"/>
        <v>698.52</v>
      </c>
      <c r="X628" s="95">
        <f t="shared" si="385"/>
        <v>698.52</v>
      </c>
      <c r="Y628" s="95">
        <f t="shared" si="385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hidden="1" customHeight="1" x14ac:dyDescent="0.2">
      <c r="A631" s="114">
        <v>31</v>
      </c>
      <c r="B631" s="96">
        <f>SUM(B632:B635)</f>
        <v>5411.8600000000006</v>
      </c>
      <c r="C631" s="96">
        <f t="shared" ref="C631:Y631" si="386">SUM(C632:C635)</f>
        <v>5415.52</v>
      </c>
      <c r="D631" s="96">
        <f t="shared" si="386"/>
        <v>5463.33</v>
      </c>
      <c r="E631" s="96">
        <f t="shared" si="386"/>
        <v>5467.7000000000007</v>
      </c>
      <c r="F631" s="96">
        <f t="shared" si="386"/>
        <v>5536.17</v>
      </c>
      <c r="G631" s="96">
        <f t="shared" si="386"/>
        <v>5618.49</v>
      </c>
      <c r="H631" s="96">
        <f t="shared" si="386"/>
        <v>5687.49</v>
      </c>
      <c r="I631" s="96">
        <f t="shared" si="386"/>
        <v>5685.7300000000005</v>
      </c>
      <c r="J631" s="96">
        <f t="shared" si="386"/>
        <v>5717.42</v>
      </c>
      <c r="K631" s="96">
        <f t="shared" si="386"/>
        <v>5726.82</v>
      </c>
      <c r="L631" s="96">
        <f t="shared" si="386"/>
        <v>5707.68</v>
      </c>
      <c r="M631" s="96">
        <f t="shared" si="386"/>
        <v>5701.9500000000007</v>
      </c>
      <c r="N631" s="96">
        <f t="shared" si="386"/>
        <v>5664.75</v>
      </c>
      <c r="O631" s="96">
        <f t="shared" si="386"/>
        <v>5679.3600000000006</v>
      </c>
      <c r="P631" s="96">
        <f t="shared" si="386"/>
        <v>5706.38</v>
      </c>
      <c r="Q631" s="96">
        <f t="shared" si="386"/>
        <v>5806.67</v>
      </c>
      <c r="R631" s="96">
        <f t="shared" si="386"/>
        <v>5841.72</v>
      </c>
      <c r="S631" s="96">
        <f t="shared" si="386"/>
        <v>5851.76</v>
      </c>
      <c r="T631" s="96">
        <f t="shared" si="386"/>
        <v>5777.3600000000006</v>
      </c>
      <c r="U631" s="96">
        <f t="shared" si="386"/>
        <v>5698.38</v>
      </c>
      <c r="V631" s="96">
        <f t="shared" si="386"/>
        <v>5638.24</v>
      </c>
      <c r="W631" s="96">
        <f t="shared" si="386"/>
        <v>5625.93</v>
      </c>
      <c r="X631" s="96">
        <f t="shared" si="386"/>
        <v>5473.25</v>
      </c>
      <c r="Y631" s="96">
        <f t="shared" si="386"/>
        <v>5447.06</v>
      </c>
      <c r="Z631" s="38"/>
      <c r="AA631" s="38"/>
    </row>
    <row r="632" spans="1:27" s="56" customFormat="1" ht="34.5" hidden="1" customHeight="1" outlineLevel="1" x14ac:dyDescent="0.2">
      <c r="A632" s="102" t="s">
        <v>31</v>
      </c>
      <c r="B632" s="95">
        <f>B316</f>
        <v>1922.68</v>
      </c>
      <c r="C632" s="95">
        <f t="shared" ref="C632:Y632" si="387">C316</f>
        <v>1926.34</v>
      </c>
      <c r="D632" s="95">
        <f t="shared" si="387"/>
        <v>1974.15</v>
      </c>
      <c r="E632" s="95">
        <f t="shared" si="387"/>
        <v>1978.52</v>
      </c>
      <c r="F632" s="95">
        <f t="shared" si="387"/>
        <v>2046.99</v>
      </c>
      <c r="G632" s="95">
        <f t="shared" si="387"/>
        <v>2129.31</v>
      </c>
      <c r="H632" s="95">
        <f t="shared" si="387"/>
        <v>2198.31</v>
      </c>
      <c r="I632" s="95">
        <f t="shared" si="387"/>
        <v>2196.5500000000002</v>
      </c>
      <c r="J632" s="95">
        <f t="shared" si="387"/>
        <v>2228.2399999999998</v>
      </c>
      <c r="K632" s="95">
        <f t="shared" si="387"/>
        <v>2237.64</v>
      </c>
      <c r="L632" s="95">
        <f t="shared" si="387"/>
        <v>2218.5</v>
      </c>
      <c r="M632" s="95">
        <f t="shared" si="387"/>
        <v>2212.77</v>
      </c>
      <c r="N632" s="95">
        <f t="shared" si="387"/>
        <v>2175.5700000000002</v>
      </c>
      <c r="O632" s="95">
        <f t="shared" si="387"/>
        <v>2190.1799999999998</v>
      </c>
      <c r="P632" s="95">
        <f t="shared" si="387"/>
        <v>2217.1999999999998</v>
      </c>
      <c r="Q632" s="95">
        <f t="shared" si="387"/>
        <v>2317.4899999999998</v>
      </c>
      <c r="R632" s="95">
        <f t="shared" si="387"/>
        <v>2352.54</v>
      </c>
      <c r="S632" s="95">
        <f t="shared" si="387"/>
        <v>2362.58</v>
      </c>
      <c r="T632" s="95">
        <f t="shared" si="387"/>
        <v>2288.1799999999998</v>
      </c>
      <c r="U632" s="95">
        <f t="shared" si="387"/>
        <v>2209.1999999999998</v>
      </c>
      <c r="V632" s="95">
        <f t="shared" si="387"/>
        <v>2149.06</v>
      </c>
      <c r="W632" s="95">
        <f t="shared" si="387"/>
        <v>2136.75</v>
      </c>
      <c r="X632" s="95">
        <f t="shared" si="387"/>
        <v>1984.07</v>
      </c>
      <c r="Y632" s="95">
        <f t="shared" si="387"/>
        <v>1957.88</v>
      </c>
      <c r="Z632" s="38"/>
      <c r="AA632" s="38"/>
    </row>
    <row r="633" spans="1:27" s="56" customFormat="1" ht="18.75" hidden="1" customHeight="1" outlineLevel="1" x14ac:dyDescent="0.2">
      <c r="A633" s="102" t="s">
        <v>32</v>
      </c>
      <c r="B633" s="95">
        <f>B628</f>
        <v>698.52</v>
      </c>
      <c r="C633" s="95">
        <f t="shared" ref="C633:Y634" si="388">C628</f>
        <v>698.52</v>
      </c>
      <c r="D633" s="95">
        <f t="shared" si="388"/>
        <v>698.52</v>
      </c>
      <c r="E633" s="95">
        <f t="shared" si="388"/>
        <v>698.52</v>
      </c>
      <c r="F633" s="95">
        <f t="shared" si="388"/>
        <v>698.52</v>
      </c>
      <c r="G633" s="95">
        <f t="shared" si="388"/>
        <v>698.52</v>
      </c>
      <c r="H633" s="95">
        <f t="shared" si="388"/>
        <v>698.52</v>
      </c>
      <c r="I633" s="95">
        <f t="shared" si="388"/>
        <v>698.52</v>
      </c>
      <c r="J633" s="95">
        <f t="shared" si="388"/>
        <v>698.52</v>
      </c>
      <c r="K633" s="95">
        <f t="shared" si="388"/>
        <v>698.52</v>
      </c>
      <c r="L633" s="95">
        <f t="shared" si="388"/>
        <v>698.52</v>
      </c>
      <c r="M633" s="95">
        <f t="shared" si="388"/>
        <v>698.52</v>
      </c>
      <c r="N633" s="95">
        <f t="shared" si="388"/>
        <v>698.52</v>
      </c>
      <c r="O633" s="95">
        <f t="shared" si="388"/>
        <v>698.52</v>
      </c>
      <c r="P633" s="95">
        <f t="shared" si="388"/>
        <v>698.52</v>
      </c>
      <c r="Q633" s="95">
        <f t="shared" si="388"/>
        <v>698.52</v>
      </c>
      <c r="R633" s="95">
        <f t="shared" si="388"/>
        <v>698.52</v>
      </c>
      <c r="S633" s="95">
        <f t="shared" si="388"/>
        <v>698.52</v>
      </c>
      <c r="T633" s="95">
        <f t="shared" si="388"/>
        <v>698.52</v>
      </c>
      <c r="U633" s="95">
        <f t="shared" si="388"/>
        <v>698.52</v>
      </c>
      <c r="V633" s="95">
        <f t="shared" si="388"/>
        <v>698.52</v>
      </c>
      <c r="W633" s="95">
        <f t="shared" si="388"/>
        <v>698.52</v>
      </c>
      <c r="X633" s="95">
        <f t="shared" si="388"/>
        <v>698.52</v>
      </c>
      <c r="Y633" s="95">
        <f t="shared" si="388"/>
        <v>698.52</v>
      </c>
      <c r="Z633" s="38"/>
      <c r="AA633" s="38"/>
    </row>
    <row r="634" spans="1:27" s="56" customFormat="1" ht="38.25" hidden="1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hidden="1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collapsed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1" t="s">
        <v>30</v>
      </c>
      <c r="B640" s="162" t="s">
        <v>44</v>
      </c>
      <c r="C640" s="162"/>
      <c r="D640" s="162"/>
      <c r="E640" s="162"/>
      <c r="F640" s="162"/>
      <c r="G640" s="162"/>
      <c r="H640" s="162"/>
      <c r="I640" s="162"/>
      <c r="J640" s="162"/>
      <c r="K640" s="162"/>
      <c r="L640" s="162"/>
      <c r="M640" s="162"/>
      <c r="N640" s="162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59"/>
      <c r="AA640" s="59"/>
    </row>
    <row r="641" spans="1:27" s="57" customFormat="1" ht="39" customHeight="1" x14ac:dyDescent="0.2">
      <c r="A641" s="191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2752.71</v>
      </c>
      <c r="C642" s="96">
        <f t="shared" ref="C642:Y642" si="390">SUM(C643:C645)</f>
        <v>2754.61</v>
      </c>
      <c r="D642" s="96">
        <f t="shared" si="390"/>
        <v>2695.64</v>
      </c>
      <c r="E642" s="96">
        <f t="shared" si="390"/>
        <v>2687.71</v>
      </c>
      <c r="F642" s="96">
        <f t="shared" si="390"/>
        <v>2786.62</v>
      </c>
      <c r="G642" s="96">
        <f t="shared" si="390"/>
        <v>2896.2400000000002</v>
      </c>
      <c r="H642" s="96">
        <f t="shared" si="390"/>
        <v>2952.94</v>
      </c>
      <c r="I642" s="96">
        <f t="shared" si="390"/>
        <v>3013.65</v>
      </c>
      <c r="J642" s="96">
        <f t="shared" si="390"/>
        <v>3030.96</v>
      </c>
      <c r="K642" s="96">
        <f t="shared" si="390"/>
        <v>3021.9500000000003</v>
      </c>
      <c r="L642" s="96">
        <f t="shared" si="390"/>
        <v>2977.13</v>
      </c>
      <c r="M642" s="96">
        <f t="shared" si="390"/>
        <v>2993.37</v>
      </c>
      <c r="N642" s="96">
        <f t="shared" si="390"/>
        <v>2950.12</v>
      </c>
      <c r="O642" s="96">
        <f t="shared" si="390"/>
        <v>2965.35</v>
      </c>
      <c r="P642" s="96">
        <f t="shared" si="390"/>
        <v>2979.6600000000003</v>
      </c>
      <c r="Q642" s="96">
        <f t="shared" si="390"/>
        <v>3076.34</v>
      </c>
      <c r="R642" s="96">
        <f t="shared" si="390"/>
        <v>3084.87</v>
      </c>
      <c r="S642" s="96">
        <f t="shared" si="390"/>
        <v>3082.13</v>
      </c>
      <c r="T642" s="96">
        <f t="shared" si="390"/>
        <v>3061.42</v>
      </c>
      <c r="U642" s="96">
        <f t="shared" si="390"/>
        <v>2930.8900000000003</v>
      </c>
      <c r="V642" s="96">
        <f t="shared" si="390"/>
        <v>2915.19</v>
      </c>
      <c r="W642" s="96">
        <f t="shared" si="390"/>
        <v>2907.1</v>
      </c>
      <c r="X642" s="96">
        <f t="shared" si="390"/>
        <v>2757.67</v>
      </c>
      <c r="Y642" s="96">
        <f t="shared" si="390"/>
        <v>2737.86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2048.83</v>
      </c>
      <c r="C643" s="95">
        <f t="shared" si="391"/>
        <v>2050.73</v>
      </c>
      <c r="D643" s="95">
        <f t="shared" si="391"/>
        <v>1991.76</v>
      </c>
      <c r="E643" s="95">
        <f t="shared" si="391"/>
        <v>1983.83</v>
      </c>
      <c r="F643" s="95">
        <f t="shared" si="391"/>
        <v>2082.7399999999998</v>
      </c>
      <c r="G643" s="95">
        <f t="shared" si="391"/>
        <v>2192.36</v>
      </c>
      <c r="H643" s="95">
        <f t="shared" si="391"/>
        <v>2249.06</v>
      </c>
      <c r="I643" s="95">
        <f t="shared" si="391"/>
        <v>2309.77</v>
      </c>
      <c r="J643" s="95">
        <f t="shared" si="391"/>
        <v>2327.08</v>
      </c>
      <c r="K643" s="95">
        <f t="shared" si="391"/>
        <v>2318.0700000000002</v>
      </c>
      <c r="L643" s="95">
        <f t="shared" si="391"/>
        <v>2273.25</v>
      </c>
      <c r="M643" s="95">
        <f t="shared" si="391"/>
        <v>2289.4899999999998</v>
      </c>
      <c r="N643" s="95">
        <f t="shared" si="391"/>
        <v>2246.2399999999998</v>
      </c>
      <c r="O643" s="95">
        <f t="shared" si="391"/>
        <v>2261.4699999999998</v>
      </c>
      <c r="P643" s="95">
        <f t="shared" si="391"/>
        <v>2275.7800000000002</v>
      </c>
      <c r="Q643" s="95">
        <f t="shared" si="391"/>
        <v>2372.46</v>
      </c>
      <c r="R643" s="95">
        <f t="shared" si="391"/>
        <v>2380.9899999999998</v>
      </c>
      <c r="S643" s="95">
        <f t="shared" si="391"/>
        <v>2378.25</v>
      </c>
      <c r="T643" s="95">
        <f t="shared" si="391"/>
        <v>2357.54</v>
      </c>
      <c r="U643" s="95">
        <f t="shared" si="391"/>
        <v>2227.0100000000002</v>
      </c>
      <c r="V643" s="95">
        <f t="shared" si="391"/>
        <v>2211.31</v>
      </c>
      <c r="W643" s="95">
        <f t="shared" si="391"/>
        <v>2203.2199999999998</v>
      </c>
      <c r="X643" s="95">
        <f t="shared" si="391"/>
        <v>2053.79</v>
      </c>
      <c r="Y643" s="95">
        <f t="shared" si="391"/>
        <v>2033.98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698.52</v>
      </c>
      <c r="C644" s="95">
        <f t="shared" si="392"/>
        <v>698.52</v>
      </c>
      <c r="D644" s="95">
        <f t="shared" si="392"/>
        <v>698.52</v>
      </c>
      <c r="E644" s="95">
        <f t="shared" si="392"/>
        <v>698.52</v>
      </c>
      <c r="F644" s="95">
        <f t="shared" si="392"/>
        <v>698.52</v>
      </c>
      <c r="G644" s="95">
        <f t="shared" si="392"/>
        <v>698.52</v>
      </c>
      <c r="H644" s="95">
        <f t="shared" si="392"/>
        <v>698.52</v>
      </c>
      <c r="I644" s="95">
        <f t="shared" si="392"/>
        <v>698.52</v>
      </c>
      <c r="J644" s="95">
        <f t="shared" si="392"/>
        <v>698.52</v>
      </c>
      <c r="K644" s="95">
        <f t="shared" si="392"/>
        <v>698.52</v>
      </c>
      <c r="L644" s="95">
        <f t="shared" si="392"/>
        <v>698.52</v>
      </c>
      <c r="M644" s="95">
        <f t="shared" si="392"/>
        <v>698.52</v>
      </c>
      <c r="N644" s="95">
        <f t="shared" si="392"/>
        <v>698.52</v>
      </c>
      <c r="O644" s="95">
        <f t="shared" si="392"/>
        <v>698.52</v>
      </c>
      <c r="P644" s="95">
        <f t="shared" si="392"/>
        <v>698.52</v>
      </c>
      <c r="Q644" s="95">
        <f t="shared" si="392"/>
        <v>698.52</v>
      </c>
      <c r="R644" s="95">
        <f t="shared" si="392"/>
        <v>698.52</v>
      </c>
      <c r="S644" s="95">
        <f t="shared" si="392"/>
        <v>698.52</v>
      </c>
      <c r="T644" s="95">
        <f t="shared" si="392"/>
        <v>698.52</v>
      </c>
      <c r="U644" s="95">
        <f t="shared" si="392"/>
        <v>698.52</v>
      </c>
      <c r="V644" s="95">
        <f t="shared" si="392"/>
        <v>698.52</v>
      </c>
      <c r="W644" s="95">
        <f t="shared" si="392"/>
        <v>698.52</v>
      </c>
      <c r="X644" s="95">
        <f t="shared" si="392"/>
        <v>698.52</v>
      </c>
      <c r="Y644" s="95">
        <f t="shared" si="392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2745.26</v>
      </c>
      <c r="C646" s="96">
        <f t="shared" ref="C646:Y646" si="394">SUM(C647:C649)</f>
        <v>2708.42</v>
      </c>
      <c r="D646" s="96">
        <f t="shared" si="394"/>
        <v>2660.22</v>
      </c>
      <c r="E646" s="96">
        <f t="shared" si="394"/>
        <v>2704.9500000000003</v>
      </c>
      <c r="F646" s="96">
        <f t="shared" si="394"/>
        <v>2844.84</v>
      </c>
      <c r="G646" s="96">
        <f t="shared" si="394"/>
        <v>2901.01</v>
      </c>
      <c r="H646" s="96">
        <f t="shared" si="394"/>
        <v>2935.32</v>
      </c>
      <c r="I646" s="96">
        <f t="shared" si="394"/>
        <v>2969.23</v>
      </c>
      <c r="J646" s="96">
        <f t="shared" si="394"/>
        <v>3005.25</v>
      </c>
      <c r="K646" s="96">
        <f t="shared" si="394"/>
        <v>3023.71</v>
      </c>
      <c r="L646" s="96">
        <f t="shared" si="394"/>
        <v>3001.76</v>
      </c>
      <c r="M646" s="96">
        <f t="shared" si="394"/>
        <v>2990.86</v>
      </c>
      <c r="N646" s="96">
        <f t="shared" si="394"/>
        <v>3008.06</v>
      </c>
      <c r="O646" s="96">
        <f t="shared" si="394"/>
        <v>3031.29</v>
      </c>
      <c r="P646" s="96">
        <f t="shared" si="394"/>
        <v>3034.53</v>
      </c>
      <c r="Q646" s="96">
        <f t="shared" si="394"/>
        <v>3089.7400000000002</v>
      </c>
      <c r="R646" s="96">
        <f t="shared" si="394"/>
        <v>3154.6800000000003</v>
      </c>
      <c r="S646" s="96">
        <f t="shared" si="394"/>
        <v>3252.9500000000003</v>
      </c>
      <c r="T646" s="96">
        <f t="shared" si="394"/>
        <v>3169.9100000000003</v>
      </c>
      <c r="U646" s="96">
        <f t="shared" si="394"/>
        <v>2962.4</v>
      </c>
      <c r="V646" s="96">
        <f t="shared" si="394"/>
        <v>2969.69</v>
      </c>
      <c r="W646" s="96">
        <f t="shared" si="394"/>
        <v>3013.17</v>
      </c>
      <c r="X646" s="96">
        <f t="shared" si="394"/>
        <v>2890.2200000000003</v>
      </c>
      <c r="Y646" s="96">
        <f t="shared" si="394"/>
        <v>2802.35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2041.38</v>
      </c>
      <c r="C647" s="95">
        <f t="shared" si="395"/>
        <v>2004.54</v>
      </c>
      <c r="D647" s="95">
        <f t="shared" si="395"/>
        <v>1956.34</v>
      </c>
      <c r="E647" s="95">
        <f t="shared" si="395"/>
        <v>2001.07</v>
      </c>
      <c r="F647" s="95">
        <f t="shared" si="395"/>
        <v>2140.96</v>
      </c>
      <c r="G647" s="95">
        <f t="shared" si="395"/>
        <v>2197.13</v>
      </c>
      <c r="H647" s="95">
        <f t="shared" si="395"/>
        <v>2231.44</v>
      </c>
      <c r="I647" s="95">
        <f t="shared" si="395"/>
        <v>2265.35</v>
      </c>
      <c r="J647" s="95">
        <f t="shared" si="395"/>
        <v>2301.37</v>
      </c>
      <c r="K647" s="95">
        <f t="shared" si="395"/>
        <v>2319.83</v>
      </c>
      <c r="L647" s="95">
        <f t="shared" si="395"/>
        <v>2297.88</v>
      </c>
      <c r="M647" s="95">
        <f t="shared" si="395"/>
        <v>2286.98</v>
      </c>
      <c r="N647" s="95">
        <f t="shared" si="395"/>
        <v>2304.1799999999998</v>
      </c>
      <c r="O647" s="95">
        <f t="shared" si="395"/>
        <v>2327.41</v>
      </c>
      <c r="P647" s="95">
        <f t="shared" si="395"/>
        <v>2330.65</v>
      </c>
      <c r="Q647" s="95">
        <f t="shared" si="395"/>
        <v>2385.86</v>
      </c>
      <c r="R647" s="95">
        <f t="shared" si="395"/>
        <v>2450.8000000000002</v>
      </c>
      <c r="S647" s="95">
        <f t="shared" si="395"/>
        <v>2549.0700000000002</v>
      </c>
      <c r="T647" s="95">
        <f t="shared" si="395"/>
        <v>2466.0300000000002</v>
      </c>
      <c r="U647" s="95">
        <f t="shared" si="395"/>
        <v>2258.52</v>
      </c>
      <c r="V647" s="95">
        <f t="shared" si="395"/>
        <v>2265.81</v>
      </c>
      <c r="W647" s="95">
        <f t="shared" si="395"/>
        <v>2309.29</v>
      </c>
      <c r="X647" s="95">
        <f t="shared" si="395"/>
        <v>2186.34</v>
      </c>
      <c r="Y647" s="95">
        <f t="shared" si="395"/>
        <v>2098.4699999999998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6">C644</f>
        <v>698.52</v>
      </c>
      <c r="D648" s="95">
        <f t="shared" si="396"/>
        <v>698.52</v>
      </c>
      <c r="E648" s="95">
        <f t="shared" si="396"/>
        <v>698.52</v>
      </c>
      <c r="F648" s="95">
        <f t="shared" si="396"/>
        <v>698.52</v>
      </c>
      <c r="G648" s="95">
        <f t="shared" si="396"/>
        <v>698.52</v>
      </c>
      <c r="H648" s="95">
        <f t="shared" si="396"/>
        <v>698.52</v>
      </c>
      <c r="I648" s="95">
        <f t="shared" si="396"/>
        <v>698.52</v>
      </c>
      <c r="J648" s="95">
        <f t="shared" si="396"/>
        <v>698.52</v>
      </c>
      <c r="K648" s="95">
        <f t="shared" si="396"/>
        <v>698.52</v>
      </c>
      <c r="L648" s="95">
        <f t="shared" si="396"/>
        <v>698.52</v>
      </c>
      <c r="M648" s="95">
        <f t="shared" si="396"/>
        <v>698.52</v>
      </c>
      <c r="N648" s="95">
        <f t="shared" si="396"/>
        <v>698.52</v>
      </c>
      <c r="O648" s="95">
        <f t="shared" si="396"/>
        <v>698.52</v>
      </c>
      <c r="P648" s="95">
        <f t="shared" si="396"/>
        <v>698.52</v>
      </c>
      <c r="Q648" s="95">
        <f t="shared" si="396"/>
        <v>698.52</v>
      </c>
      <c r="R648" s="95">
        <f t="shared" si="396"/>
        <v>698.52</v>
      </c>
      <c r="S648" s="95">
        <f t="shared" si="396"/>
        <v>698.52</v>
      </c>
      <c r="T648" s="95">
        <f t="shared" si="396"/>
        <v>698.52</v>
      </c>
      <c r="U648" s="95">
        <f t="shared" si="396"/>
        <v>698.52</v>
      </c>
      <c r="V648" s="95">
        <f t="shared" si="396"/>
        <v>698.52</v>
      </c>
      <c r="W648" s="95">
        <f t="shared" si="396"/>
        <v>698.52</v>
      </c>
      <c r="X648" s="95">
        <f t="shared" si="396"/>
        <v>698.52</v>
      </c>
      <c r="Y648" s="95">
        <f t="shared" si="396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2751.26</v>
      </c>
      <c r="C650" s="96">
        <f t="shared" ref="C650:Y650" si="398">SUM(C651:C653)</f>
        <v>2734.03</v>
      </c>
      <c r="D650" s="96">
        <f t="shared" si="398"/>
        <v>2684.35</v>
      </c>
      <c r="E650" s="96">
        <f t="shared" si="398"/>
        <v>2701.48</v>
      </c>
      <c r="F650" s="96">
        <f t="shared" si="398"/>
        <v>2804.8</v>
      </c>
      <c r="G650" s="96">
        <f t="shared" si="398"/>
        <v>2861.35</v>
      </c>
      <c r="H650" s="96">
        <f t="shared" si="398"/>
        <v>2956.46</v>
      </c>
      <c r="I650" s="96">
        <f t="shared" si="398"/>
        <v>2949.17</v>
      </c>
      <c r="J650" s="96">
        <f t="shared" si="398"/>
        <v>2991.37</v>
      </c>
      <c r="K650" s="96">
        <f t="shared" si="398"/>
        <v>2982.81</v>
      </c>
      <c r="L650" s="96">
        <f t="shared" si="398"/>
        <v>2945.27</v>
      </c>
      <c r="M650" s="96">
        <f t="shared" si="398"/>
        <v>2924.76</v>
      </c>
      <c r="N650" s="96">
        <f t="shared" si="398"/>
        <v>2908.8</v>
      </c>
      <c r="O650" s="96">
        <f t="shared" si="398"/>
        <v>2930.13</v>
      </c>
      <c r="P650" s="96">
        <f t="shared" si="398"/>
        <v>2999.7000000000003</v>
      </c>
      <c r="Q650" s="96">
        <f t="shared" si="398"/>
        <v>3031.65</v>
      </c>
      <c r="R650" s="96">
        <f t="shared" si="398"/>
        <v>3026.57</v>
      </c>
      <c r="S650" s="96">
        <f t="shared" si="398"/>
        <v>3019.92</v>
      </c>
      <c r="T650" s="96">
        <f t="shared" si="398"/>
        <v>2999.51</v>
      </c>
      <c r="U650" s="96">
        <f t="shared" si="398"/>
        <v>2863.2000000000003</v>
      </c>
      <c r="V650" s="96">
        <f t="shared" si="398"/>
        <v>2835.69</v>
      </c>
      <c r="W650" s="96">
        <f t="shared" si="398"/>
        <v>2788.04</v>
      </c>
      <c r="X650" s="96">
        <f t="shared" si="398"/>
        <v>2790.9700000000003</v>
      </c>
      <c r="Y650" s="96">
        <f t="shared" si="398"/>
        <v>2748.11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2047.38</v>
      </c>
      <c r="C651" s="95">
        <f t="shared" si="399"/>
        <v>2030.15</v>
      </c>
      <c r="D651" s="95">
        <f t="shared" si="399"/>
        <v>1980.47</v>
      </c>
      <c r="E651" s="95">
        <f t="shared" si="399"/>
        <v>1997.6</v>
      </c>
      <c r="F651" s="95">
        <f t="shared" si="399"/>
        <v>2100.92</v>
      </c>
      <c r="G651" s="95">
        <f t="shared" si="399"/>
        <v>2157.4699999999998</v>
      </c>
      <c r="H651" s="95">
        <f t="shared" si="399"/>
        <v>2252.58</v>
      </c>
      <c r="I651" s="95">
        <f t="shared" si="399"/>
        <v>2245.29</v>
      </c>
      <c r="J651" s="95">
        <f t="shared" si="399"/>
        <v>2287.4899999999998</v>
      </c>
      <c r="K651" s="95">
        <f t="shared" si="399"/>
        <v>2278.9299999999998</v>
      </c>
      <c r="L651" s="95">
        <f t="shared" si="399"/>
        <v>2241.39</v>
      </c>
      <c r="M651" s="95">
        <f t="shared" si="399"/>
        <v>2220.88</v>
      </c>
      <c r="N651" s="95">
        <f t="shared" si="399"/>
        <v>2204.92</v>
      </c>
      <c r="O651" s="95">
        <f t="shared" si="399"/>
        <v>2226.25</v>
      </c>
      <c r="P651" s="95">
        <f t="shared" si="399"/>
        <v>2295.8200000000002</v>
      </c>
      <c r="Q651" s="95">
        <f t="shared" si="399"/>
        <v>2327.77</v>
      </c>
      <c r="R651" s="95">
        <f t="shared" si="399"/>
        <v>2322.69</v>
      </c>
      <c r="S651" s="95">
        <f t="shared" si="399"/>
        <v>2316.04</v>
      </c>
      <c r="T651" s="95">
        <f t="shared" si="399"/>
        <v>2295.63</v>
      </c>
      <c r="U651" s="95">
        <f t="shared" si="399"/>
        <v>2159.3200000000002</v>
      </c>
      <c r="V651" s="95">
        <f t="shared" si="399"/>
        <v>2131.81</v>
      </c>
      <c r="W651" s="95">
        <f t="shared" si="399"/>
        <v>2084.16</v>
      </c>
      <c r="X651" s="95">
        <f t="shared" si="399"/>
        <v>2087.09</v>
      </c>
      <c r="Y651" s="95">
        <f t="shared" si="399"/>
        <v>2044.23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400">C648</f>
        <v>698.52</v>
      </c>
      <c r="D652" s="95">
        <f t="shared" si="400"/>
        <v>698.52</v>
      </c>
      <c r="E652" s="95">
        <f t="shared" si="400"/>
        <v>698.52</v>
      </c>
      <c r="F652" s="95">
        <f t="shared" si="400"/>
        <v>698.52</v>
      </c>
      <c r="G652" s="95">
        <f t="shared" si="400"/>
        <v>698.52</v>
      </c>
      <c r="H652" s="95">
        <f t="shared" si="400"/>
        <v>698.52</v>
      </c>
      <c r="I652" s="95">
        <f t="shared" si="400"/>
        <v>698.52</v>
      </c>
      <c r="J652" s="95">
        <f t="shared" si="400"/>
        <v>698.52</v>
      </c>
      <c r="K652" s="95">
        <f t="shared" si="400"/>
        <v>698.52</v>
      </c>
      <c r="L652" s="95">
        <f t="shared" si="400"/>
        <v>698.52</v>
      </c>
      <c r="M652" s="95">
        <f t="shared" si="400"/>
        <v>698.52</v>
      </c>
      <c r="N652" s="95">
        <f t="shared" si="400"/>
        <v>698.52</v>
      </c>
      <c r="O652" s="95">
        <f t="shared" si="400"/>
        <v>698.52</v>
      </c>
      <c r="P652" s="95">
        <f t="shared" si="400"/>
        <v>698.52</v>
      </c>
      <c r="Q652" s="95">
        <f t="shared" si="400"/>
        <v>698.52</v>
      </c>
      <c r="R652" s="95">
        <f t="shared" si="400"/>
        <v>698.52</v>
      </c>
      <c r="S652" s="95">
        <f t="shared" si="400"/>
        <v>698.52</v>
      </c>
      <c r="T652" s="95">
        <f t="shared" si="400"/>
        <v>698.52</v>
      </c>
      <c r="U652" s="95">
        <f t="shared" si="400"/>
        <v>698.52</v>
      </c>
      <c r="V652" s="95">
        <f t="shared" si="400"/>
        <v>698.52</v>
      </c>
      <c r="W652" s="95">
        <f t="shared" si="400"/>
        <v>698.52</v>
      </c>
      <c r="X652" s="95">
        <f t="shared" si="400"/>
        <v>698.52</v>
      </c>
      <c r="Y652" s="95">
        <f t="shared" si="400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2607.0700000000002</v>
      </c>
      <c r="C654" s="96">
        <f t="shared" ref="C654:Y654" si="401">SUM(C655:C657)</f>
        <v>2577.1</v>
      </c>
      <c r="D654" s="96">
        <f t="shared" si="401"/>
        <v>2475.2800000000002</v>
      </c>
      <c r="E654" s="96">
        <f t="shared" si="401"/>
        <v>2461.9</v>
      </c>
      <c r="F654" s="96">
        <f t="shared" si="401"/>
        <v>2551.9299999999998</v>
      </c>
      <c r="G654" s="96">
        <f t="shared" si="401"/>
        <v>2725.63</v>
      </c>
      <c r="H654" s="96">
        <f t="shared" si="401"/>
        <v>2773.34</v>
      </c>
      <c r="I654" s="96">
        <f t="shared" si="401"/>
        <v>2787.08</v>
      </c>
      <c r="J654" s="96">
        <f t="shared" si="401"/>
        <v>2914.4700000000003</v>
      </c>
      <c r="K654" s="96">
        <f t="shared" si="401"/>
        <v>2928.44</v>
      </c>
      <c r="L654" s="96">
        <f t="shared" si="401"/>
        <v>2913.56</v>
      </c>
      <c r="M654" s="96">
        <f t="shared" si="401"/>
        <v>2893.1</v>
      </c>
      <c r="N654" s="96">
        <f t="shared" si="401"/>
        <v>2874.8</v>
      </c>
      <c r="O654" s="96">
        <f t="shared" si="401"/>
        <v>2899.1800000000003</v>
      </c>
      <c r="P654" s="96">
        <f t="shared" si="401"/>
        <v>2923.07</v>
      </c>
      <c r="Q654" s="96">
        <f t="shared" si="401"/>
        <v>2947.7400000000002</v>
      </c>
      <c r="R654" s="96">
        <f t="shared" si="401"/>
        <v>2994.58</v>
      </c>
      <c r="S654" s="96">
        <f t="shared" si="401"/>
        <v>2985.05</v>
      </c>
      <c r="T654" s="96">
        <f t="shared" si="401"/>
        <v>2936.4</v>
      </c>
      <c r="U654" s="96">
        <f t="shared" si="401"/>
        <v>2822.71</v>
      </c>
      <c r="V654" s="96">
        <f t="shared" si="401"/>
        <v>2829.3900000000003</v>
      </c>
      <c r="W654" s="96">
        <f t="shared" si="401"/>
        <v>2756.7000000000003</v>
      </c>
      <c r="X654" s="96">
        <f t="shared" si="401"/>
        <v>2717.01</v>
      </c>
      <c r="Y654" s="96">
        <f t="shared" si="401"/>
        <v>2660.03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1903.19</v>
      </c>
      <c r="C655" s="95">
        <f t="shared" si="402"/>
        <v>1873.22</v>
      </c>
      <c r="D655" s="95">
        <f t="shared" si="402"/>
        <v>1771.4</v>
      </c>
      <c r="E655" s="95">
        <f t="shared" si="402"/>
        <v>1758.02</v>
      </c>
      <c r="F655" s="95">
        <f t="shared" si="402"/>
        <v>1848.05</v>
      </c>
      <c r="G655" s="95">
        <f t="shared" si="402"/>
        <v>2021.75</v>
      </c>
      <c r="H655" s="95">
        <f t="shared" si="402"/>
        <v>2069.46</v>
      </c>
      <c r="I655" s="95">
        <f t="shared" si="402"/>
        <v>2083.1999999999998</v>
      </c>
      <c r="J655" s="95">
        <f t="shared" si="402"/>
        <v>2210.59</v>
      </c>
      <c r="K655" s="95">
        <f t="shared" si="402"/>
        <v>2224.56</v>
      </c>
      <c r="L655" s="95">
        <f t="shared" si="402"/>
        <v>2209.6799999999998</v>
      </c>
      <c r="M655" s="95">
        <f t="shared" si="402"/>
        <v>2189.2199999999998</v>
      </c>
      <c r="N655" s="95">
        <f t="shared" si="402"/>
        <v>2170.92</v>
      </c>
      <c r="O655" s="95">
        <f t="shared" si="402"/>
        <v>2195.3000000000002</v>
      </c>
      <c r="P655" s="95">
        <f t="shared" si="402"/>
        <v>2219.19</v>
      </c>
      <c r="Q655" s="95">
        <f t="shared" si="402"/>
        <v>2243.86</v>
      </c>
      <c r="R655" s="95">
        <f t="shared" si="402"/>
        <v>2290.6999999999998</v>
      </c>
      <c r="S655" s="95">
        <f t="shared" si="402"/>
        <v>2281.17</v>
      </c>
      <c r="T655" s="95">
        <f t="shared" si="402"/>
        <v>2232.52</v>
      </c>
      <c r="U655" s="95">
        <f t="shared" si="402"/>
        <v>2118.83</v>
      </c>
      <c r="V655" s="95">
        <f t="shared" si="402"/>
        <v>2125.5100000000002</v>
      </c>
      <c r="W655" s="95">
        <f t="shared" si="402"/>
        <v>2052.8200000000002</v>
      </c>
      <c r="X655" s="95">
        <f t="shared" si="402"/>
        <v>2013.13</v>
      </c>
      <c r="Y655" s="95">
        <f t="shared" si="402"/>
        <v>1956.15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3">C652</f>
        <v>698.52</v>
      </c>
      <c r="D656" s="95">
        <f t="shared" si="403"/>
        <v>698.52</v>
      </c>
      <c r="E656" s="95">
        <f t="shared" si="403"/>
        <v>698.52</v>
      </c>
      <c r="F656" s="95">
        <f t="shared" si="403"/>
        <v>698.52</v>
      </c>
      <c r="G656" s="95">
        <f t="shared" si="403"/>
        <v>698.52</v>
      </c>
      <c r="H656" s="95">
        <f t="shared" si="403"/>
        <v>698.52</v>
      </c>
      <c r="I656" s="95">
        <f t="shared" si="403"/>
        <v>698.52</v>
      </c>
      <c r="J656" s="95">
        <f t="shared" si="403"/>
        <v>698.52</v>
      </c>
      <c r="K656" s="95">
        <f t="shared" si="403"/>
        <v>698.52</v>
      </c>
      <c r="L656" s="95">
        <f t="shared" si="403"/>
        <v>698.52</v>
      </c>
      <c r="M656" s="95">
        <f t="shared" si="403"/>
        <v>698.52</v>
      </c>
      <c r="N656" s="95">
        <f t="shared" si="403"/>
        <v>698.52</v>
      </c>
      <c r="O656" s="95">
        <f t="shared" si="403"/>
        <v>698.52</v>
      </c>
      <c r="P656" s="95">
        <f t="shared" si="403"/>
        <v>698.52</v>
      </c>
      <c r="Q656" s="95">
        <f t="shared" si="403"/>
        <v>698.52</v>
      </c>
      <c r="R656" s="95">
        <f t="shared" si="403"/>
        <v>698.52</v>
      </c>
      <c r="S656" s="95">
        <f t="shared" si="403"/>
        <v>698.52</v>
      </c>
      <c r="T656" s="95">
        <f t="shared" si="403"/>
        <v>698.52</v>
      </c>
      <c r="U656" s="95">
        <f t="shared" si="403"/>
        <v>698.52</v>
      </c>
      <c r="V656" s="95">
        <f t="shared" si="403"/>
        <v>698.52</v>
      </c>
      <c r="W656" s="95">
        <f t="shared" si="403"/>
        <v>698.52</v>
      </c>
      <c r="X656" s="95">
        <f t="shared" si="403"/>
        <v>698.52</v>
      </c>
      <c r="Y656" s="95">
        <f t="shared" si="403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2650.43</v>
      </c>
      <c r="C658" s="96">
        <f t="shared" ref="C658:Y658" si="404">SUM(C659:C661)</f>
        <v>2614.25</v>
      </c>
      <c r="D658" s="96">
        <f t="shared" si="404"/>
        <v>2502.4900000000002</v>
      </c>
      <c r="E658" s="96">
        <f t="shared" si="404"/>
        <v>2468.89</v>
      </c>
      <c r="F658" s="96">
        <f t="shared" si="404"/>
        <v>2526.7900000000004</v>
      </c>
      <c r="G658" s="96">
        <f t="shared" si="404"/>
        <v>2673.97</v>
      </c>
      <c r="H658" s="96">
        <f t="shared" si="404"/>
        <v>2797.85</v>
      </c>
      <c r="I658" s="96">
        <f t="shared" si="404"/>
        <v>2868.7200000000003</v>
      </c>
      <c r="J658" s="96">
        <f t="shared" si="404"/>
        <v>2901.08</v>
      </c>
      <c r="K658" s="96">
        <f t="shared" si="404"/>
        <v>2919.7400000000002</v>
      </c>
      <c r="L658" s="96">
        <f t="shared" si="404"/>
        <v>2913.09</v>
      </c>
      <c r="M658" s="96">
        <f t="shared" si="404"/>
        <v>2896.17</v>
      </c>
      <c r="N658" s="96">
        <f t="shared" si="404"/>
        <v>2903.83</v>
      </c>
      <c r="O658" s="96">
        <f t="shared" si="404"/>
        <v>2939.96</v>
      </c>
      <c r="P658" s="96">
        <f t="shared" si="404"/>
        <v>2951</v>
      </c>
      <c r="Q658" s="96">
        <f t="shared" si="404"/>
        <v>2977.8</v>
      </c>
      <c r="R658" s="96">
        <f t="shared" si="404"/>
        <v>3044.9</v>
      </c>
      <c r="S658" s="96">
        <f t="shared" si="404"/>
        <v>3028.75</v>
      </c>
      <c r="T658" s="96">
        <f t="shared" si="404"/>
        <v>2976.03</v>
      </c>
      <c r="U658" s="96">
        <f t="shared" si="404"/>
        <v>2860.06</v>
      </c>
      <c r="V658" s="96">
        <f t="shared" si="404"/>
        <v>2820.59</v>
      </c>
      <c r="W658" s="96">
        <f t="shared" si="404"/>
        <v>2840.65</v>
      </c>
      <c r="X658" s="96">
        <f t="shared" si="404"/>
        <v>2725.71</v>
      </c>
      <c r="Y658" s="96">
        <f t="shared" si="404"/>
        <v>2607.8700000000003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1946.55</v>
      </c>
      <c r="C659" s="95">
        <f t="shared" si="405"/>
        <v>1910.37</v>
      </c>
      <c r="D659" s="95">
        <f t="shared" si="405"/>
        <v>1798.61</v>
      </c>
      <c r="E659" s="95">
        <f t="shared" si="405"/>
        <v>1765.01</v>
      </c>
      <c r="F659" s="95">
        <f t="shared" si="405"/>
        <v>1822.91</v>
      </c>
      <c r="G659" s="95">
        <f t="shared" si="405"/>
        <v>1970.09</v>
      </c>
      <c r="H659" s="95">
        <f t="shared" si="405"/>
        <v>2093.9699999999998</v>
      </c>
      <c r="I659" s="95">
        <f t="shared" si="405"/>
        <v>2164.84</v>
      </c>
      <c r="J659" s="95">
        <f t="shared" si="405"/>
        <v>2197.1999999999998</v>
      </c>
      <c r="K659" s="95">
        <f t="shared" si="405"/>
        <v>2215.86</v>
      </c>
      <c r="L659" s="95">
        <f t="shared" si="405"/>
        <v>2209.21</v>
      </c>
      <c r="M659" s="95">
        <f t="shared" si="405"/>
        <v>2192.29</v>
      </c>
      <c r="N659" s="95">
        <f t="shared" si="405"/>
        <v>2199.9499999999998</v>
      </c>
      <c r="O659" s="95">
        <f t="shared" si="405"/>
        <v>2236.08</v>
      </c>
      <c r="P659" s="95">
        <f t="shared" si="405"/>
        <v>2247.12</v>
      </c>
      <c r="Q659" s="95">
        <f t="shared" si="405"/>
        <v>2273.92</v>
      </c>
      <c r="R659" s="95">
        <f t="shared" si="405"/>
        <v>2341.02</v>
      </c>
      <c r="S659" s="95">
        <f t="shared" si="405"/>
        <v>2324.87</v>
      </c>
      <c r="T659" s="95">
        <f t="shared" si="405"/>
        <v>2272.15</v>
      </c>
      <c r="U659" s="95">
        <f t="shared" si="405"/>
        <v>2156.1799999999998</v>
      </c>
      <c r="V659" s="95">
        <f t="shared" si="405"/>
        <v>2116.71</v>
      </c>
      <c r="W659" s="95">
        <f t="shared" si="405"/>
        <v>2136.77</v>
      </c>
      <c r="X659" s="95">
        <f t="shared" si="405"/>
        <v>2021.83</v>
      </c>
      <c r="Y659" s="95">
        <f t="shared" si="405"/>
        <v>1903.99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6">C656</f>
        <v>698.52</v>
      </c>
      <c r="D660" s="95">
        <f t="shared" si="406"/>
        <v>698.52</v>
      </c>
      <c r="E660" s="95">
        <f t="shared" si="406"/>
        <v>698.52</v>
      </c>
      <c r="F660" s="95">
        <f t="shared" si="406"/>
        <v>698.52</v>
      </c>
      <c r="G660" s="95">
        <f t="shared" si="406"/>
        <v>698.52</v>
      </c>
      <c r="H660" s="95">
        <f t="shared" si="406"/>
        <v>698.52</v>
      </c>
      <c r="I660" s="95">
        <f t="shared" si="406"/>
        <v>698.52</v>
      </c>
      <c r="J660" s="95">
        <f t="shared" si="406"/>
        <v>698.52</v>
      </c>
      <c r="K660" s="95">
        <f t="shared" si="406"/>
        <v>698.52</v>
      </c>
      <c r="L660" s="95">
        <f t="shared" si="406"/>
        <v>698.52</v>
      </c>
      <c r="M660" s="95">
        <f t="shared" si="406"/>
        <v>698.52</v>
      </c>
      <c r="N660" s="95">
        <f t="shared" si="406"/>
        <v>698.52</v>
      </c>
      <c r="O660" s="95">
        <f t="shared" si="406"/>
        <v>698.52</v>
      </c>
      <c r="P660" s="95">
        <f t="shared" si="406"/>
        <v>698.52</v>
      </c>
      <c r="Q660" s="95">
        <f t="shared" si="406"/>
        <v>698.52</v>
      </c>
      <c r="R660" s="95">
        <f t="shared" si="406"/>
        <v>698.52</v>
      </c>
      <c r="S660" s="95">
        <f t="shared" si="406"/>
        <v>698.52</v>
      </c>
      <c r="T660" s="95">
        <f t="shared" si="406"/>
        <v>698.52</v>
      </c>
      <c r="U660" s="95">
        <f t="shared" si="406"/>
        <v>698.52</v>
      </c>
      <c r="V660" s="95">
        <f t="shared" si="406"/>
        <v>698.52</v>
      </c>
      <c r="W660" s="95">
        <f t="shared" si="406"/>
        <v>698.52</v>
      </c>
      <c r="X660" s="95">
        <f t="shared" si="406"/>
        <v>698.52</v>
      </c>
      <c r="Y660" s="95">
        <f t="shared" si="406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2601.17</v>
      </c>
      <c r="C662" s="96">
        <f t="shared" ref="C662:Y662" si="407">SUM(C663:C665)</f>
        <v>2589.98</v>
      </c>
      <c r="D662" s="96">
        <f t="shared" si="407"/>
        <v>2540.31</v>
      </c>
      <c r="E662" s="96">
        <f t="shared" si="407"/>
        <v>2458.5</v>
      </c>
      <c r="F662" s="96">
        <f t="shared" si="407"/>
        <v>2553.63</v>
      </c>
      <c r="G662" s="96">
        <f t="shared" si="407"/>
        <v>2745.19</v>
      </c>
      <c r="H662" s="96">
        <f t="shared" si="407"/>
        <v>2793.9900000000002</v>
      </c>
      <c r="I662" s="96">
        <f t="shared" si="407"/>
        <v>2838.51</v>
      </c>
      <c r="J662" s="96">
        <f t="shared" si="407"/>
        <v>2854.86</v>
      </c>
      <c r="K662" s="96">
        <f t="shared" si="407"/>
        <v>2799.9500000000003</v>
      </c>
      <c r="L662" s="96">
        <f t="shared" si="407"/>
        <v>2781.31</v>
      </c>
      <c r="M662" s="96">
        <f t="shared" si="407"/>
        <v>2748.93</v>
      </c>
      <c r="N662" s="96">
        <f t="shared" si="407"/>
        <v>2695.4100000000003</v>
      </c>
      <c r="O662" s="96">
        <f t="shared" si="407"/>
        <v>2752.33</v>
      </c>
      <c r="P662" s="96">
        <f t="shared" si="407"/>
        <v>2784.57</v>
      </c>
      <c r="Q662" s="96">
        <f t="shared" si="407"/>
        <v>2857.98</v>
      </c>
      <c r="R662" s="96">
        <f t="shared" si="407"/>
        <v>2925.81</v>
      </c>
      <c r="S662" s="96">
        <f t="shared" si="407"/>
        <v>2949.62</v>
      </c>
      <c r="T662" s="96">
        <f t="shared" si="407"/>
        <v>2894.1400000000003</v>
      </c>
      <c r="U662" s="96">
        <f t="shared" si="407"/>
        <v>2762.71</v>
      </c>
      <c r="V662" s="96">
        <f t="shared" si="407"/>
        <v>2638.3</v>
      </c>
      <c r="W662" s="96">
        <f t="shared" si="407"/>
        <v>2593.46</v>
      </c>
      <c r="X662" s="96">
        <f t="shared" si="407"/>
        <v>2564.6200000000003</v>
      </c>
      <c r="Y662" s="96">
        <f t="shared" si="407"/>
        <v>2514.7199999999998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1897.29</v>
      </c>
      <c r="C663" s="95">
        <f t="shared" si="408"/>
        <v>1886.1</v>
      </c>
      <c r="D663" s="95">
        <f t="shared" si="408"/>
        <v>1836.43</v>
      </c>
      <c r="E663" s="95">
        <f t="shared" si="408"/>
        <v>1754.62</v>
      </c>
      <c r="F663" s="95">
        <f t="shared" si="408"/>
        <v>1849.75</v>
      </c>
      <c r="G663" s="95">
        <f t="shared" si="408"/>
        <v>2041.31</v>
      </c>
      <c r="H663" s="95">
        <f t="shared" si="408"/>
        <v>2090.11</v>
      </c>
      <c r="I663" s="95">
        <f t="shared" si="408"/>
        <v>2134.63</v>
      </c>
      <c r="J663" s="95">
        <f t="shared" si="408"/>
        <v>2150.98</v>
      </c>
      <c r="K663" s="95">
        <f t="shared" si="408"/>
        <v>2096.0700000000002</v>
      </c>
      <c r="L663" s="95">
        <f t="shared" si="408"/>
        <v>2077.4299999999998</v>
      </c>
      <c r="M663" s="95">
        <f t="shared" si="408"/>
        <v>2045.05</v>
      </c>
      <c r="N663" s="95">
        <f t="shared" si="408"/>
        <v>1991.53</v>
      </c>
      <c r="O663" s="95">
        <f t="shared" si="408"/>
        <v>2048.4499999999998</v>
      </c>
      <c r="P663" s="95">
        <f t="shared" si="408"/>
        <v>2080.69</v>
      </c>
      <c r="Q663" s="95">
        <f t="shared" si="408"/>
        <v>2154.1</v>
      </c>
      <c r="R663" s="95">
        <f t="shared" si="408"/>
        <v>2221.9299999999998</v>
      </c>
      <c r="S663" s="95">
        <f t="shared" si="408"/>
        <v>2245.7399999999998</v>
      </c>
      <c r="T663" s="95">
        <f t="shared" si="408"/>
        <v>2190.2600000000002</v>
      </c>
      <c r="U663" s="95">
        <f t="shared" si="408"/>
        <v>2058.83</v>
      </c>
      <c r="V663" s="95">
        <f t="shared" si="408"/>
        <v>1934.42</v>
      </c>
      <c r="W663" s="95">
        <f t="shared" si="408"/>
        <v>1889.58</v>
      </c>
      <c r="X663" s="95">
        <f t="shared" si="408"/>
        <v>1860.74</v>
      </c>
      <c r="Y663" s="95">
        <f t="shared" si="408"/>
        <v>1810.84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9">C660</f>
        <v>698.52</v>
      </c>
      <c r="D664" s="95">
        <f t="shared" si="409"/>
        <v>698.52</v>
      </c>
      <c r="E664" s="95">
        <f t="shared" si="409"/>
        <v>698.52</v>
      </c>
      <c r="F664" s="95">
        <f t="shared" si="409"/>
        <v>698.52</v>
      </c>
      <c r="G664" s="95">
        <f t="shared" si="409"/>
        <v>698.52</v>
      </c>
      <c r="H664" s="95">
        <f t="shared" si="409"/>
        <v>698.52</v>
      </c>
      <c r="I664" s="95">
        <f t="shared" si="409"/>
        <v>698.52</v>
      </c>
      <c r="J664" s="95">
        <f t="shared" si="409"/>
        <v>698.52</v>
      </c>
      <c r="K664" s="95">
        <f t="shared" si="409"/>
        <v>698.52</v>
      </c>
      <c r="L664" s="95">
        <f t="shared" si="409"/>
        <v>698.52</v>
      </c>
      <c r="M664" s="95">
        <f t="shared" si="409"/>
        <v>698.52</v>
      </c>
      <c r="N664" s="95">
        <f t="shared" si="409"/>
        <v>698.52</v>
      </c>
      <c r="O664" s="95">
        <f t="shared" si="409"/>
        <v>698.52</v>
      </c>
      <c r="P664" s="95">
        <f t="shared" si="409"/>
        <v>698.52</v>
      </c>
      <c r="Q664" s="95">
        <f t="shared" si="409"/>
        <v>698.52</v>
      </c>
      <c r="R664" s="95">
        <f t="shared" si="409"/>
        <v>698.52</v>
      </c>
      <c r="S664" s="95">
        <f t="shared" si="409"/>
        <v>698.52</v>
      </c>
      <c r="T664" s="95">
        <f t="shared" si="409"/>
        <v>698.52</v>
      </c>
      <c r="U664" s="95">
        <f t="shared" si="409"/>
        <v>698.52</v>
      </c>
      <c r="V664" s="95">
        <f t="shared" si="409"/>
        <v>698.52</v>
      </c>
      <c r="W664" s="95">
        <f t="shared" si="409"/>
        <v>698.52</v>
      </c>
      <c r="X664" s="95">
        <f t="shared" si="409"/>
        <v>698.52</v>
      </c>
      <c r="Y664" s="95">
        <f t="shared" si="409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2365.69</v>
      </c>
      <c r="C666" s="96">
        <f t="shared" ref="C666:Y666" si="410">SUM(C667:C669)</f>
        <v>2342.96</v>
      </c>
      <c r="D666" s="96">
        <f t="shared" si="410"/>
        <v>2341.46</v>
      </c>
      <c r="E666" s="96">
        <f t="shared" si="410"/>
        <v>2318.52</v>
      </c>
      <c r="F666" s="96">
        <f t="shared" si="410"/>
        <v>2459.48</v>
      </c>
      <c r="G666" s="96">
        <f t="shared" si="410"/>
        <v>2599.85</v>
      </c>
      <c r="H666" s="96">
        <f t="shared" si="410"/>
        <v>2854.81</v>
      </c>
      <c r="I666" s="96">
        <f t="shared" si="410"/>
        <v>2899.54</v>
      </c>
      <c r="J666" s="96">
        <f t="shared" si="410"/>
        <v>2925.9300000000003</v>
      </c>
      <c r="K666" s="96">
        <f t="shared" si="410"/>
        <v>2916.88</v>
      </c>
      <c r="L666" s="96">
        <f t="shared" si="410"/>
        <v>2896.3</v>
      </c>
      <c r="M666" s="96">
        <f t="shared" si="410"/>
        <v>2884.55</v>
      </c>
      <c r="N666" s="96">
        <f t="shared" si="410"/>
        <v>2867</v>
      </c>
      <c r="O666" s="96">
        <f t="shared" si="410"/>
        <v>2879.4300000000003</v>
      </c>
      <c r="P666" s="96">
        <f t="shared" si="410"/>
        <v>2881.88</v>
      </c>
      <c r="Q666" s="96">
        <f t="shared" si="410"/>
        <v>3000.06</v>
      </c>
      <c r="R666" s="96">
        <f t="shared" si="410"/>
        <v>3058.44</v>
      </c>
      <c r="S666" s="96">
        <f t="shared" si="410"/>
        <v>3058.04</v>
      </c>
      <c r="T666" s="96">
        <f t="shared" si="410"/>
        <v>3015.76</v>
      </c>
      <c r="U666" s="96">
        <f t="shared" si="410"/>
        <v>2880.46</v>
      </c>
      <c r="V666" s="96">
        <f t="shared" si="410"/>
        <v>2782.83</v>
      </c>
      <c r="W666" s="96">
        <f t="shared" si="410"/>
        <v>2719</v>
      </c>
      <c r="X666" s="96">
        <f t="shared" si="410"/>
        <v>2491.6600000000003</v>
      </c>
      <c r="Y666" s="96">
        <f t="shared" si="410"/>
        <v>2452.6200000000003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1661.81</v>
      </c>
      <c r="C667" s="95">
        <f t="shared" si="411"/>
        <v>1639.08</v>
      </c>
      <c r="D667" s="95">
        <f t="shared" si="411"/>
        <v>1637.58</v>
      </c>
      <c r="E667" s="95">
        <f t="shared" si="411"/>
        <v>1614.64</v>
      </c>
      <c r="F667" s="95">
        <f t="shared" si="411"/>
        <v>1755.6</v>
      </c>
      <c r="G667" s="95">
        <f t="shared" si="411"/>
        <v>1895.97</v>
      </c>
      <c r="H667" s="95">
        <f t="shared" si="411"/>
        <v>2150.9299999999998</v>
      </c>
      <c r="I667" s="95">
        <f t="shared" si="411"/>
        <v>2195.66</v>
      </c>
      <c r="J667" s="95">
        <f t="shared" si="411"/>
        <v>2222.0500000000002</v>
      </c>
      <c r="K667" s="95">
        <f t="shared" si="411"/>
        <v>2213</v>
      </c>
      <c r="L667" s="95">
        <f t="shared" si="411"/>
        <v>2192.42</v>
      </c>
      <c r="M667" s="95">
        <f t="shared" si="411"/>
        <v>2180.67</v>
      </c>
      <c r="N667" s="95">
        <f t="shared" si="411"/>
        <v>2163.12</v>
      </c>
      <c r="O667" s="95">
        <f t="shared" si="411"/>
        <v>2175.5500000000002</v>
      </c>
      <c r="P667" s="95">
        <f t="shared" si="411"/>
        <v>2178</v>
      </c>
      <c r="Q667" s="95">
        <f t="shared" si="411"/>
        <v>2296.1799999999998</v>
      </c>
      <c r="R667" s="95">
        <f t="shared" si="411"/>
        <v>2354.56</v>
      </c>
      <c r="S667" s="95">
        <f t="shared" si="411"/>
        <v>2354.16</v>
      </c>
      <c r="T667" s="95">
        <f t="shared" si="411"/>
        <v>2311.88</v>
      </c>
      <c r="U667" s="95">
        <f t="shared" si="411"/>
        <v>2176.58</v>
      </c>
      <c r="V667" s="95">
        <f t="shared" si="411"/>
        <v>2078.9499999999998</v>
      </c>
      <c r="W667" s="95">
        <f t="shared" si="411"/>
        <v>2015.12</v>
      </c>
      <c r="X667" s="95">
        <f t="shared" si="411"/>
        <v>1787.78</v>
      </c>
      <c r="Y667" s="95">
        <f t="shared" si="411"/>
        <v>1748.74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2">C664</f>
        <v>698.52</v>
      </c>
      <c r="D668" s="95">
        <f t="shared" si="412"/>
        <v>698.52</v>
      </c>
      <c r="E668" s="95">
        <f t="shared" si="412"/>
        <v>698.52</v>
      </c>
      <c r="F668" s="95">
        <f t="shared" si="412"/>
        <v>698.52</v>
      </c>
      <c r="G668" s="95">
        <f t="shared" si="412"/>
        <v>698.52</v>
      </c>
      <c r="H668" s="95">
        <f t="shared" si="412"/>
        <v>698.52</v>
      </c>
      <c r="I668" s="95">
        <f t="shared" si="412"/>
        <v>698.52</v>
      </c>
      <c r="J668" s="95">
        <f t="shared" si="412"/>
        <v>698.52</v>
      </c>
      <c r="K668" s="95">
        <f t="shared" si="412"/>
        <v>698.52</v>
      </c>
      <c r="L668" s="95">
        <f t="shared" si="412"/>
        <v>698.52</v>
      </c>
      <c r="M668" s="95">
        <f t="shared" si="412"/>
        <v>698.52</v>
      </c>
      <c r="N668" s="95">
        <f t="shared" si="412"/>
        <v>698.52</v>
      </c>
      <c r="O668" s="95">
        <f t="shared" si="412"/>
        <v>698.52</v>
      </c>
      <c r="P668" s="95">
        <f t="shared" si="412"/>
        <v>698.52</v>
      </c>
      <c r="Q668" s="95">
        <f t="shared" si="412"/>
        <v>698.52</v>
      </c>
      <c r="R668" s="95">
        <f t="shared" si="412"/>
        <v>698.52</v>
      </c>
      <c r="S668" s="95">
        <f t="shared" si="412"/>
        <v>698.52</v>
      </c>
      <c r="T668" s="95">
        <f t="shared" si="412"/>
        <v>698.52</v>
      </c>
      <c r="U668" s="95">
        <f t="shared" si="412"/>
        <v>698.52</v>
      </c>
      <c r="V668" s="95">
        <f t="shared" si="412"/>
        <v>698.52</v>
      </c>
      <c r="W668" s="95">
        <f t="shared" si="412"/>
        <v>698.52</v>
      </c>
      <c r="X668" s="95">
        <f t="shared" si="412"/>
        <v>698.52</v>
      </c>
      <c r="Y668" s="95">
        <f t="shared" si="412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2391.94</v>
      </c>
      <c r="C670" s="96">
        <f t="shared" ref="C670:Y670" si="413">SUM(C671:C673)</f>
        <v>2370.6</v>
      </c>
      <c r="D670" s="96">
        <f t="shared" si="413"/>
        <v>2336.0300000000002</v>
      </c>
      <c r="E670" s="96">
        <f t="shared" si="413"/>
        <v>2351.1600000000003</v>
      </c>
      <c r="F670" s="96">
        <f t="shared" si="413"/>
        <v>2410.9</v>
      </c>
      <c r="G670" s="96">
        <f t="shared" si="413"/>
        <v>2556.3000000000002</v>
      </c>
      <c r="H670" s="96">
        <f t="shared" si="413"/>
        <v>2673.8300000000004</v>
      </c>
      <c r="I670" s="96">
        <f t="shared" si="413"/>
        <v>2828.28</v>
      </c>
      <c r="J670" s="96">
        <f t="shared" si="413"/>
        <v>2862.6800000000003</v>
      </c>
      <c r="K670" s="96">
        <f t="shared" si="413"/>
        <v>2850.01</v>
      </c>
      <c r="L670" s="96">
        <f t="shared" si="413"/>
        <v>2836.05</v>
      </c>
      <c r="M670" s="96">
        <f t="shared" si="413"/>
        <v>2823.9500000000003</v>
      </c>
      <c r="N670" s="96">
        <f t="shared" si="413"/>
        <v>2802.9100000000003</v>
      </c>
      <c r="O670" s="96">
        <f t="shared" si="413"/>
        <v>2810.19</v>
      </c>
      <c r="P670" s="96">
        <f t="shared" si="413"/>
        <v>2843.32</v>
      </c>
      <c r="Q670" s="96">
        <f t="shared" si="413"/>
        <v>2880.1600000000003</v>
      </c>
      <c r="R670" s="96">
        <f t="shared" si="413"/>
        <v>2920.88</v>
      </c>
      <c r="S670" s="96">
        <f t="shared" si="413"/>
        <v>2951.9700000000003</v>
      </c>
      <c r="T670" s="96">
        <f t="shared" si="413"/>
        <v>2869.6800000000003</v>
      </c>
      <c r="U670" s="96">
        <f t="shared" si="413"/>
        <v>2715.17</v>
      </c>
      <c r="V670" s="96">
        <f t="shared" si="413"/>
        <v>2702.72</v>
      </c>
      <c r="W670" s="96">
        <f t="shared" si="413"/>
        <v>2751.01</v>
      </c>
      <c r="X670" s="96">
        <f t="shared" si="413"/>
        <v>2591.85</v>
      </c>
      <c r="Y670" s="96">
        <f t="shared" si="413"/>
        <v>2453.3000000000002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1688.06</v>
      </c>
      <c r="C671" s="95">
        <f t="shared" si="414"/>
        <v>1666.72</v>
      </c>
      <c r="D671" s="95">
        <f t="shared" si="414"/>
        <v>1632.15</v>
      </c>
      <c r="E671" s="95">
        <f t="shared" si="414"/>
        <v>1647.28</v>
      </c>
      <c r="F671" s="95">
        <f t="shared" si="414"/>
        <v>1707.02</v>
      </c>
      <c r="G671" s="95">
        <f t="shared" si="414"/>
        <v>1852.42</v>
      </c>
      <c r="H671" s="95">
        <f t="shared" si="414"/>
        <v>1969.95</v>
      </c>
      <c r="I671" s="95">
        <f t="shared" si="414"/>
        <v>2124.4</v>
      </c>
      <c r="J671" s="95">
        <f t="shared" si="414"/>
        <v>2158.8000000000002</v>
      </c>
      <c r="K671" s="95">
        <f t="shared" si="414"/>
        <v>2146.13</v>
      </c>
      <c r="L671" s="95">
        <f t="shared" si="414"/>
        <v>2132.17</v>
      </c>
      <c r="M671" s="95">
        <f t="shared" si="414"/>
        <v>2120.0700000000002</v>
      </c>
      <c r="N671" s="95">
        <f t="shared" si="414"/>
        <v>2099.0300000000002</v>
      </c>
      <c r="O671" s="95">
        <f t="shared" si="414"/>
        <v>2106.31</v>
      </c>
      <c r="P671" s="95">
        <f t="shared" si="414"/>
        <v>2139.44</v>
      </c>
      <c r="Q671" s="95">
        <f t="shared" si="414"/>
        <v>2176.2800000000002</v>
      </c>
      <c r="R671" s="95">
        <f t="shared" si="414"/>
        <v>2217</v>
      </c>
      <c r="S671" s="95">
        <f t="shared" si="414"/>
        <v>2248.09</v>
      </c>
      <c r="T671" s="95">
        <f t="shared" si="414"/>
        <v>2165.8000000000002</v>
      </c>
      <c r="U671" s="95">
        <f t="shared" si="414"/>
        <v>2011.29</v>
      </c>
      <c r="V671" s="95">
        <f t="shared" si="414"/>
        <v>1998.84</v>
      </c>
      <c r="W671" s="95">
        <f t="shared" si="414"/>
        <v>2047.13</v>
      </c>
      <c r="X671" s="95">
        <f t="shared" si="414"/>
        <v>1887.97</v>
      </c>
      <c r="Y671" s="95">
        <f t="shared" si="414"/>
        <v>1749.42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5">C668</f>
        <v>698.52</v>
      </c>
      <c r="D672" s="95">
        <f t="shared" si="415"/>
        <v>698.52</v>
      </c>
      <c r="E672" s="95">
        <f t="shared" si="415"/>
        <v>698.52</v>
      </c>
      <c r="F672" s="95">
        <f t="shared" si="415"/>
        <v>698.52</v>
      </c>
      <c r="G672" s="95">
        <f t="shared" si="415"/>
        <v>698.52</v>
      </c>
      <c r="H672" s="95">
        <f t="shared" si="415"/>
        <v>698.52</v>
      </c>
      <c r="I672" s="95">
        <f t="shared" si="415"/>
        <v>698.52</v>
      </c>
      <c r="J672" s="95">
        <f t="shared" si="415"/>
        <v>698.52</v>
      </c>
      <c r="K672" s="95">
        <f t="shared" si="415"/>
        <v>698.52</v>
      </c>
      <c r="L672" s="95">
        <f t="shared" si="415"/>
        <v>698.52</v>
      </c>
      <c r="M672" s="95">
        <f t="shared" si="415"/>
        <v>698.52</v>
      </c>
      <c r="N672" s="95">
        <f t="shared" si="415"/>
        <v>698.52</v>
      </c>
      <c r="O672" s="95">
        <f t="shared" si="415"/>
        <v>698.52</v>
      </c>
      <c r="P672" s="95">
        <f t="shared" si="415"/>
        <v>698.52</v>
      </c>
      <c r="Q672" s="95">
        <f t="shared" si="415"/>
        <v>698.52</v>
      </c>
      <c r="R672" s="95">
        <f t="shared" si="415"/>
        <v>698.52</v>
      </c>
      <c r="S672" s="95">
        <f t="shared" si="415"/>
        <v>698.52</v>
      </c>
      <c r="T672" s="95">
        <f t="shared" si="415"/>
        <v>698.52</v>
      </c>
      <c r="U672" s="95">
        <f t="shared" si="415"/>
        <v>698.52</v>
      </c>
      <c r="V672" s="95">
        <f t="shared" si="415"/>
        <v>698.52</v>
      </c>
      <c r="W672" s="95">
        <f t="shared" si="415"/>
        <v>698.52</v>
      </c>
      <c r="X672" s="95">
        <f t="shared" si="415"/>
        <v>698.52</v>
      </c>
      <c r="Y672" s="95">
        <f t="shared" si="415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2507.69</v>
      </c>
      <c r="C674" s="96">
        <f t="shared" ref="C674:Y674" si="416">SUM(C675:C677)</f>
        <v>2487.5500000000002</v>
      </c>
      <c r="D674" s="96">
        <f t="shared" si="416"/>
        <v>2387.5100000000002</v>
      </c>
      <c r="E674" s="96">
        <f t="shared" si="416"/>
        <v>2389.19</v>
      </c>
      <c r="F674" s="96">
        <f t="shared" si="416"/>
        <v>2501.3000000000002</v>
      </c>
      <c r="G674" s="96">
        <f t="shared" si="416"/>
        <v>2599.5700000000002</v>
      </c>
      <c r="H674" s="96">
        <f t="shared" si="416"/>
        <v>2763.38</v>
      </c>
      <c r="I674" s="96">
        <f t="shared" si="416"/>
        <v>2823.78</v>
      </c>
      <c r="J674" s="96">
        <f t="shared" si="416"/>
        <v>2843.38</v>
      </c>
      <c r="K674" s="96">
        <f t="shared" si="416"/>
        <v>2854.9500000000003</v>
      </c>
      <c r="L674" s="96">
        <f t="shared" si="416"/>
        <v>2859.2000000000003</v>
      </c>
      <c r="M674" s="96">
        <f t="shared" si="416"/>
        <v>2862.6400000000003</v>
      </c>
      <c r="N674" s="96">
        <f t="shared" si="416"/>
        <v>2828.07</v>
      </c>
      <c r="O674" s="96">
        <f t="shared" si="416"/>
        <v>2831.9100000000003</v>
      </c>
      <c r="P674" s="96">
        <f t="shared" si="416"/>
        <v>2846.7000000000003</v>
      </c>
      <c r="Q674" s="96">
        <f t="shared" si="416"/>
        <v>2851.7400000000002</v>
      </c>
      <c r="R674" s="96">
        <f t="shared" si="416"/>
        <v>2891.4700000000003</v>
      </c>
      <c r="S674" s="96">
        <f t="shared" si="416"/>
        <v>2920.62</v>
      </c>
      <c r="T674" s="96">
        <f t="shared" si="416"/>
        <v>2846.31</v>
      </c>
      <c r="U674" s="96">
        <f t="shared" si="416"/>
        <v>2733.0400000000004</v>
      </c>
      <c r="V674" s="96">
        <f t="shared" si="416"/>
        <v>2723.47</v>
      </c>
      <c r="W674" s="96">
        <f t="shared" si="416"/>
        <v>2781.12</v>
      </c>
      <c r="X674" s="96">
        <f t="shared" si="416"/>
        <v>2629.18</v>
      </c>
      <c r="Y674" s="96">
        <f t="shared" si="416"/>
        <v>2543.7400000000002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1803.81</v>
      </c>
      <c r="C675" s="95">
        <f t="shared" si="417"/>
        <v>1783.67</v>
      </c>
      <c r="D675" s="95">
        <f t="shared" si="417"/>
        <v>1683.63</v>
      </c>
      <c r="E675" s="95">
        <f t="shared" si="417"/>
        <v>1685.31</v>
      </c>
      <c r="F675" s="95">
        <f t="shared" si="417"/>
        <v>1797.42</v>
      </c>
      <c r="G675" s="95">
        <f t="shared" si="417"/>
        <v>1895.69</v>
      </c>
      <c r="H675" s="95">
        <f t="shared" si="417"/>
        <v>2059.5</v>
      </c>
      <c r="I675" s="95">
        <f t="shared" si="417"/>
        <v>2119.9</v>
      </c>
      <c r="J675" s="95">
        <f t="shared" si="417"/>
        <v>2139.5</v>
      </c>
      <c r="K675" s="95">
        <f t="shared" si="417"/>
        <v>2151.0700000000002</v>
      </c>
      <c r="L675" s="95">
        <f t="shared" si="417"/>
        <v>2155.3200000000002</v>
      </c>
      <c r="M675" s="95">
        <f t="shared" si="417"/>
        <v>2158.7600000000002</v>
      </c>
      <c r="N675" s="95">
        <f t="shared" si="417"/>
        <v>2124.19</v>
      </c>
      <c r="O675" s="95">
        <f t="shared" si="417"/>
        <v>2128.0300000000002</v>
      </c>
      <c r="P675" s="95">
        <f t="shared" si="417"/>
        <v>2142.8200000000002</v>
      </c>
      <c r="Q675" s="95">
        <f t="shared" si="417"/>
        <v>2147.86</v>
      </c>
      <c r="R675" s="95">
        <f t="shared" si="417"/>
        <v>2187.59</v>
      </c>
      <c r="S675" s="95">
        <f t="shared" si="417"/>
        <v>2216.7399999999998</v>
      </c>
      <c r="T675" s="95">
        <f t="shared" si="417"/>
        <v>2142.4299999999998</v>
      </c>
      <c r="U675" s="95">
        <f t="shared" si="417"/>
        <v>2029.16</v>
      </c>
      <c r="V675" s="95">
        <f t="shared" si="417"/>
        <v>2019.59</v>
      </c>
      <c r="W675" s="95">
        <f t="shared" si="417"/>
        <v>2077.2399999999998</v>
      </c>
      <c r="X675" s="95">
        <f t="shared" si="417"/>
        <v>1925.3</v>
      </c>
      <c r="Y675" s="95">
        <f t="shared" si="417"/>
        <v>1839.86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8">C672</f>
        <v>698.52</v>
      </c>
      <c r="D676" s="95">
        <f t="shared" si="418"/>
        <v>698.52</v>
      </c>
      <c r="E676" s="95">
        <f t="shared" si="418"/>
        <v>698.52</v>
      </c>
      <c r="F676" s="95">
        <f t="shared" si="418"/>
        <v>698.52</v>
      </c>
      <c r="G676" s="95">
        <f t="shared" si="418"/>
        <v>698.52</v>
      </c>
      <c r="H676" s="95">
        <f t="shared" si="418"/>
        <v>698.52</v>
      </c>
      <c r="I676" s="95">
        <f t="shared" si="418"/>
        <v>698.52</v>
      </c>
      <c r="J676" s="95">
        <f t="shared" si="418"/>
        <v>698.52</v>
      </c>
      <c r="K676" s="95">
        <f t="shared" si="418"/>
        <v>698.52</v>
      </c>
      <c r="L676" s="95">
        <f t="shared" si="418"/>
        <v>698.52</v>
      </c>
      <c r="M676" s="95">
        <f t="shared" si="418"/>
        <v>698.52</v>
      </c>
      <c r="N676" s="95">
        <f t="shared" si="418"/>
        <v>698.52</v>
      </c>
      <c r="O676" s="95">
        <f t="shared" si="418"/>
        <v>698.52</v>
      </c>
      <c r="P676" s="95">
        <f t="shared" si="418"/>
        <v>698.52</v>
      </c>
      <c r="Q676" s="95">
        <f t="shared" si="418"/>
        <v>698.52</v>
      </c>
      <c r="R676" s="95">
        <f t="shared" si="418"/>
        <v>698.52</v>
      </c>
      <c r="S676" s="95">
        <f t="shared" si="418"/>
        <v>698.52</v>
      </c>
      <c r="T676" s="95">
        <f t="shared" si="418"/>
        <v>698.52</v>
      </c>
      <c r="U676" s="95">
        <f t="shared" si="418"/>
        <v>698.52</v>
      </c>
      <c r="V676" s="95">
        <f t="shared" si="418"/>
        <v>698.52</v>
      </c>
      <c r="W676" s="95">
        <f t="shared" si="418"/>
        <v>698.52</v>
      </c>
      <c r="X676" s="95">
        <f t="shared" si="418"/>
        <v>698.52</v>
      </c>
      <c r="Y676" s="95">
        <f t="shared" si="418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2605.71</v>
      </c>
      <c r="C678" s="96">
        <f t="shared" ref="C678:Y678" si="419">SUM(C679:C681)</f>
        <v>2610.7400000000002</v>
      </c>
      <c r="D678" s="96">
        <f t="shared" si="419"/>
        <v>2537.3000000000002</v>
      </c>
      <c r="E678" s="96">
        <f t="shared" si="419"/>
        <v>2539.02</v>
      </c>
      <c r="F678" s="96">
        <f t="shared" si="419"/>
        <v>2645.61</v>
      </c>
      <c r="G678" s="96">
        <f t="shared" si="419"/>
        <v>2820.12</v>
      </c>
      <c r="H678" s="96">
        <f t="shared" si="419"/>
        <v>2954.17</v>
      </c>
      <c r="I678" s="96">
        <f t="shared" si="419"/>
        <v>3022.65</v>
      </c>
      <c r="J678" s="96">
        <f t="shared" si="419"/>
        <v>3055.07</v>
      </c>
      <c r="K678" s="96">
        <f t="shared" si="419"/>
        <v>3054.4500000000003</v>
      </c>
      <c r="L678" s="96">
        <f t="shared" si="419"/>
        <v>3042.26</v>
      </c>
      <c r="M678" s="96">
        <f t="shared" si="419"/>
        <v>3042.3</v>
      </c>
      <c r="N678" s="96">
        <f t="shared" si="419"/>
        <v>3013.15</v>
      </c>
      <c r="O678" s="96">
        <f t="shared" si="419"/>
        <v>3048.85</v>
      </c>
      <c r="P678" s="96">
        <f t="shared" si="419"/>
        <v>3063.09</v>
      </c>
      <c r="Q678" s="96">
        <f t="shared" si="419"/>
        <v>3072.4300000000003</v>
      </c>
      <c r="R678" s="96">
        <f t="shared" si="419"/>
        <v>3115.7000000000003</v>
      </c>
      <c r="S678" s="96">
        <f t="shared" si="419"/>
        <v>3127.35</v>
      </c>
      <c r="T678" s="96">
        <f t="shared" si="419"/>
        <v>3026.3</v>
      </c>
      <c r="U678" s="96">
        <f t="shared" si="419"/>
        <v>2933.6</v>
      </c>
      <c r="V678" s="96">
        <f t="shared" si="419"/>
        <v>2928.15</v>
      </c>
      <c r="W678" s="96">
        <f t="shared" si="419"/>
        <v>2955.4700000000003</v>
      </c>
      <c r="X678" s="96">
        <f t="shared" si="419"/>
        <v>2921.59</v>
      </c>
      <c r="Y678" s="96">
        <f t="shared" si="419"/>
        <v>2825.2000000000003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1901.83</v>
      </c>
      <c r="C679" s="95">
        <f t="shared" si="420"/>
        <v>1906.86</v>
      </c>
      <c r="D679" s="95">
        <f t="shared" si="420"/>
        <v>1833.42</v>
      </c>
      <c r="E679" s="95">
        <f t="shared" si="420"/>
        <v>1835.14</v>
      </c>
      <c r="F679" s="95">
        <f t="shared" si="420"/>
        <v>1941.73</v>
      </c>
      <c r="G679" s="95">
        <f t="shared" si="420"/>
        <v>2116.2399999999998</v>
      </c>
      <c r="H679" s="95">
        <f t="shared" si="420"/>
        <v>2250.29</v>
      </c>
      <c r="I679" s="95">
        <f t="shared" si="420"/>
        <v>2318.77</v>
      </c>
      <c r="J679" s="95">
        <f t="shared" si="420"/>
        <v>2351.19</v>
      </c>
      <c r="K679" s="95">
        <f t="shared" si="420"/>
        <v>2350.5700000000002</v>
      </c>
      <c r="L679" s="95">
        <f t="shared" si="420"/>
        <v>2338.38</v>
      </c>
      <c r="M679" s="95">
        <f t="shared" si="420"/>
        <v>2338.42</v>
      </c>
      <c r="N679" s="95">
        <f t="shared" si="420"/>
        <v>2309.27</v>
      </c>
      <c r="O679" s="95">
        <f t="shared" si="420"/>
        <v>2344.9699999999998</v>
      </c>
      <c r="P679" s="95">
        <f t="shared" si="420"/>
        <v>2359.21</v>
      </c>
      <c r="Q679" s="95">
        <f t="shared" si="420"/>
        <v>2368.5500000000002</v>
      </c>
      <c r="R679" s="95">
        <f t="shared" si="420"/>
        <v>2411.8200000000002</v>
      </c>
      <c r="S679" s="95">
        <f t="shared" si="420"/>
        <v>2423.4699999999998</v>
      </c>
      <c r="T679" s="95">
        <f t="shared" si="420"/>
        <v>2322.42</v>
      </c>
      <c r="U679" s="95">
        <f t="shared" si="420"/>
        <v>2229.7199999999998</v>
      </c>
      <c r="V679" s="95">
        <f t="shared" si="420"/>
        <v>2224.27</v>
      </c>
      <c r="W679" s="95">
        <f t="shared" si="420"/>
        <v>2251.59</v>
      </c>
      <c r="X679" s="95">
        <f t="shared" si="420"/>
        <v>2217.71</v>
      </c>
      <c r="Y679" s="95">
        <f t="shared" si="420"/>
        <v>2121.3200000000002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1">C676</f>
        <v>698.52</v>
      </c>
      <c r="D680" s="95">
        <f t="shared" si="421"/>
        <v>698.52</v>
      </c>
      <c r="E680" s="95">
        <f t="shared" si="421"/>
        <v>698.52</v>
      </c>
      <c r="F680" s="95">
        <f t="shared" si="421"/>
        <v>698.52</v>
      </c>
      <c r="G680" s="95">
        <f t="shared" si="421"/>
        <v>698.52</v>
      </c>
      <c r="H680" s="95">
        <f t="shared" si="421"/>
        <v>698.52</v>
      </c>
      <c r="I680" s="95">
        <f t="shared" si="421"/>
        <v>698.52</v>
      </c>
      <c r="J680" s="95">
        <f t="shared" si="421"/>
        <v>698.52</v>
      </c>
      <c r="K680" s="95">
        <f t="shared" si="421"/>
        <v>698.52</v>
      </c>
      <c r="L680" s="95">
        <f t="shared" si="421"/>
        <v>698.52</v>
      </c>
      <c r="M680" s="95">
        <f t="shared" si="421"/>
        <v>698.52</v>
      </c>
      <c r="N680" s="95">
        <f t="shared" si="421"/>
        <v>698.52</v>
      </c>
      <c r="O680" s="95">
        <f t="shared" si="421"/>
        <v>698.52</v>
      </c>
      <c r="P680" s="95">
        <f t="shared" si="421"/>
        <v>698.52</v>
      </c>
      <c r="Q680" s="95">
        <f t="shared" si="421"/>
        <v>698.52</v>
      </c>
      <c r="R680" s="95">
        <f t="shared" si="421"/>
        <v>698.52</v>
      </c>
      <c r="S680" s="95">
        <f t="shared" si="421"/>
        <v>698.52</v>
      </c>
      <c r="T680" s="95">
        <f t="shared" si="421"/>
        <v>698.52</v>
      </c>
      <c r="U680" s="95">
        <f t="shared" si="421"/>
        <v>698.52</v>
      </c>
      <c r="V680" s="95">
        <f t="shared" si="421"/>
        <v>698.52</v>
      </c>
      <c r="W680" s="95">
        <f t="shared" si="421"/>
        <v>698.52</v>
      </c>
      <c r="X680" s="95">
        <f t="shared" si="421"/>
        <v>698.52</v>
      </c>
      <c r="Y680" s="95">
        <f t="shared" si="421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2717.73</v>
      </c>
      <c r="C682" s="96">
        <f t="shared" ref="C682:Y682" si="422">SUM(C683:C685)</f>
        <v>2724.6200000000003</v>
      </c>
      <c r="D682" s="96">
        <f t="shared" si="422"/>
        <v>2589.5</v>
      </c>
      <c r="E682" s="96">
        <f t="shared" si="422"/>
        <v>2561.1600000000003</v>
      </c>
      <c r="F682" s="96">
        <f t="shared" si="422"/>
        <v>2677.5</v>
      </c>
      <c r="G682" s="96">
        <f t="shared" si="422"/>
        <v>2831.12</v>
      </c>
      <c r="H682" s="96">
        <f t="shared" si="422"/>
        <v>2925.1400000000003</v>
      </c>
      <c r="I682" s="96">
        <f t="shared" si="422"/>
        <v>2982.52</v>
      </c>
      <c r="J682" s="96">
        <f t="shared" si="422"/>
        <v>2994.1600000000003</v>
      </c>
      <c r="K682" s="96">
        <f t="shared" si="422"/>
        <v>2973.8</v>
      </c>
      <c r="L682" s="96">
        <f t="shared" si="422"/>
        <v>2981.9700000000003</v>
      </c>
      <c r="M682" s="96">
        <f t="shared" si="422"/>
        <v>2967.71</v>
      </c>
      <c r="N682" s="96">
        <f t="shared" si="422"/>
        <v>2984.63</v>
      </c>
      <c r="O682" s="96">
        <f t="shared" si="422"/>
        <v>3012.2400000000002</v>
      </c>
      <c r="P682" s="96">
        <f t="shared" si="422"/>
        <v>3027.42</v>
      </c>
      <c r="Q682" s="96">
        <f t="shared" si="422"/>
        <v>3033.92</v>
      </c>
      <c r="R682" s="96">
        <f t="shared" si="422"/>
        <v>3066.9</v>
      </c>
      <c r="S682" s="96">
        <f t="shared" si="422"/>
        <v>3062.75</v>
      </c>
      <c r="T682" s="96">
        <f t="shared" si="422"/>
        <v>2938.34</v>
      </c>
      <c r="U682" s="96">
        <f t="shared" si="422"/>
        <v>2857.4100000000003</v>
      </c>
      <c r="V682" s="96">
        <f t="shared" si="422"/>
        <v>2844.78</v>
      </c>
      <c r="W682" s="96">
        <f t="shared" si="422"/>
        <v>2928.25</v>
      </c>
      <c r="X682" s="96">
        <f t="shared" si="422"/>
        <v>2817.12</v>
      </c>
      <c r="Y682" s="96">
        <f t="shared" si="422"/>
        <v>2734.27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2013.85</v>
      </c>
      <c r="C683" s="95">
        <f t="shared" si="423"/>
        <v>2020.74</v>
      </c>
      <c r="D683" s="95">
        <f t="shared" si="423"/>
        <v>1885.62</v>
      </c>
      <c r="E683" s="95">
        <f t="shared" si="423"/>
        <v>1857.28</v>
      </c>
      <c r="F683" s="95">
        <f t="shared" si="423"/>
        <v>1973.62</v>
      </c>
      <c r="G683" s="95">
        <f t="shared" si="423"/>
        <v>2127.2399999999998</v>
      </c>
      <c r="H683" s="95">
        <f t="shared" si="423"/>
        <v>2221.2600000000002</v>
      </c>
      <c r="I683" s="95">
        <f t="shared" si="423"/>
        <v>2278.64</v>
      </c>
      <c r="J683" s="95">
        <f t="shared" si="423"/>
        <v>2290.2800000000002</v>
      </c>
      <c r="K683" s="95">
        <f t="shared" si="423"/>
        <v>2269.92</v>
      </c>
      <c r="L683" s="95">
        <f t="shared" si="423"/>
        <v>2278.09</v>
      </c>
      <c r="M683" s="95">
        <f t="shared" si="423"/>
        <v>2263.83</v>
      </c>
      <c r="N683" s="95">
        <f t="shared" si="423"/>
        <v>2280.75</v>
      </c>
      <c r="O683" s="95">
        <f t="shared" si="423"/>
        <v>2308.36</v>
      </c>
      <c r="P683" s="95">
        <f t="shared" si="423"/>
        <v>2323.54</v>
      </c>
      <c r="Q683" s="95">
        <f t="shared" si="423"/>
        <v>2330.04</v>
      </c>
      <c r="R683" s="95">
        <f t="shared" si="423"/>
        <v>2363.02</v>
      </c>
      <c r="S683" s="95">
        <f t="shared" si="423"/>
        <v>2358.87</v>
      </c>
      <c r="T683" s="95">
        <f t="shared" si="423"/>
        <v>2234.46</v>
      </c>
      <c r="U683" s="95">
        <f t="shared" si="423"/>
        <v>2153.5300000000002</v>
      </c>
      <c r="V683" s="95">
        <f t="shared" si="423"/>
        <v>2140.9</v>
      </c>
      <c r="W683" s="95">
        <f t="shared" si="423"/>
        <v>2224.37</v>
      </c>
      <c r="X683" s="95">
        <f t="shared" si="423"/>
        <v>2113.2399999999998</v>
      </c>
      <c r="Y683" s="95">
        <f t="shared" si="423"/>
        <v>2030.39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4">C680</f>
        <v>698.52</v>
      </c>
      <c r="D684" s="95">
        <f t="shared" si="424"/>
        <v>698.52</v>
      </c>
      <c r="E684" s="95">
        <f t="shared" si="424"/>
        <v>698.52</v>
      </c>
      <c r="F684" s="95">
        <f t="shared" si="424"/>
        <v>698.52</v>
      </c>
      <c r="G684" s="95">
        <f t="shared" si="424"/>
        <v>698.52</v>
      </c>
      <c r="H684" s="95">
        <f t="shared" si="424"/>
        <v>698.52</v>
      </c>
      <c r="I684" s="95">
        <f t="shared" si="424"/>
        <v>698.52</v>
      </c>
      <c r="J684" s="95">
        <f t="shared" si="424"/>
        <v>698.52</v>
      </c>
      <c r="K684" s="95">
        <f t="shared" si="424"/>
        <v>698.52</v>
      </c>
      <c r="L684" s="95">
        <f t="shared" si="424"/>
        <v>698.52</v>
      </c>
      <c r="M684" s="95">
        <f t="shared" si="424"/>
        <v>698.52</v>
      </c>
      <c r="N684" s="95">
        <f t="shared" si="424"/>
        <v>698.52</v>
      </c>
      <c r="O684" s="95">
        <f t="shared" si="424"/>
        <v>698.52</v>
      </c>
      <c r="P684" s="95">
        <f t="shared" si="424"/>
        <v>698.52</v>
      </c>
      <c r="Q684" s="95">
        <f t="shared" si="424"/>
        <v>698.52</v>
      </c>
      <c r="R684" s="95">
        <f t="shared" si="424"/>
        <v>698.52</v>
      </c>
      <c r="S684" s="95">
        <f t="shared" si="424"/>
        <v>698.52</v>
      </c>
      <c r="T684" s="95">
        <f t="shared" si="424"/>
        <v>698.52</v>
      </c>
      <c r="U684" s="95">
        <f t="shared" si="424"/>
        <v>698.52</v>
      </c>
      <c r="V684" s="95">
        <f t="shared" si="424"/>
        <v>698.52</v>
      </c>
      <c r="W684" s="95">
        <f t="shared" si="424"/>
        <v>698.52</v>
      </c>
      <c r="X684" s="95">
        <f t="shared" si="424"/>
        <v>698.52</v>
      </c>
      <c r="Y684" s="95">
        <f t="shared" si="424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2620.46</v>
      </c>
      <c r="C686" s="96">
        <f t="shared" ref="C686:Y686" si="425">SUM(C687:C689)</f>
        <v>2622.48</v>
      </c>
      <c r="D686" s="96">
        <f t="shared" si="425"/>
        <v>2521.69</v>
      </c>
      <c r="E686" s="96">
        <f t="shared" si="425"/>
        <v>2390.1200000000003</v>
      </c>
      <c r="F686" s="96">
        <f t="shared" si="425"/>
        <v>2504.7900000000004</v>
      </c>
      <c r="G686" s="96">
        <f t="shared" si="425"/>
        <v>2578.6799999999998</v>
      </c>
      <c r="H686" s="96">
        <f t="shared" si="425"/>
        <v>2632.15</v>
      </c>
      <c r="I686" s="96">
        <f t="shared" si="425"/>
        <v>2646.07</v>
      </c>
      <c r="J686" s="96">
        <f t="shared" si="425"/>
        <v>2749.15</v>
      </c>
      <c r="K686" s="96">
        <f t="shared" si="425"/>
        <v>2790.76</v>
      </c>
      <c r="L686" s="96">
        <f t="shared" si="425"/>
        <v>2767.3</v>
      </c>
      <c r="M686" s="96">
        <f t="shared" si="425"/>
        <v>2751.98</v>
      </c>
      <c r="N686" s="96">
        <f t="shared" si="425"/>
        <v>2764.84</v>
      </c>
      <c r="O686" s="96">
        <f t="shared" si="425"/>
        <v>2762.67</v>
      </c>
      <c r="P686" s="96">
        <f t="shared" si="425"/>
        <v>2789.65</v>
      </c>
      <c r="Q686" s="96">
        <f t="shared" si="425"/>
        <v>2806.4900000000002</v>
      </c>
      <c r="R686" s="96">
        <f t="shared" si="425"/>
        <v>2836.6400000000003</v>
      </c>
      <c r="S686" s="96">
        <f t="shared" si="425"/>
        <v>2846.94</v>
      </c>
      <c r="T686" s="96">
        <f t="shared" si="425"/>
        <v>2795.9300000000003</v>
      </c>
      <c r="U686" s="96">
        <f t="shared" si="425"/>
        <v>2622.8300000000004</v>
      </c>
      <c r="V686" s="96">
        <f t="shared" si="425"/>
        <v>2689.59</v>
      </c>
      <c r="W686" s="96">
        <f t="shared" si="425"/>
        <v>2661.7000000000003</v>
      </c>
      <c r="X686" s="96">
        <f t="shared" si="425"/>
        <v>2466.1200000000003</v>
      </c>
      <c r="Y686" s="96">
        <f t="shared" si="425"/>
        <v>2394.5400000000004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1916.58</v>
      </c>
      <c r="C687" s="95">
        <f t="shared" si="426"/>
        <v>1918.6</v>
      </c>
      <c r="D687" s="95">
        <f t="shared" si="426"/>
        <v>1817.81</v>
      </c>
      <c r="E687" s="95">
        <f t="shared" si="426"/>
        <v>1686.24</v>
      </c>
      <c r="F687" s="95">
        <f t="shared" si="426"/>
        <v>1800.91</v>
      </c>
      <c r="G687" s="95">
        <f t="shared" si="426"/>
        <v>1874.8</v>
      </c>
      <c r="H687" s="95">
        <f t="shared" si="426"/>
        <v>1928.27</v>
      </c>
      <c r="I687" s="95">
        <f t="shared" si="426"/>
        <v>1942.19</v>
      </c>
      <c r="J687" s="95">
        <f t="shared" si="426"/>
        <v>2045.27</v>
      </c>
      <c r="K687" s="95">
        <f t="shared" si="426"/>
        <v>2086.88</v>
      </c>
      <c r="L687" s="95">
        <f t="shared" si="426"/>
        <v>2063.42</v>
      </c>
      <c r="M687" s="95">
        <f t="shared" si="426"/>
        <v>2048.1</v>
      </c>
      <c r="N687" s="95">
        <f t="shared" si="426"/>
        <v>2060.96</v>
      </c>
      <c r="O687" s="95">
        <f t="shared" si="426"/>
        <v>2058.79</v>
      </c>
      <c r="P687" s="95">
        <f t="shared" si="426"/>
        <v>2085.77</v>
      </c>
      <c r="Q687" s="95">
        <f t="shared" si="426"/>
        <v>2102.61</v>
      </c>
      <c r="R687" s="95">
        <f t="shared" si="426"/>
        <v>2132.7600000000002</v>
      </c>
      <c r="S687" s="95">
        <f t="shared" si="426"/>
        <v>2143.06</v>
      </c>
      <c r="T687" s="95">
        <f t="shared" si="426"/>
        <v>2092.0500000000002</v>
      </c>
      <c r="U687" s="95">
        <f t="shared" si="426"/>
        <v>1918.95</v>
      </c>
      <c r="V687" s="95">
        <f t="shared" si="426"/>
        <v>1985.71</v>
      </c>
      <c r="W687" s="95">
        <f t="shared" si="426"/>
        <v>1957.82</v>
      </c>
      <c r="X687" s="95">
        <f t="shared" si="426"/>
        <v>1762.24</v>
      </c>
      <c r="Y687" s="95">
        <f t="shared" si="426"/>
        <v>1690.66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7">C684</f>
        <v>698.52</v>
      </c>
      <c r="D688" s="95">
        <f t="shared" si="427"/>
        <v>698.52</v>
      </c>
      <c r="E688" s="95">
        <f t="shared" si="427"/>
        <v>698.52</v>
      </c>
      <c r="F688" s="95">
        <f t="shared" si="427"/>
        <v>698.52</v>
      </c>
      <c r="G688" s="95">
        <f t="shared" si="427"/>
        <v>698.52</v>
      </c>
      <c r="H688" s="95">
        <f t="shared" si="427"/>
        <v>698.52</v>
      </c>
      <c r="I688" s="95">
        <f t="shared" si="427"/>
        <v>698.52</v>
      </c>
      <c r="J688" s="95">
        <f t="shared" si="427"/>
        <v>698.52</v>
      </c>
      <c r="K688" s="95">
        <f t="shared" si="427"/>
        <v>698.52</v>
      </c>
      <c r="L688" s="95">
        <f t="shared" si="427"/>
        <v>698.52</v>
      </c>
      <c r="M688" s="95">
        <f t="shared" si="427"/>
        <v>698.52</v>
      </c>
      <c r="N688" s="95">
        <f t="shared" si="427"/>
        <v>698.52</v>
      </c>
      <c r="O688" s="95">
        <f t="shared" si="427"/>
        <v>698.52</v>
      </c>
      <c r="P688" s="95">
        <f t="shared" si="427"/>
        <v>698.52</v>
      </c>
      <c r="Q688" s="95">
        <f t="shared" si="427"/>
        <v>698.52</v>
      </c>
      <c r="R688" s="95">
        <f t="shared" si="427"/>
        <v>698.52</v>
      </c>
      <c r="S688" s="95">
        <f t="shared" si="427"/>
        <v>698.52</v>
      </c>
      <c r="T688" s="95">
        <f t="shared" si="427"/>
        <v>698.52</v>
      </c>
      <c r="U688" s="95">
        <f t="shared" si="427"/>
        <v>698.52</v>
      </c>
      <c r="V688" s="95">
        <f t="shared" si="427"/>
        <v>698.52</v>
      </c>
      <c r="W688" s="95">
        <f t="shared" si="427"/>
        <v>698.52</v>
      </c>
      <c r="X688" s="95">
        <f t="shared" si="427"/>
        <v>698.52</v>
      </c>
      <c r="Y688" s="95">
        <f t="shared" si="427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2245.4</v>
      </c>
      <c r="C690" s="96">
        <f t="shared" ref="C690:Y690" si="428">SUM(C691:C693)</f>
        <v>2299.63</v>
      </c>
      <c r="D690" s="96">
        <f t="shared" si="428"/>
        <v>2362.5400000000004</v>
      </c>
      <c r="E690" s="96">
        <f t="shared" si="428"/>
        <v>2381.48</v>
      </c>
      <c r="F690" s="96">
        <f t="shared" si="428"/>
        <v>2481.59</v>
      </c>
      <c r="G690" s="96">
        <f t="shared" si="428"/>
        <v>2566.1200000000003</v>
      </c>
      <c r="H690" s="96">
        <f t="shared" si="428"/>
        <v>2588.0500000000002</v>
      </c>
      <c r="I690" s="96">
        <f t="shared" si="428"/>
        <v>2717.4900000000002</v>
      </c>
      <c r="J690" s="96">
        <f t="shared" si="428"/>
        <v>2852.46</v>
      </c>
      <c r="K690" s="96">
        <f t="shared" si="428"/>
        <v>2856.52</v>
      </c>
      <c r="L690" s="96">
        <f t="shared" si="428"/>
        <v>2754.52</v>
      </c>
      <c r="M690" s="96">
        <f t="shared" si="428"/>
        <v>2758.4</v>
      </c>
      <c r="N690" s="96">
        <f t="shared" si="428"/>
        <v>2749</v>
      </c>
      <c r="O690" s="96">
        <f t="shared" si="428"/>
        <v>2771.4</v>
      </c>
      <c r="P690" s="96">
        <f t="shared" si="428"/>
        <v>2788.38</v>
      </c>
      <c r="Q690" s="96">
        <f t="shared" si="428"/>
        <v>2797.37</v>
      </c>
      <c r="R690" s="96">
        <f t="shared" si="428"/>
        <v>2865.81</v>
      </c>
      <c r="S690" s="96">
        <f t="shared" si="428"/>
        <v>2829.6</v>
      </c>
      <c r="T690" s="96">
        <f t="shared" si="428"/>
        <v>2736.4900000000002</v>
      </c>
      <c r="U690" s="96">
        <f t="shared" si="428"/>
        <v>2755.2400000000002</v>
      </c>
      <c r="V690" s="96">
        <f t="shared" si="428"/>
        <v>2568.0100000000002</v>
      </c>
      <c r="W690" s="96">
        <f t="shared" si="428"/>
        <v>2445.85</v>
      </c>
      <c r="X690" s="96">
        <f t="shared" si="428"/>
        <v>2288.7199999999998</v>
      </c>
      <c r="Y690" s="96">
        <f t="shared" si="428"/>
        <v>2220.42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1541.52</v>
      </c>
      <c r="C691" s="95">
        <f t="shared" si="429"/>
        <v>1595.75</v>
      </c>
      <c r="D691" s="95">
        <f t="shared" si="429"/>
        <v>1658.66</v>
      </c>
      <c r="E691" s="95">
        <f t="shared" si="429"/>
        <v>1677.6</v>
      </c>
      <c r="F691" s="95">
        <f t="shared" si="429"/>
        <v>1777.71</v>
      </c>
      <c r="G691" s="95">
        <f t="shared" si="429"/>
        <v>1862.24</v>
      </c>
      <c r="H691" s="95">
        <f t="shared" si="429"/>
        <v>1884.17</v>
      </c>
      <c r="I691" s="95">
        <f t="shared" si="429"/>
        <v>2013.61</v>
      </c>
      <c r="J691" s="95">
        <f t="shared" si="429"/>
        <v>2148.58</v>
      </c>
      <c r="K691" s="95">
        <f t="shared" si="429"/>
        <v>2152.64</v>
      </c>
      <c r="L691" s="95">
        <f t="shared" si="429"/>
        <v>2050.64</v>
      </c>
      <c r="M691" s="95">
        <f t="shared" si="429"/>
        <v>2054.52</v>
      </c>
      <c r="N691" s="95">
        <f t="shared" si="429"/>
        <v>2045.12</v>
      </c>
      <c r="O691" s="95">
        <f t="shared" si="429"/>
        <v>2067.52</v>
      </c>
      <c r="P691" s="95">
        <f t="shared" si="429"/>
        <v>2084.5</v>
      </c>
      <c r="Q691" s="95">
        <f t="shared" si="429"/>
        <v>2093.4899999999998</v>
      </c>
      <c r="R691" s="95">
        <f t="shared" si="429"/>
        <v>2161.9299999999998</v>
      </c>
      <c r="S691" s="95">
        <f t="shared" si="429"/>
        <v>2125.7199999999998</v>
      </c>
      <c r="T691" s="95">
        <f t="shared" si="429"/>
        <v>2032.61</v>
      </c>
      <c r="U691" s="95">
        <f t="shared" si="429"/>
        <v>2051.36</v>
      </c>
      <c r="V691" s="95">
        <f t="shared" si="429"/>
        <v>1864.13</v>
      </c>
      <c r="W691" s="95">
        <f t="shared" si="429"/>
        <v>1741.97</v>
      </c>
      <c r="X691" s="95">
        <f t="shared" si="429"/>
        <v>1584.84</v>
      </c>
      <c r="Y691" s="95">
        <f t="shared" si="429"/>
        <v>1516.54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30">C688</f>
        <v>698.52</v>
      </c>
      <c r="D692" s="95">
        <f t="shared" si="430"/>
        <v>698.52</v>
      </c>
      <c r="E692" s="95">
        <f t="shared" si="430"/>
        <v>698.52</v>
      </c>
      <c r="F692" s="95">
        <f t="shared" si="430"/>
        <v>698.52</v>
      </c>
      <c r="G692" s="95">
        <f t="shared" si="430"/>
        <v>698.52</v>
      </c>
      <c r="H692" s="95">
        <f t="shared" si="430"/>
        <v>698.52</v>
      </c>
      <c r="I692" s="95">
        <f t="shared" si="430"/>
        <v>698.52</v>
      </c>
      <c r="J692" s="95">
        <f t="shared" si="430"/>
        <v>698.52</v>
      </c>
      <c r="K692" s="95">
        <f t="shared" si="430"/>
        <v>698.52</v>
      </c>
      <c r="L692" s="95">
        <f t="shared" si="430"/>
        <v>698.52</v>
      </c>
      <c r="M692" s="95">
        <f t="shared" si="430"/>
        <v>698.52</v>
      </c>
      <c r="N692" s="95">
        <f t="shared" si="430"/>
        <v>698.52</v>
      </c>
      <c r="O692" s="95">
        <f t="shared" si="430"/>
        <v>698.52</v>
      </c>
      <c r="P692" s="95">
        <f t="shared" si="430"/>
        <v>698.52</v>
      </c>
      <c r="Q692" s="95">
        <f t="shared" si="430"/>
        <v>698.52</v>
      </c>
      <c r="R692" s="95">
        <f t="shared" si="430"/>
        <v>698.52</v>
      </c>
      <c r="S692" s="95">
        <f t="shared" si="430"/>
        <v>698.52</v>
      </c>
      <c r="T692" s="95">
        <f t="shared" si="430"/>
        <v>698.52</v>
      </c>
      <c r="U692" s="95">
        <f t="shared" si="430"/>
        <v>698.52</v>
      </c>
      <c r="V692" s="95">
        <f t="shared" si="430"/>
        <v>698.52</v>
      </c>
      <c r="W692" s="95">
        <f t="shared" si="430"/>
        <v>698.52</v>
      </c>
      <c r="X692" s="95">
        <f t="shared" si="430"/>
        <v>698.52</v>
      </c>
      <c r="Y692" s="95">
        <f t="shared" si="430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2254.7000000000003</v>
      </c>
      <c r="C694" s="96">
        <f t="shared" ref="C694:Y694" si="431">SUM(C695:C697)</f>
        <v>2246.56</v>
      </c>
      <c r="D694" s="96">
        <f t="shared" si="431"/>
        <v>2334.0800000000004</v>
      </c>
      <c r="E694" s="96">
        <f t="shared" si="431"/>
        <v>2329.52</v>
      </c>
      <c r="F694" s="96">
        <f t="shared" si="431"/>
        <v>2401.13</v>
      </c>
      <c r="G694" s="96">
        <f t="shared" si="431"/>
        <v>2564.61</v>
      </c>
      <c r="H694" s="96">
        <f t="shared" si="431"/>
        <v>2633.98</v>
      </c>
      <c r="I694" s="96">
        <f t="shared" si="431"/>
        <v>2739.85</v>
      </c>
      <c r="J694" s="96">
        <f t="shared" si="431"/>
        <v>2932.4500000000003</v>
      </c>
      <c r="K694" s="96">
        <f t="shared" si="431"/>
        <v>2948.36</v>
      </c>
      <c r="L694" s="96">
        <f t="shared" si="431"/>
        <v>2921.69</v>
      </c>
      <c r="M694" s="96">
        <f t="shared" si="431"/>
        <v>2899.79</v>
      </c>
      <c r="N694" s="96">
        <f t="shared" si="431"/>
        <v>2880.36</v>
      </c>
      <c r="O694" s="96">
        <f t="shared" si="431"/>
        <v>2904.63</v>
      </c>
      <c r="P694" s="96">
        <f t="shared" si="431"/>
        <v>2918.78</v>
      </c>
      <c r="Q694" s="96">
        <f t="shared" si="431"/>
        <v>2936.01</v>
      </c>
      <c r="R694" s="96">
        <f t="shared" si="431"/>
        <v>3013.81</v>
      </c>
      <c r="S694" s="96">
        <f t="shared" si="431"/>
        <v>3023.9300000000003</v>
      </c>
      <c r="T694" s="96">
        <f t="shared" si="431"/>
        <v>2985.3900000000003</v>
      </c>
      <c r="U694" s="96">
        <f t="shared" si="431"/>
        <v>2977.33</v>
      </c>
      <c r="V694" s="96">
        <f t="shared" si="431"/>
        <v>2847.35</v>
      </c>
      <c r="W694" s="96">
        <f t="shared" si="431"/>
        <v>2604.56</v>
      </c>
      <c r="X694" s="96">
        <f t="shared" si="431"/>
        <v>2364.6200000000003</v>
      </c>
      <c r="Y694" s="96">
        <f t="shared" si="431"/>
        <v>2307.94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1550.82</v>
      </c>
      <c r="C695" s="95">
        <f t="shared" si="432"/>
        <v>1542.68</v>
      </c>
      <c r="D695" s="95">
        <f t="shared" si="432"/>
        <v>1630.2</v>
      </c>
      <c r="E695" s="95">
        <f t="shared" si="432"/>
        <v>1625.64</v>
      </c>
      <c r="F695" s="95">
        <f t="shared" si="432"/>
        <v>1697.25</v>
      </c>
      <c r="G695" s="95">
        <f t="shared" si="432"/>
        <v>1860.73</v>
      </c>
      <c r="H695" s="95">
        <f t="shared" si="432"/>
        <v>1930.1</v>
      </c>
      <c r="I695" s="95">
        <f t="shared" si="432"/>
        <v>2035.97</v>
      </c>
      <c r="J695" s="95">
        <f t="shared" si="432"/>
        <v>2228.5700000000002</v>
      </c>
      <c r="K695" s="95">
        <f t="shared" si="432"/>
        <v>2244.48</v>
      </c>
      <c r="L695" s="95">
        <f t="shared" si="432"/>
        <v>2217.81</v>
      </c>
      <c r="M695" s="95">
        <f t="shared" si="432"/>
        <v>2195.91</v>
      </c>
      <c r="N695" s="95">
        <f t="shared" si="432"/>
        <v>2176.48</v>
      </c>
      <c r="O695" s="95">
        <f t="shared" si="432"/>
        <v>2200.75</v>
      </c>
      <c r="P695" s="95">
        <f t="shared" si="432"/>
        <v>2214.9</v>
      </c>
      <c r="Q695" s="95">
        <f t="shared" si="432"/>
        <v>2232.13</v>
      </c>
      <c r="R695" s="95">
        <f t="shared" si="432"/>
        <v>2309.9299999999998</v>
      </c>
      <c r="S695" s="95">
        <f t="shared" si="432"/>
        <v>2320.0500000000002</v>
      </c>
      <c r="T695" s="95">
        <f t="shared" si="432"/>
        <v>2281.5100000000002</v>
      </c>
      <c r="U695" s="95">
        <f t="shared" si="432"/>
        <v>2273.4499999999998</v>
      </c>
      <c r="V695" s="95">
        <f t="shared" si="432"/>
        <v>2143.4699999999998</v>
      </c>
      <c r="W695" s="95">
        <f t="shared" si="432"/>
        <v>1900.68</v>
      </c>
      <c r="X695" s="95">
        <f t="shared" si="432"/>
        <v>1660.74</v>
      </c>
      <c r="Y695" s="95">
        <f t="shared" si="432"/>
        <v>1604.06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3">C692</f>
        <v>698.52</v>
      </c>
      <c r="D696" s="95">
        <f t="shared" si="433"/>
        <v>698.52</v>
      </c>
      <c r="E696" s="95">
        <f t="shared" si="433"/>
        <v>698.52</v>
      </c>
      <c r="F696" s="95">
        <f t="shared" si="433"/>
        <v>698.52</v>
      </c>
      <c r="G696" s="95">
        <f t="shared" si="433"/>
        <v>698.52</v>
      </c>
      <c r="H696" s="95">
        <f t="shared" si="433"/>
        <v>698.52</v>
      </c>
      <c r="I696" s="95">
        <f t="shared" si="433"/>
        <v>698.52</v>
      </c>
      <c r="J696" s="95">
        <f t="shared" si="433"/>
        <v>698.52</v>
      </c>
      <c r="K696" s="95">
        <f t="shared" si="433"/>
        <v>698.52</v>
      </c>
      <c r="L696" s="95">
        <f t="shared" si="433"/>
        <v>698.52</v>
      </c>
      <c r="M696" s="95">
        <f t="shared" si="433"/>
        <v>698.52</v>
      </c>
      <c r="N696" s="95">
        <f t="shared" si="433"/>
        <v>698.52</v>
      </c>
      <c r="O696" s="95">
        <f t="shared" si="433"/>
        <v>698.52</v>
      </c>
      <c r="P696" s="95">
        <f t="shared" si="433"/>
        <v>698.52</v>
      </c>
      <c r="Q696" s="95">
        <f t="shared" si="433"/>
        <v>698.52</v>
      </c>
      <c r="R696" s="95">
        <f t="shared" si="433"/>
        <v>698.52</v>
      </c>
      <c r="S696" s="95">
        <f t="shared" si="433"/>
        <v>698.52</v>
      </c>
      <c r="T696" s="95">
        <f t="shared" si="433"/>
        <v>698.52</v>
      </c>
      <c r="U696" s="95">
        <f t="shared" si="433"/>
        <v>698.52</v>
      </c>
      <c r="V696" s="95">
        <f t="shared" si="433"/>
        <v>698.52</v>
      </c>
      <c r="W696" s="95">
        <f t="shared" si="433"/>
        <v>698.52</v>
      </c>
      <c r="X696" s="95">
        <f t="shared" si="433"/>
        <v>698.52</v>
      </c>
      <c r="Y696" s="95">
        <f t="shared" si="433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2320.31</v>
      </c>
      <c r="C698" s="96">
        <f t="shared" ref="C698:Y698" si="434">SUM(C699:C701)</f>
        <v>2287.6600000000003</v>
      </c>
      <c r="D698" s="96">
        <f t="shared" si="434"/>
        <v>2375.6</v>
      </c>
      <c r="E698" s="96">
        <f t="shared" si="434"/>
        <v>2480.5</v>
      </c>
      <c r="F698" s="96">
        <f t="shared" si="434"/>
        <v>2510.7400000000002</v>
      </c>
      <c r="G698" s="96">
        <f t="shared" si="434"/>
        <v>2623.51</v>
      </c>
      <c r="H698" s="96">
        <f t="shared" si="434"/>
        <v>2766.2000000000003</v>
      </c>
      <c r="I698" s="96">
        <f t="shared" si="434"/>
        <v>2797.34</v>
      </c>
      <c r="J698" s="96">
        <f t="shared" si="434"/>
        <v>2859.23</v>
      </c>
      <c r="K698" s="96">
        <f t="shared" si="434"/>
        <v>2865.53</v>
      </c>
      <c r="L698" s="96">
        <f t="shared" si="434"/>
        <v>2858.4500000000003</v>
      </c>
      <c r="M698" s="96">
        <f t="shared" si="434"/>
        <v>2864.55</v>
      </c>
      <c r="N698" s="96">
        <f t="shared" si="434"/>
        <v>2871.52</v>
      </c>
      <c r="O698" s="96">
        <f t="shared" si="434"/>
        <v>2889.86</v>
      </c>
      <c r="P698" s="96">
        <f t="shared" si="434"/>
        <v>2894.81</v>
      </c>
      <c r="Q698" s="96">
        <f t="shared" si="434"/>
        <v>2897.11</v>
      </c>
      <c r="R698" s="96">
        <f t="shared" si="434"/>
        <v>2938.75</v>
      </c>
      <c r="S698" s="96">
        <f t="shared" si="434"/>
        <v>2938.55</v>
      </c>
      <c r="T698" s="96">
        <f t="shared" si="434"/>
        <v>2964.6600000000003</v>
      </c>
      <c r="U698" s="96">
        <f t="shared" si="434"/>
        <v>2844.9100000000003</v>
      </c>
      <c r="V698" s="96">
        <f t="shared" si="434"/>
        <v>2768.4500000000003</v>
      </c>
      <c r="W698" s="96">
        <f t="shared" si="434"/>
        <v>2705.73</v>
      </c>
      <c r="X698" s="96">
        <f t="shared" si="434"/>
        <v>2529.34</v>
      </c>
      <c r="Y698" s="96">
        <f t="shared" si="434"/>
        <v>2377.9100000000003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1616.43</v>
      </c>
      <c r="C699" s="95">
        <f t="shared" si="435"/>
        <v>1583.78</v>
      </c>
      <c r="D699" s="95">
        <f t="shared" si="435"/>
        <v>1671.72</v>
      </c>
      <c r="E699" s="95">
        <f t="shared" si="435"/>
        <v>1776.62</v>
      </c>
      <c r="F699" s="95">
        <f t="shared" si="435"/>
        <v>1806.86</v>
      </c>
      <c r="G699" s="95">
        <f t="shared" si="435"/>
        <v>1919.63</v>
      </c>
      <c r="H699" s="95">
        <f t="shared" si="435"/>
        <v>2062.3200000000002</v>
      </c>
      <c r="I699" s="95">
        <f t="shared" si="435"/>
        <v>2093.46</v>
      </c>
      <c r="J699" s="95">
        <f t="shared" si="435"/>
        <v>2155.35</v>
      </c>
      <c r="K699" s="95">
        <f t="shared" si="435"/>
        <v>2161.65</v>
      </c>
      <c r="L699" s="95">
        <f t="shared" si="435"/>
        <v>2154.5700000000002</v>
      </c>
      <c r="M699" s="95">
        <f t="shared" si="435"/>
        <v>2160.67</v>
      </c>
      <c r="N699" s="95">
        <f t="shared" si="435"/>
        <v>2167.64</v>
      </c>
      <c r="O699" s="95">
        <f t="shared" si="435"/>
        <v>2185.98</v>
      </c>
      <c r="P699" s="95">
        <f t="shared" si="435"/>
        <v>2190.9299999999998</v>
      </c>
      <c r="Q699" s="95">
        <f t="shared" si="435"/>
        <v>2193.23</v>
      </c>
      <c r="R699" s="95">
        <f t="shared" si="435"/>
        <v>2234.87</v>
      </c>
      <c r="S699" s="95">
        <f t="shared" si="435"/>
        <v>2234.67</v>
      </c>
      <c r="T699" s="95">
        <f t="shared" si="435"/>
        <v>2260.7800000000002</v>
      </c>
      <c r="U699" s="95">
        <f t="shared" si="435"/>
        <v>2141.0300000000002</v>
      </c>
      <c r="V699" s="95">
        <f t="shared" si="435"/>
        <v>2064.5700000000002</v>
      </c>
      <c r="W699" s="95">
        <f t="shared" si="435"/>
        <v>2001.85</v>
      </c>
      <c r="X699" s="95">
        <f t="shared" si="435"/>
        <v>1825.46</v>
      </c>
      <c r="Y699" s="95">
        <f t="shared" si="435"/>
        <v>1674.03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6">C696</f>
        <v>698.52</v>
      </c>
      <c r="D700" s="95">
        <f t="shared" si="436"/>
        <v>698.52</v>
      </c>
      <c r="E700" s="95">
        <f t="shared" si="436"/>
        <v>698.52</v>
      </c>
      <c r="F700" s="95">
        <f t="shared" si="436"/>
        <v>698.52</v>
      </c>
      <c r="G700" s="95">
        <f t="shared" si="436"/>
        <v>698.52</v>
      </c>
      <c r="H700" s="95">
        <f t="shared" si="436"/>
        <v>698.52</v>
      </c>
      <c r="I700" s="95">
        <f t="shared" si="436"/>
        <v>698.52</v>
      </c>
      <c r="J700" s="95">
        <f t="shared" si="436"/>
        <v>698.52</v>
      </c>
      <c r="K700" s="95">
        <f t="shared" si="436"/>
        <v>698.52</v>
      </c>
      <c r="L700" s="95">
        <f t="shared" si="436"/>
        <v>698.52</v>
      </c>
      <c r="M700" s="95">
        <f t="shared" si="436"/>
        <v>698.52</v>
      </c>
      <c r="N700" s="95">
        <f t="shared" si="436"/>
        <v>698.52</v>
      </c>
      <c r="O700" s="95">
        <f t="shared" si="436"/>
        <v>698.52</v>
      </c>
      <c r="P700" s="95">
        <f t="shared" si="436"/>
        <v>698.52</v>
      </c>
      <c r="Q700" s="95">
        <f t="shared" si="436"/>
        <v>698.52</v>
      </c>
      <c r="R700" s="95">
        <f t="shared" si="436"/>
        <v>698.52</v>
      </c>
      <c r="S700" s="95">
        <f t="shared" si="436"/>
        <v>698.52</v>
      </c>
      <c r="T700" s="95">
        <f t="shared" si="436"/>
        <v>698.52</v>
      </c>
      <c r="U700" s="95">
        <f t="shared" si="436"/>
        <v>698.52</v>
      </c>
      <c r="V700" s="95">
        <f t="shared" si="436"/>
        <v>698.52</v>
      </c>
      <c r="W700" s="95">
        <f t="shared" si="436"/>
        <v>698.52</v>
      </c>
      <c r="X700" s="95">
        <f t="shared" si="436"/>
        <v>698.52</v>
      </c>
      <c r="Y700" s="95">
        <f t="shared" si="436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2349.21</v>
      </c>
      <c r="C702" s="96">
        <f t="shared" ref="C702:Y702" si="437">SUM(C703:C705)</f>
        <v>2348.5400000000004</v>
      </c>
      <c r="D702" s="96">
        <f t="shared" si="437"/>
        <v>2394.2199999999998</v>
      </c>
      <c r="E702" s="96">
        <f t="shared" si="437"/>
        <v>2573.89</v>
      </c>
      <c r="F702" s="96">
        <f t="shared" si="437"/>
        <v>2593.31</v>
      </c>
      <c r="G702" s="96">
        <f t="shared" si="437"/>
        <v>2746.2000000000003</v>
      </c>
      <c r="H702" s="96">
        <f t="shared" si="437"/>
        <v>2851.2200000000003</v>
      </c>
      <c r="I702" s="96">
        <f t="shared" si="437"/>
        <v>3034.58</v>
      </c>
      <c r="J702" s="96">
        <f t="shared" si="437"/>
        <v>3042.48</v>
      </c>
      <c r="K702" s="96">
        <f t="shared" si="437"/>
        <v>3031.6400000000003</v>
      </c>
      <c r="L702" s="96">
        <f t="shared" si="437"/>
        <v>3102.35</v>
      </c>
      <c r="M702" s="96">
        <f t="shared" si="437"/>
        <v>3104.34</v>
      </c>
      <c r="N702" s="96">
        <f t="shared" si="437"/>
        <v>3081.3900000000003</v>
      </c>
      <c r="O702" s="96">
        <f t="shared" si="437"/>
        <v>3104.6600000000003</v>
      </c>
      <c r="P702" s="96">
        <f t="shared" si="437"/>
        <v>3065.17</v>
      </c>
      <c r="Q702" s="96">
        <f t="shared" si="437"/>
        <v>3066.87</v>
      </c>
      <c r="R702" s="96">
        <f t="shared" si="437"/>
        <v>3103.98</v>
      </c>
      <c r="S702" s="96">
        <f t="shared" si="437"/>
        <v>3131.13</v>
      </c>
      <c r="T702" s="96">
        <f t="shared" si="437"/>
        <v>3217.69</v>
      </c>
      <c r="U702" s="96">
        <f t="shared" si="437"/>
        <v>3057.61</v>
      </c>
      <c r="V702" s="96">
        <f t="shared" si="437"/>
        <v>2938.4</v>
      </c>
      <c r="W702" s="96">
        <f t="shared" si="437"/>
        <v>2763.7000000000003</v>
      </c>
      <c r="X702" s="96">
        <f t="shared" si="437"/>
        <v>2558.39</v>
      </c>
      <c r="Y702" s="96">
        <f t="shared" si="437"/>
        <v>2445.2900000000004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1645.33</v>
      </c>
      <c r="C703" s="95">
        <f t="shared" si="438"/>
        <v>1644.66</v>
      </c>
      <c r="D703" s="95">
        <f t="shared" si="438"/>
        <v>1690.34</v>
      </c>
      <c r="E703" s="95">
        <f t="shared" si="438"/>
        <v>1870.01</v>
      </c>
      <c r="F703" s="95">
        <f t="shared" si="438"/>
        <v>1889.43</v>
      </c>
      <c r="G703" s="95">
        <f t="shared" si="438"/>
        <v>2042.32</v>
      </c>
      <c r="H703" s="95">
        <f t="shared" si="438"/>
        <v>2147.34</v>
      </c>
      <c r="I703" s="95">
        <f t="shared" si="438"/>
        <v>2330.6999999999998</v>
      </c>
      <c r="J703" s="95">
        <f t="shared" si="438"/>
        <v>2338.6</v>
      </c>
      <c r="K703" s="95">
        <f t="shared" si="438"/>
        <v>2327.7600000000002</v>
      </c>
      <c r="L703" s="95">
        <f t="shared" si="438"/>
        <v>2398.4699999999998</v>
      </c>
      <c r="M703" s="95">
        <f t="shared" si="438"/>
        <v>2400.46</v>
      </c>
      <c r="N703" s="95">
        <f t="shared" si="438"/>
        <v>2377.5100000000002</v>
      </c>
      <c r="O703" s="95">
        <f t="shared" si="438"/>
        <v>2400.7800000000002</v>
      </c>
      <c r="P703" s="95">
        <f t="shared" si="438"/>
        <v>2361.29</v>
      </c>
      <c r="Q703" s="95">
        <f t="shared" si="438"/>
        <v>2362.9899999999998</v>
      </c>
      <c r="R703" s="95">
        <f t="shared" si="438"/>
        <v>2400.1</v>
      </c>
      <c r="S703" s="95">
        <f t="shared" si="438"/>
        <v>2427.25</v>
      </c>
      <c r="T703" s="95">
        <f t="shared" si="438"/>
        <v>2513.81</v>
      </c>
      <c r="U703" s="95">
        <f t="shared" si="438"/>
        <v>2353.73</v>
      </c>
      <c r="V703" s="95">
        <f t="shared" si="438"/>
        <v>2234.52</v>
      </c>
      <c r="W703" s="95">
        <f t="shared" si="438"/>
        <v>2059.8200000000002</v>
      </c>
      <c r="X703" s="95">
        <f t="shared" si="438"/>
        <v>1854.51</v>
      </c>
      <c r="Y703" s="95">
        <f t="shared" si="438"/>
        <v>1741.41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9">C700</f>
        <v>698.52</v>
      </c>
      <c r="D704" s="95">
        <f t="shared" si="439"/>
        <v>698.52</v>
      </c>
      <c r="E704" s="95">
        <f t="shared" si="439"/>
        <v>698.52</v>
      </c>
      <c r="F704" s="95">
        <f t="shared" si="439"/>
        <v>698.52</v>
      </c>
      <c r="G704" s="95">
        <f t="shared" si="439"/>
        <v>698.52</v>
      </c>
      <c r="H704" s="95">
        <f t="shared" si="439"/>
        <v>698.52</v>
      </c>
      <c r="I704" s="95">
        <f t="shared" si="439"/>
        <v>698.52</v>
      </c>
      <c r="J704" s="95">
        <f t="shared" si="439"/>
        <v>698.52</v>
      </c>
      <c r="K704" s="95">
        <f t="shared" si="439"/>
        <v>698.52</v>
      </c>
      <c r="L704" s="95">
        <f t="shared" si="439"/>
        <v>698.52</v>
      </c>
      <c r="M704" s="95">
        <f t="shared" si="439"/>
        <v>698.52</v>
      </c>
      <c r="N704" s="95">
        <f t="shared" si="439"/>
        <v>698.52</v>
      </c>
      <c r="O704" s="95">
        <f t="shared" si="439"/>
        <v>698.52</v>
      </c>
      <c r="P704" s="95">
        <f t="shared" si="439"/>
        <v>698.52</v>
      </c>
      <c r="Q704" s="95">
        <f t="shared" si="439"/>
        <v>698.52</v>
      </c>
      <c r="R704" s="95">
        <f t="shared" si="439"/>
        <v>698.52</v>
      </c>
      <c r="S704" s="95">
        <f t="shared" si="439"/>
        <v>698.52</v>
      </c>
      <c r="T704" s="95">
        <f t="shared" si="439"/>
        <v>698.52</v>
      </c>
      <c r="U704" s="95">
        <f t="shared" si="439"/>
        <v>698.52</v>
      </c>
      <c r="V704" s="95">
        <f t="shared" si="439"/>
        <v>698.52</v>
      </c>
      <c r="W704" s="95">
        <f t="shared" si="439"/>
        <v>698.52</v>
      </c>
      <c r="X704" s="95">
        <f t="shared" si="439"/>
        <v>698.52</v>
      </c>
      <c r="Y704" s="95">
        <f t="shared" si="439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2457.69</v>
      </c>
      <c r="C706" s="96">
        <f t="shared" ref="C706:Y706" si="440">SUM(C707:C709)</f>
        <v>2445.6600000000003</v>
      </c>
      <c r="D706" s="96">
        <f t="shared" si="440"/>
        <v>2558.8200000000002</v>
      </c>
      <c r="E706" s="96">
        <f t="shared" si="440"/>
        <v>2657.11</v>
      </c>
      <c r="F706" s="96">
        <f t="shared" si="440"/>
        <v>2657.63</v>
      </c>
      <c r="G706" s="96">
        <f t="shared" si="440"/>
        <v>2835.92</v>
      </c>
      <c r="H706" s="96">
        <f t="shared" si="440"/>
        <v>2932.1600000000003</v>
      </c>
      <c r="I706" s="96">
        <f t="shared" si="440"/>
        <v>3176.94</v>
      </c>
      <c r="J706" s="96">
        <f t="shared" si="440"/>
        <v>3232.33</v>
      </c>
      <c r="K706" s="96">
        <f t="shared" si="440"/>
        <v>3214.1600000000003</v>
      </c>
      <c r="L706" s="96">
        <f t="shared" si="440"/>
        <v>3227.7400000000002</v>
      </c>
      <c r="M706" s="96">
        <f t="shared" si="440"/>
        <v>3195.51</v>
      </c>
      <c r="N706" s="96">
        <f t="shared" si="440"/>
        <v>3133.17</v>
      </c>
      <c r="O706" s="96">
        <f t="shared" si="440"/>
        <v>3146.1600000000003</v>
      </c>
      <c r="P706" s="96">
        <f t="shared" si="440"/>
        <v>3146.86</v>
      </c>
      <c r="Q706" s="96">
        <f t="shared" si="440"/>
        <v>3134.56</v>
      </c>
      <c r="R706" s="96">
        <f t="shared" si="440"/>
        <v>3193.73</v>
      </c>
      <c r="S706" s="96">
        <f t="shared" si="440"/>
        <v>3224.9</v>
      </c>
      <c r="T706" s="96">
        <f t="shared" si="440"/>
        <v>3330.04</v>
      </c>
      <c r="U706" s="96">
        <f t="shared" si="440"/>
        <v>3217.09</v>
      </c>
      <c r="V706" s="96">
        <f t="shared" si="440"/>
        <v>3315.03</v>
      </c>
      <c r="W706" s="96">
        <f t="shared" si="440"/>
        <v>3107.1600000000003</v>
      </c>
      <c r="X706" s="96">
        <f t="shared" si="440"/>
        <v>2921.6</v>
      </c>
      <c r="Y706" s="96">
        <f t="shared" si="440"/>
        <v>2745.67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1753.81</v>
      </c>
      <c r="C707" s="95">
        <f t="shared" si="441"/>
        <v>1741.78</v>
      </c>
      <c r="D707" s="95">
        <f t="shared" si="441"/>
        <v>1854.94</v>
      </c>
      <c r="E707" s="95">
        <f t="shared" si="441"/>
        <v>1953.23</v>
      </c>
      <c r="F707" s="95">
        <f t="shared" si="441"/>
        <v>1953.75</v>
      </c>
      <c r="G707" s="95">
        <f t="shared" si="441"/>
        <v>2132.04</v>
      </c>
      <c r="H707" s="95">
        <f t="shared" si="441"/>
        <v>2228.2800000000002</v>
      </c>
      <c r="I707" s="95">
        <f t="shared" si="441"/>
        <v>2473.06</v>
      </c>
      <c r="J707" s="95">
        <f t="shared" si="441"/>
        <v>2528.4499999999998</v>
      </c>
      <c r="K707" s="95">
        <f t="shared" si="441"/>
        <v>2510.2800000000002</v>
      </c>
      <c r="L707" s="95">
        <f t="shared" si="441"/>
        <v>2523.86</v>
      </c>
      <c r="M707" s="95">
        <f t="shared" si="441"/>
        <v>2491.63</v>
      </c>
      <c r="N707" s="95">
        <f t="shared" si="441"/>
        <v>2429.29</v>
      </c>
      <c r="O707" s="95">
        <f t="shared" si="441"/>
        <v>2442.2800000000002</v>
      </c>
      <c r="P707" s="95">
        <f t="shared" si="441"/>
        <v>2442.98</v>
      </c>
      <c r="Q707" s="95">
        <f t="shared" si="441"/>
        <v>2430.6799999999998</v>
      </c>
      <c r="R707" s="95">
        <f t="shared" si="441"/>
        <v>2489.85</v>
      </c>
      <c r="S707" s="95">
        <f t="shared" si="441"/>
        <v>2521.02</v>
      </c>
      <c r="T707" s="95">
        <f t="shared" si="441"/>
        <v>2626.16</v>
      </c>
      <c r="U707" s="95">
        <f t="shared" si="441"/>
        <v>2513.21</v>
      </c>
      <c r="V707" s="95">
        <f t="shared" si="441"/>
        <v>2611.15</v>
      </c>
      <c r="W707" s="95">
        <f t="shared" si="441"/>
        <v>2403.2800000000002</v>
      </c>
      <c r="X707" s="95">
        <f t="shared" si="441"/>
        <v>2217.7199999999998</v>
      </c>
      <c r="Y707" s="95">
        <f t="shared" si="441"/>
        <v>2041.79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2">C704</f>
        <v>698.52</v>
      </c>
      <c r="D708" s="95">
        <f t="shared" si="442"/>
        <v>698.52</v>
      </c>
      <c r="E708" s="95">
        <f t="shared" si="442"/>
        <v>698.52</v>
      </c>
      <c r="F708" s="95">
        <f t="shared" si="442"/>
        <v>698.52</v>
      </c>
      <c r="G708" s="95">
        <f t="shared" si="442"/>
        <v>698.52</v>
      </c>
      <c r="H708" s="95">
        <f t="shared" si="442"/>
        <v>698.52</v>
      </c>
      <c r="I708" s="95">
        <f t="shared" si="442"/>
        <v>698.52</v>
      </c>
      <c r="J708" s="95">
        <f t="shared" si="442"/>
        <v>698.52</v>
      </c>
      <c r="K708" s="95">
        <f t="shared" si="442"/>
        <v>698.52</v>
      </c>
      <c r="L708" s="95">
        <f t="shared" si="442"/>
        <v>698.52</v>
      </c>
      <c r="M708" s="95">
        <f t="shared" si="442"/>
        <v>698.52</v>
      </c>
      <c r="N708" s="95">
        <f t="shared" si="442"/>
        <v>698.52</v>
      </c>
      <c r="O708" s="95">
        <f t="shared" si="442"/>
        <v>698.52</v>
      </c>
      <c r="P708" s="95">
        <f t="shared" si="442"/>
        <v>698.52</v>
      </c>
      <c r="Q708" s="95">
        <f t="shared" si="442"/>
        <v>698.52</v>
      </c>
      <c r="R708" s="95">
        <f t="shared" si="442"/>
        <v>698.52</v>
      </c>
      <c r="S708" s="95">
        <f t="shared" si="442"/>
        <v>698.52</v>
      </c>
      <c r="T708" s="95">
        <f t="shared" si="442"/>
        <v>698.52</v>
      </c>
      <c r="U708" s="95">
        <f t="shared" si="442"/>
        <v>698.52</v>
      </c>
      <c r="V708" s="95">
        <f t="shared" si="442"/>
        <v>698.52</v>
      </c>
      <c r="W708" s="95">
        <f t="shared" si="442"/>
        <v>698.52</v>
      </c>
      <c r="X708" s="95">
        <f t="shared" si="442"/>
        <v>698.52</v>
      </c>
      <c r="Y708" s="95">
        <f t="shared" si="442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2748.8300000000004</v>
      </c>
      <c r="C710" s="96">
        <f t="shared" ref="C710:Y710" si="443">SUM(C711:C713)</f>
        <v>2668.82</v>
      </c>
      <c r="D710" s="96">
        <f t="shared" si="443"/>
        <v>2716.1600000000003</v>
      </c>
      <c r="E710" s="96">
        <f t="shared" si="443"/>
        <v>2766.4100000000003</v>
      </c>
      <c r="F710" s="96">
        <f t="shared" si="443"/>
        <v>2806.7000000000003</v>
      </c>
      <c r="G710" s="96">
        <f t="shared" si="443"/>
        <v>2984.1600000000003</v>
      </c>
      <c r="H710" s="96">
        <f t="shared" si="443"/>
        <v>3047.63</v>
      </c>
      <c r="I710" s="96">
        <f t="shared" si="443"/>
        <v>3172.6400000000003</v>
      </c>
      <c r="J710" s="96">
        <f t="shared" si="443"/>
        <v>3502.13</v>
      </c>
      <c r="K710" s="96">
        <f t="shared" si="443"/>
        <v>3513.63</v>
      </c>
      <c r="L710" s="96">
        <f t="shared" si="443"/>
        <v>3510.4900000000002</v>
      </c>
      <c r="M710" s="96">
        <f t="shared" si="443"/>
        <v>3512.11</v>
      </c>
      <c r="N710" s="96">
        <f t="shared" si="443"/>
        <v>3525.38</v>
      </c>
      <c r="O710" s="96">
        <f t="shared" si="443"/>
        <v>3580.69</v>
      </c>
      <c r="P710" s="96">
        <f t="shared" si="443"/>
        <v>3610.9</v>
      </c>
      <c r="Q710" s="96">
        <f t="shared" si="443"/>
        <v>3645.5</v>
      </c>
      <c r="R710" s="96">
        <f t="shared" si="443"/>
        <v>3707.28</v>
      </c>
      <c r="S710" s="96">
        <f t="shared" si="443"/>
        <v>3668.13</v>
      </c>
      <c r="T710" s="96">
        <f t="shared" si="443"/>
        <v>3610.82</v>
      </c>
      <c r="U710" s="96">
        <f t="shared" si="443"/>
        <v>3327.81</v>
      </c>
      <c r="V710" s="96">
        <f t="shared" si="443"/>
        <v>3102.31</v>
      </c>
      <c r="W710" s="96">
        <f t="shared" si="443"/>
        <v>2943.98</v>
      </c>
      <c r="X710" s="96">
        <f t="shared" si="443"/>
        <v>2775.53</v>
      </c>
      <c r="Y710" s="96">
        <f t="shared" si="443"/>
        <v>2621.2900000000004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2044.95</v>
      </c>
      <c r="C711" s="95">
        <f t="shared" si="444"/>
        <v>1964.94</v>
      </c>
      <c r="D711" s="95">
        <f t="shared" si="444"/>
        <v>2012.28</v>
      </c>
      <c r="E711" s="95">
        <f t="shared" si="444"/>
        <v>2062.5300000000002</v>
      </c>
      <c r="F711" s="95">
        <f t="shared" si="444"/>
        <v>2102.8200000000002</v>
      </c>
      <c r="G711" s="95">
        <f t="shared" si="444"/>
        <v>2280.2800000000002</v>
      </c>
      <c r="H711" s="95">
        <f t="shared" si="444"/>
        <v>2343.75</v>
      </c>
      <c r="I711" s="95">
        <f t="shared" si="444"/>
        <v>2468.7600000000002</v>
      </c>
      <c r="J711" s="95">
        <f t="shared" si="444"/>
        <v>2798.25</v>
      </c>
      <c r="K711" s="95">
        <f t="shared" si="444"/>
        <v>2809.75</v>
      </c>
      <c r="L711" s="95">
        <f t="shared" si="444"/>
        <v>2806.61</v>
      </c>
      <c r="M711" s="95">
        <f t="shared" si="444"/>
        <v>2808.23</v>
      </c>
      <c r="N711" s="95">
        <f t="shared" si="444"/>
        <v>2821.5</v>
      </c>
      <c r="O711" s="95">
        <f t="shared" si="444"/>
        <v>2876.81</v>
      </c>
      <c r="P711" s="95">
        <f t="shared" si="444"/>
        <v>2907.02</v>
      </c>
      <c r="Q711" s="95">
        <f t="shared" si="444"/>
        <v>2941.62</v>
      </c>
      <c r="R711" s="95">
        <f t="shared" si="444"/>
        <v>3003.4</v>
      </c>
      <c r="S711" s="95">
        <f t="shared" si="444"/>
        <v>2964.25</v>
      </c>
      <c r="T711" s="95">
        <f t="shared" si="444"/>
        <v>2906.94</v>
      </c>
      <c r="U711" s="95">
        <f t="shared" si="444"/>
        <v>2623.93</v>
      </c>
      <c r="V711" s="95">
        <f t="shared" si="444"/>
        <v>2398.4299999999998</v>
      </c>
      <c r="W711" s="95">
        <f t="shared" si="444"/>
        <v>2240.1</v>
      </c>
      <c r="X711" s="95">
        <f t="shared" si="444"/>
        <v>2071.65</v>
      </c>
      <c r="Y711" s="95">
        <f t="shared" si="444"/>
        <v>1917.41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5">C708</f>
        <v>698.52</v>
      </c>
      <c r="D712" s="95">
        <f t="shared" si="445"/>
        <v>698.52</v>
      </c>
      <c r="E712" s="95">
        <f t="shared" si="445"/>
        <v>698.52</v>
      </c>
      <c r="F712" s="95">
        <f t="shared" si="445"/>
        <v>698.52</v>
      </c>
      <c r="G712" s="95">
        <f t="shared" si="445"/>
        <v>698.52</v>
      </c>
      <c r="H712" s="95">
        <f t="shared" si="445"/>
        <v>698.52</v>
      </c>
      <c r="I712" s="95">
        <f t="shared" si="445"/>
        <v>698.52</v>
      </c>
      <c r="J712" s="95">
        <f t="shared" si="445"/>
        <v>698.52</v>
      </c>
      <c r="K712" s="95">
        <f t="shared" si="445"/>
        <v>698.52</v>
      </c>
      <c r="L712" s="95">
        <f t="shared" si="445"/>
        <v>698.52</v>
      </c>
      <c r="M712" s="95">
        <f t="shared" si="445"/>
        <v>698.52</v>
      </c>
      <c r="N712" s="95">
        <f t="shared" si="445"/>
        <v>698.52</v>
      </c>
      <c r="O712" s="95">
        <f t="shared" si="445"/>
        <v>698.52</v>
      </c>
      <c r="P712" s="95">
        <f t="shared" si="445"/>
        <v>698.52</v>
      </c>
      <c r="Q712" s="95">
        <f t="shared" si="445"/>
        <v>698.52</v>
      </c>
      <c r="R712" s="95">
        <f t="shared" si="445"/>
        <v>698.52</v>
      </c>
      <c r="S712" s="95">
        <f t="shared" si="445"/>
        <v>698.52</v>
      </c>
      <c r="T712" s="95">
        <f t="shared" si="445"/>
        <v>698.52</v>
      </c>
      <c r="U712" s="95">
        <f t="shared" si="445"/>
        <v>698.52</v>
      </c>
      <c r="V712" s="95">
        <f t="shared" si="445"/>
        <v>698.52</v>
      </c>
      <c r="W712" s="95">
        <f t="shared" si="445"/>
        <v>698.52</v>
      </c>
      <c r="X712" s="95">
        <f t="shared" si="445"/>
        <v>698.52</v>
      </c>
      <c r="Y712" s="95">
        <f t="shared" si="445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2517.0700000000002</v>
      </c>
      <c r="C714" s="96">
        <f t="shared" ref="C714:Y714" si="446">SUM(C715:C717)</f>
        <v>2469.56</v>
      </c>
      <c r="D714" s="96">
        <f t="shared" si="446"/>
        <v>2485.14</v>
      </c>
      <c r="E714" s="96">
        <f t="shared" si="446"/>
        <v>2531.7000000000003</v>
      </c>
      <c r="F714" s="96">
        <f t="shared" si="446"/>
        <v>2549.6</v>
      </c>
      <c r="G714" s="96">
        <f t="shared" si="446"/>
        <v>2700.9500000000003</v>
      </c>
      <c r="H714" s="96">
        <f t="shared" si="446"/>
        <v>2760.48</v>
      </c>
      <c r="I714" s="96">
        <f t="shared" si="446"/>
        <v>2840.17</v>
      </c>
      <c r="J714" s="96">
        <f t="shared" si="446"/>
        <v>3049.1</v>
      </c>
      <c r="K714" s="96">
        <f t="shared" si="446"/>
        <v>3230.8900000000003</v>
      </c>
      <c r="L714" s="96">
        <f t="shared" si="446"/>
        <v>3228.9100000000003</v>
      </c>
      <c r="M714" s="96">
        <f t="shared" si="446"/>
        <v>3228.29</v>
      </c>
      <c r="N714" s="96">
        <f t="shared" si="446"/>
        <v>3238.54</v>
      </c>
      <c r="O714" s="96">
        <f t="shared" si="446"/>
        <v>3261.44</v>
      </c>
      <c r="P714" s="96">
        <f t="shared" si="446"/>
        <v>3269.77</v>
      </c>
      <c r="Q714" s="96">
        <f t="shared" si="446"/>
        <v>3282.6800000000003</v>
      </c>
      <c r="R714" s="96">
        <f t="shared" si="446"/>
        <v>3293.33</v>
      </c>
      <c r="S714" s="96">
        <f t="shared" si="446"/>
        <v>3276.1600000000003</v>
      </c>
      <c r="T714" s="96">
        <f t="shared" si="446"/>
        <v>3300.07</v>
      </c>
      <c r="U714" s="96">
        <f t="shared" si="446"/>
        <v>3234.4700000000003</v>
      </c>
      <c r="V714" s="96">
        <f t="shared" si="446"/>
        <v>3065.6</v>
      </c>
      <c r="W714" s="96">
        <f t="shared" si="446"/>
        <v>2859.52</v>
      </c>
      <c r="X714" s="96">
        <f t="shared" si="446"/>
        <v>2634.88</v>
      </c>
      <c r="Y714" s="96">
        <f t="shared" si="446"/>
        <v>2525.6600000000003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1813.19</v>
      </c>
      <c r="C715" s="95">
        <f t="shared" si="447"/>
        <v>1765.68</v>
      </c>
      <c r="D715" s="95">
        <f t="shared" si="447"/>
        <v>1781.26</v>
      </c>
      <c r="E715" s="95">
        <f t="shared" si="447"/>
        <v>1827.82</v>
      </c>
      <c r="F715" s="95">
        <f t="shared" si="447"/>
        <v>1845.72</v>
      </c>
      <c r="G715" s="95">
        <f t="shared" si="447"/>
        <v>1997.07</v>
      </c>
      <c r="H715" s="95">
        <f t="shared" si="447"/>
        <v>2056.6</v>
      </c>
      <c r="I715" s="95">
        <f t="shared" si="447"/>
        <v>2136.29</v>
      </c>
      <c r="J715" s="95">
        <f t="shared" si="447"/>
        <v>2345.2199999999998</v>
      </c>
      <c r="K715" s="95">
        <f t="shared" si="447"/>
        <v>2527.0100000000002</v>
      </c>
      <c r="L715" s="95">
        <f t="shared" si="447"/>
        <v>2525.0300000000002</v>
      </c>
      <c r="M715" s="95">
        <f t="shared" si="447"/>
        <v>2524.41</v>
      </c>
      <c r="N715" s="95">
        <f t="shared" si="447"/>
        <v>2534.66</v>
      </c>
      <c r="O715" s="95">
        <f t="shared" si="447"/>
        <v>2557.56</v>
      </c>
      <c r="P715" s="95">
        <f t="shared" si="447"/>
        <v>2565.89</v>
      </c>
      <c r="Q715" s="95">
        <f t="shared" si="447"/>
        <v>2578.8000000000002</v>
      </c>
      <c r="R715" s="95">
        <f t="shared" si="447"/>
        <v>2589.4499999999998</v>
      </c>
      <c r="S715" s="95">
        <f t="shared" si="447"/>
        <v>2572.2800000000002</v>
      </c>
      <c r="T715" s="95">
        <f t="shared" si="447"/>
        <v>2596.19</v>
      </c>
      <c r="U715" s="95">
        <f t="shared" si="447"/>
        <v>2530.59</v>
      </c>
      <c r="V715" s="95">
        <f t="shared" si="447"/>
        <v>2361.7199999999998</v>
      </c>
      <c r="W715" s="95">
        <f t="shared" si="447"/>
        <v>2155.64</v>
      </c>
      <c r="X715" s="95">
        <f t="shared" si="447"/>
        <v>1931</v>
      </c>
      <c r="Y715" s="95">
        <f t="shared" si="447"/>
        <v>1821.78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8">C712</f>
        <v>698.52</v>
      </c>
      <c r="D716" s="95">
        <f t="shared" si="448"/>
        <v>698.52</v>
      </c>
      <c r="E716" s="95">
        <f t="shared" si="448"/>
        <v>698.52</v>
      </c>
      <c r="F716" s="95">
        <f t="shared" si="448"/>
        <v>698.52</v>
      </c>
      <c r="G716" s="95">
        <f t="shared" si="448"/>
        <v>698.52</v>
      </c>
      <c r="H716" s="95">
        <f t="shared" si="448"/>
        <v>698.52</v>
      </c>
      <c r="I716" s="95">
        <f t="shared" si="448"/>
        <v>698.52</v>
      </c>
      <c r="J716" s="95">
        <f t="shared" si="448"/>
        <v>698.52</v>
      </c>
      <c r="K716" s="95">
        <f t="shared" si="448"/>
        <v>698.52</v>
      </c>
      <c r="L716" s="95">
        <f t="shared" si="448"/>
        <v>698.52</v>
      </c>
      <c r="M716" s="95">
        <f t="shared" si="448"/>
        <v>698.52</v>
      </c>
      <c r="N716" s="95">
        <f t="shared" si="448"/>
        <v>698.52</v>
      </c>
      <c r="O716" s="95">
        <f t="shared" si="448"/>
        <v>698.52</v>
      </c>
      <c r="P716" s="95">
        <f t="shared" si="448"/>
        <v>698.52</v>
      </c>
      <c r="Q716" s="95">
        <f t="shared" si="448"/>
        <v>698.52</v>
      </c>
      <c r="R716" s="95">
        <f t="shared" si="448"/>
        <v>698.52</v>
      </c>
      <c r="S716" s="95">
        <f t="shared" si="448"/>
        <v>698.52</v>
      </c>
      <c r="T716" s="95">
        <f t="shared" si="448"/>
        <v>698.52</v>
      </c>
      <c r="U716" s="95">
        <f t="shared" si="448"/>
        <v>698.52</v>
      </c>
      <c r="V716" s="95">
        <f t="shared" si="448"/>
        <v>698.52</v>
      </c>
      <c r="W716" s="95">
        <f t="shared" si="448"/>
        <v>698.52</v>
      </c>
      <c r="X716" s="95">
        <f t="shared" si="448"/>
        <v>698.52</v>
      </c>
      <c r="Y716" s="95">
        <f t="shared" si="448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2505.31</v>
      </c>
      <c r="C718" s="96">
        <f t="shared" ref="C718:Y718" si="449">SUM(C719:C721)</f>
        <v>2505.77</v>
      </c>
      <c r="D718" s="96">
        <f t="shared" si="449"/>
        <v>2633.81</v>
      </c>
      <c r="E718" s="96">
        <f t="shared" si="449"/>
        <v>2771.6400000000003</v>
      </c>
      <c r="F718" s="96">
        <f t="shared" si="449"/>
        <v>2742.93</v>
      </c>
      <c r="G718" s="96">
        <f t="shared" si="449"/>
        <v>2853.78</v>
      </c>
      <c r="H718" s="96">
        <f t="shared" si="449"/>
        <v>2923.59</v>
      </c>
      <c r="I718" s="96">
        <f t="shared" si="449"/>
        <v>3025.55</v>
      </c>
      <c r="J718" s="96">
        <f t="shared" si="449"/>
        <v>3063.78</v>
      </c>
      <c r="K718" s="96">
        <f t="shared" si="449"/>
        <v>3091.06</v>
      </c>
      <c r="L718" s="96">
        <f t="shared" si="449"/>
        <v>3072.19</v>
      </c>
      <c r="M718" s="96">
        <f t="shared" si="449"/>
        <v>3072.58</v>
      </c>
      <c r="N718" s="96">
        <f t="shared" si="449"/>
        <v>3060.59</v>
      </c>
      <c r="O718" s="96">
        <f t="shared" si="449"/>
        <v>3079.31</v>
      </c>
      <c r="P718" s="96">
        <f t="shared" si="449"/>
        <v>3072.9100000000003</v>
      </c>
      <c r="Q718" s="96">
        <f t="shared" si="449"/>
        <v>3057.87</v>
      </c>
      <c r="R718" s="96">
        <f t="shared" si="449"/>
        <v>3081.1</v>
      </c>
      <c r="S718" s="96">
        <f t="shared" si="449"/>
        <v>3109.84</v>
      </c>
      <c r="T718" s="96">
        <f t="shared" si="449"/>
        <v>3146.04</v>
      </c>
      <c r="U718" s="96">
        <f t="shared" si="449"/>
        <v>3037.36</v>
      </c>
      <c r="V718" s="96">
        <f t="shared" si="449"/>
        <v>2928.03</v>
      </c>
      <c r="W718" s="96">
        <f t="shared" si="449"/>
        <v>2763.21</v>
      </c>
      <c r="X718" s="96">
        <f t="shared" si="449"/>
        <v>2597.11</v>
      </c>
      <c r="Y718" s="96">
        <f t="shared" si="449"/>
        <v>2542.88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1801.43</v>
      </c>
      <c r="C719" s="95">
        <f t="shared" si="450"/>
        <v>1801.89</v>
      </c>
      <c r="D719" s="95">
        <f t="shared" si="450"/>
        <v>1929.93</v>
      </c>
      <c r="E719" s="95">
        <f t="shared" si="450"/>
        <v>2067.7600000000002</v>
      </c>
      <c r="F719" s="95">
        <f t="shared" si="450"/>
        <v>2039.05</v>
      </c>
      <c r="G719" s="95">
        <f t="shared" si="450"/>
        <v>2149.9</v>
      </c>
      <c r="H719" s="95">
        <f t="shared" si="450"/>
        <v>2219.71</v>
      </c>
      <c r="I719" s="95">
        <f t="shared" si="450"/>
        <v>2321.67</v>
      </c>
      <c r="J719" s="95">
        <f t="shared" si="450"/>
        <v>2359.9</v>
      </c>
      <c r="K719" s="95">
        <f t="shared" si="450"/>
        <v>2387.1799999999998</v>
      </c>
      <c r="L719" s="95">
        <f t="shared" si="450"/>
        <v>2368.31</v>
      </c>
      <c r="M719" s="95">
        <f t="shared" si="450"/>
        <v>2368.6999999999998</v>
      </c>
      <c r="N719" s="95">
        <f t="shared" si="450"/>
        <v>2356.71</v>
      </c>
      <c r="O719" s="95">
        <f t="shared" si="450"/>
        <v>2375.4299999999998</v>
      </c>
      <c r="P719" s="95">
        <f t="shared" si="450"/>
        <v>2369.0300000000002</v>
      </c>
      <c r="Q719" s="95">
        <f t="shared" si="450"/>
        <v>2353.9899999999998</v>
      </c>
      <c r="R719" s="95">
        <f t="shared" si="450"/>
        <v>2377.2199999999998</v>
      </c>
      <c r="S719" s="95">
        <f t="shared" si="450"/>
        <v>2405.96</v>
      </c>
      <c r="T719" s="95">
        <f t="shared" si="450"/>
        <v>2442.16</v>
      </c>
      <c r="U719" s="95">
        <f t="shared" si="450"/>
        <v>2333.48</v>
      </c>
      <c r="V719" s="95">
        <f t="shared" si="450"/>
        <v>2224.15</v>
      </c>
      <c r="W719" s="95">
        <f t="shared" si="450"/>
        <v>2059.33</v>
      </c>
      <c r="X719" s="95">
        <f t="shared" si="450"/>
        <v>1893.23</v>
      </c>
      <c r="Y719" s="95">
        <f t="shared" si="450"/>
        <v>1839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1">C716</f>
        <v>698.52</v>
      </c>
      <c r="D720" s="95">
        <f t="shared" si="451"/>
        <v>698.52</v>
      </c>
      <c r="E720" s="95">
        <f t="shared" si="451"/>
        <v>698.52</v>
      </c>
      <c r="F720" s="95">
        <f t="shared" si="451"/>
        <v>698.52</v>
      </c>
      <c r="G720" s="95">
        <f t="shared" si="451"/>
        <v>698.52</v>
      </c>
      <c r="H720" s="95">
        <f t="shared" si="451"/>
        <v>698.52</v>
      </c>
      <c r="I720" s="95">
        <f t="shared" si="451"/>
        <v>698.52</v>
      </c>
      <c r="J720" s="95">
        <f t="shared" si="451"/>
        <v>698.52</v>
      </c>
      <c r="K720" s="95">
        <f t="shared" si="451"/>
        <v>698.52</v>
      </c>
      <c r="L720" s="95">
        <f t="shared" si="451"/>
        <v>698.52</v>
      </c>
      <c r="M720" s="95">
        <f t="shared" si="451"/>
        <v>698.52</v>
      </c>
      <c r="N720" s="95">
        <f t="shared" si="451"/>
        <v>698.52</v>
      </c>
      <c r="O720" s="95">
        <f t="shared" si="451"/>
        <v>698.52</v>
      </c>
      <c r="P720" s="95">
        <f t="shared" si="451"/>
        <v>698.52</v>
      </c>
      <c r="Q720" s="95">
        <f t="shared" si="451"/>
        <v>698.52</v>
      </c>
      <c r="R720" s="95">
        <f t="shared" si="451"/>
        <v>698.52</v>
      </c>
      <c r="S720" s="95">
        <f t="shared" si="451"/>
        <v>698.52</v>
      </c>
      <c r="T720" s="95">
        <f t="shared" si="451"/>
        <v>698.52</v>
      </c>
      <c r="U720" s="95">
        <f t="shared" si="451"/>
        <v>698.52</v>
      </c>
      <c r="V720" s="95">
        <f t="shared" si="451"/>
        <v>698.52</v>
      </c>
      <c r="W720" s="95">
        <f t="shared" si="451"/>
        <v>698.52</v>
      </c>
      <c r="X720" s="95">
        <f t="shared" si="451"/>
        <v>698.52</v>
      </c>
      <c r="Y720" s="95">
        <f t="shared" si="451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2486.3700000000003</v>
      </c>
      <c r="C722" s="96">
        <f t="shared" ref="C722:Y722" si="452">SUM(C723:C725)</f>
        <v>2472.6200000000003</v>
      </c>
      <c r="D722" s="96">
        <f t="shared" si="452"/>
        <v>2550.3000000000002</v>
      </c>
      <c r="E722" s="96">
        <f t="shared" si="452"/>
        <v>2721.52</v>
      </c>
      <c r="F722" s="96">
        <f t="shared" si="452"/>
        <v>2741.38</v>
      </c>
      <c r="G722" s="96">
        <f t="shared" si="452"/>
        <v>2910.9500000000003</v>
      </c>
      <c r="H722" s="96">
        <f t="shared" si="452"/>
        <v>2890.55</v>
      </c>
      <c r="I722" s="96">
        <f t="shared" si="452"/>
        <v>2944.09</v>
      </c>
      <c r="J722" s="96">
        <f t="shared" si="452"/>
        <v>3049.88</v>
      </c>
      <c r="K722" s="96">
        <f t="shared" si="452"/>
        <v>3004.12</v>
      </c>
      <c r="L722" s="96">
        <f t="shared" si="452"/>
        <v>3010.4900000000002</v>
      </c>
      <c r="M722" s="96">
        <f t="shared" si="452"/>
        <v>2962.9100000000003</v>
      </c>
      <c r="N722" s="96">
        <f t="shared" si="452"/>
        <v>2934.38</v>
      </c>
      <c r="O722" s="96">
        <f t="shared" si="452"/>
        <v>2985.84</v>
      </c>
      <c r="P722" s="96">
        <f t="shared" si="452"/>
        <v>3037.8</v>
      </c>
      <c r="Q722" s="96">
        <f t="shared" si="452"/>
        <v>3051.36</v>
      </c>
      <c r="R722" s="96">
        <f t="shared" si="452"/>
        <v>3084.4700000000003</v>
      </c>
      <c r="S722" s="96">
        <f t="shared" si="452"/>
        <v>3145.31</v>
      </c>
      <c r="T722" s="96">
        <f t="shared" si="452"/>
        <v>3058.94</v>
      </c>
      <c r="U722" s="96">
        <f t="shared" si="452"/>
        <v>2936.7400000000002</v>
      </c>
      <c r="V722" s="96">
        <f t="shared" si="452"/>
        <v>2763.65</v>
      </c>
      <c r="W722" s="96">
        <f t="shared" si="452"/>
        <v>2649.65</v>
      </c>
      <c r="X722" s="96">
        <f t="shared" si="452"/>
        <v>2477.6799999999998</v>
      </c>
      <c r="Y722" s="96">
        <f t="shared" si="452"/>
        <v>2521.7000000000003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1782.49</v>
      </c>
      <c r="C723" s="95">
        <f t="shared" si="453"/>
        <v>1768.74</v>
      </c>
      <c r="D723" s="95">
        <f t="shared" si="453"/>
        <v>1846.42</v>
      </c>
      <c r="E723" s="95">
        <f t="shared" si="453"/>
        <v>2017.64</v>
      </c>
      <c r="F723" s="95">
        <f t="shared" si="453"/>
        <v>2037.5</v>
      </c>
      <c r="G723" s="95">
        <f t="shared" si="453"/>
        <v>2207.0700000000002</v>
      </c>
      <c r="H723" s="95">
        <f t="shared" si="453"/>
        <v>2186.67</v>
      </c>
      <c r="I723" s="95">
        <f t="shared" si="453"/>
        <v>2240.21</v>
      </c>
      <c r="J723" s="95">
        <f t="shared" si="453"/>
        <v>2346</v>
      </c>
      <c r="K723" s="95">
        <f t="shared" si="453"/>
        <v>2300.2399999999998</v>
      </c>
      <c r="L723" s="95">
        <f t="shared" si="453"/>
        <v>2306.61</v>
      </c>
      <c r="M723" s="95">
        <f t="shared" si="453"/>
        <v>2259.0300000000002</v>
      </c>
      <c r="N723" s="95">
        <f t="shared" si="453"/>
        <v>2230.5</v>
      </c>
      <c r="O723" s="95">
        <f t="shared" si="453"/>
        <v>2281.96</v>
      </c>
      <c r="P723" s="95">
        <f t="shared" si="453"/>
        <v>2333.92</v>
      </c>
      <c r="Q723" s="95">
        <f t="shared" si="453"/>
        <v>2347.48</v>
      </c>
      <c r="R723" s="95">
        <f t="shared" si="453"/>
        <v>2380.59</v>
      </c>
      <c r="S723" s="95">
        <f t="shared" si="453"/>
        <v>2441.4299999999998</v>
      </c>
      <c r="T723" s="95">
        <f t="shared" si="453"/>
        <v>2355.06</v>
      </c>
      <c r="U723" s="95">
        <f t="shared" si="453"/>
        <v>2232.86</v>
      </c>
      <c r="V723" s="95">
        <f t="shared" si="453"/>
        <v>2059.77</v>
      </c>
      <c r="W723" s="95">
        <f t="shared" si="453"/>
        <v>1945.77</v>
      </c>
      <c r="X723" s="95">
        <f t="shared" si="453"/>
        <v>1773.8</v>
      </c>
      <c r="Y723" s="95">
        <f t="shared" si="453"/>
        <v>1817.82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4">C720</f>
        <v>698.52</v>
      </c>
      <c r="D724" s="95">
        <f t="shared" si="454"/>
        <v>698.52</v>
      </c>
      <c r="E724" s="95">
        <f t="shared" si="454"/>
        <v>698.52</v>
      </c>
      <c r="F724" s="95">
        <f t="shared" si="454"/>
        <v>698.52</v>
      </c>
      <c r="G724" s="95">
        <f t="shared" si="454"/>
        <v>698.52</v>
      </c>
      <c r="H724" s="95">
        <f t="shared" si="454"/>
        <v>698.52</v>
      </c>
      <c r="I724" s="95">
        <f t="shared" si="454"/>
        <v>698.52</v>
      </c>
      <c r="J724" s="95">
        <f t="shared" si="454"/>
        <v>698.52</v>
      </c>
      <c r="K724" s="95">
        <f t="shared" si="454"/>
        <v>698.52</v>
      </c>
      <c r="L724" s="95">
        <f t="shared" si="454"/>
        <v>698.52</v>
      </c>
      <c r="M724" s="95">
        <f t="shared" si="454"/>
        <v>698.52</v>
      </c>
      <c r="N724" s="95">
        <f t="shared" si="454"/>
        <v>698.52</v>
      </c>
      <c r="O724" s="95">
        <f t="shared" si="454"/>
        <v>698.52</v>
      </c>
      <c r="P724" s="95">
        <f t="shared" si="454"/>
        <v>698.52</v>
      </c>
      <c r="Q724" s="95">
        <f t="shared" si="454"/>
        <v>698.52</v>
      </c>
      <c r="R724" s="95">
        <f t="shared" si="454"/>
        <v>698.52</v>
      </c>
      <c r="S724" s="95">
        <f t="shared" si="454"/>
        <v>698.52</v>
      </c>
      <c r="T724" s="95">
        <f t="shared" si="454"/>
        <v>698.52</v>
      </c>
      <c r="U724" s="95">
        <f t="shared" si="454"/>
        <v>698.52</v>
      </c>
      <c r="V724" s="95">
        <f t="shared" si="454"/>
        <v>698.52</v>
      </c>
      <c r="W724" s="95">
        <f t="shared" si="454"/>
        <v>698.52</v>
      </c>
      <c r="X724" s="95">
        <f t="shared" si="454"/>
        <v>698.52</v>
      </c>
      <c r="Y724" s="95">
        <f t="shared" si="454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2669.92</v>
      </c>
      <c r="C726" s="96">
        <f t="shared" ref="C726:Y726" si="455">SUM(C727:C729)</f>
        <v>2711.8</v>
      </c>
      <c r="D726" s="96">
        <f t="shared" si="455"/>
        <v>2794.69</v>
      </c>
      <c r="E726" s="96">
        <f t="shared" si="455"/>
        <v>2963.09</v>
      </c>
      <c r="F726" s="96">
        <f t="shared" si="455"/>
        <v>3012.78</v>
      </c>
      <c r="G726" s="96">
        <f t="shared" si="455"/>
        <v>2993.94</v>
      </c>
      <c r="H726" s="96">
        <f t="shared" si="455"/>
        <v>3044.33</v>
      </c>
      <c r="I726" s="96">
        <f t="shared" si="455"/>
        <v>3055.9100000000003</v>
      </c>
      <c r="J726" s="96">
        <f t="shared" si="455"/>
        <v>3067.35</v>
      </c>
      <c r="K726" s="96">
        <f t="shared" si="455"/>
        <v>3071.33</v>
      </c>
      <c r="L726" s="96">
        <f t="shared" si="455"/>
        <v>3079.4</v>
      </c>
      <c r="M726" s="96">
        <f t="shared" si="455"/>
        <v>3041.56</v>
      </c>
      <c r="N726" s="96">
        <f t="shared" si="455"/>
        <v>3062.4</v>
      </c>
      <c r="O726" s="96">
        <f t="shared" si="455"/>
        <v>3064.07</v>
      </c>
      <c r="P726" s="96">
        <f t="shared" si="455"/>
        <v>3077.65</v>
      </c>
      <c r="Q726" s="96">
        <f t="shared" si="455"/>
        <v>3055.9700000000003</v>
      </c>
      <c r="R726" s="96">
        <f t="shared" si="455"/>
        <v>3117.51</v>
      </c>
      <c r="S726" s="96">
        <f t="shared" si="455"/>
        <v>3216.6800000000003</v>
      </c>
      <c r="T726" s="96">
        <f t="shared" si="455"/>
        <v>3294.86</v>
      </c>
      <c r="U726" s="96">
        <f t="shared" si="455"/>
        <v>3119.76</v>
      </c>
      <c r="V726" s="96">
        <f t="shared" si="455"/>
        <v>2979.67</v>
      </c>
      <c r="W726" s="96">
        <f t="shared" si="455"/>
        <v>2816.65</v>
      </c>
      <c r="X726" s="96">
        <f t="shared" si="455"/>
        <v>2733.72</v>
      </c>
      <c r="Y726" s="96">
        <f t="shared" si="455"/>
        <v>2666.2000000000003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1966.04</v>
      </c>
      <c r="C727" s="95">
        <f t="shared" si="456"/>
        <v>2007.92</v>
      </c>
      <c r="D727" s="95">
        <f t="shared" si="456"/>
        <v>2090.81</v>
      </c>
      <c r="E727" s="95">
        <f t="shared" si="456"/>
        <v>2259.21</v>
      </c>
      <c r="F727" s="95">
        <f t="shared" si="456"/>
        <v>2308.9</v>
      </c>
      <c r="G727" s="95">
        <f t="shared" si="456"/>
        <v>2290.06</v>
      </c>
      <c r="H727" s="95">
        <f t="shared" si="456"/>
        <v>2340.4499999999998</v>
      </c>
      <c r="I727" s="95">
        <f t="shared" si="456"/>
        <v>2352.0300000000002</v>
      </c>
      <c r="J727" s="95">
        <f t="shared" si="456"/>
        <v>2363.4699999999998</v>
      </c>
      <c r="K727" s="95">
        <f t="shared" si="456"/>
        <v>2367.4499999999998</v>
      </c>
      <c r="L727" s="95">
        <f t="shared" si="456"/>
        <v>2375.52</v>
      </c>
      <c r="M727" s="95">
        <f t="shared" si="456"/>
        <v>2337.6799999999998</v>
      </c>
      <c r="N727" s="95">
        <f t="shared" si="456"/>
        <v>2358.52</v>
      </c>
      <c r="O727" s="95">
        <f t="shared" si="456"/>
        <v>2360.19</v>
      </c>
      <c r="P727" s="95">
        <f t="shared" si="456"/>
        <v>2373.77</v>
      </c>
      <c r="Q727" s="95">
        <f t="shared" si="456"/>
        <v>2352.09</v>
      </c>
      <c r="R727" s="95">
        <f t="shared" si="456"/>
        <v>2413.63</v>
      </c>
      <c r="S727" s="95">
        <f t="shared" si="456"/>
        <v>2512.8000000000002</v>
      </c>
      <c r="T727" s="95">
        <f t="shared" si="456"/>
        <v>2590.98</v>
      </c>
      <c r="U727" s="95">
        <f t="shared" si="456"/>
        <v>2415.88</v>
      </c>
      <c r="V727" s="95">
        <f t="shared" si="456"/>
        <v>2275.79</v>
      </c>
      <c r="W727" s="95">
        <f t="shared" si="456"/>
        <v>2112.77</v>
      </c>
      <c r="X727" s="95">
        <f t="shared" si="456"/>
        <v>2029.84</v>
      </c>
      <c r="Y727" s="95">
        <f t="shared" si="456"/>
        <v>1962.32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7">C724</f>
        <v>698.52</v>
      </c>
      <c r="D728" s="95">
        <f t="shared" si="457"/>
        <v>698.52</v>
      </c>
      <c r="E728" s="95">
        <f t="shared" si="457"/>
        <v>698.52</v>
      </c>
      <c r="F728" s="95">
        <f t="shared" si="457"/>
        <v>698.52</v>
      </c>
      <c r="G728" s="95">
        <f t="shared" si="457"/>
        <v>698.52</v>
      </c>
      <c r="H728" s="95">
        <f t="shared" si="457"/>
        <v>698.52</v>
      </c>
      <c r="I728" s="95">
        <f t="shared" si="457"/>
        <v>698.52</v>
      </c>
      <c r="J728" s="95">
        <f t="shared" si="457"/>
        <v>698.52</v>
      </c>
      <c r="K728" s="95">
        <f t="shared" si="457"/>
        <v>698.52</v>
      </c>
      <c r="L728" s="95">
        <f t="shared" si="457"/>
        <v>698.52</v>
      </c>
      <c r="M728" s="95">
        <f t="shared" si="457"/>
        <v>698.52</v>
      </c>
      <c r="N728" s="95">
        <f t="shared" si="457"/>
        <v>698.52</v>
      </c>
      <c r="O728" s="95">
        <f t="shared" si="457"/>
        <v>698.52</v>
      </c>
      <c r="P728" s="95">
        <f t="shared" si="457"/>
        <v>698.52</v>
      </c>
      <c r="Q728" s="95">
        <f t="shared" si="457"/>
        <v>698.52</v>
      </c>
      <c r="R728" s="95">
        <f t="shared" si="457"/>
        <v>698.52</v>
      </c>
      <c r="S728" s="95">
        <f t="shared" si="457"/>
        <v>698.52</v>
      </c>
      <c r="T728" s="95">
        <f t="shared" si="457"/>
        <v>698.52</v>
      </c>
      <c r="U728" s="95">
        <f t="shared" si="457"/>
        <v>698.52</v>
      </c>
      <c r="V728" s="95">
        <f t="shared" si="457"/>
        <v>698.52</v>
      </c>
      <c r="W728" s="95">
        <f t="shared" si="457"/>
        <v>698.52</v>
      </c>
      <c r="X728" s="95">
        <f t="shared" si="457"/>
        <v>698.52</v>
      </c>
      <c r="Y728" s="95">
        <f t="shared" si="457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2489.6799999999998</v>
      </c>
      <c r="C730" s="96">
        <f t="shared" ref="C730:Y730" si="458">SUM(C731:C733)</f>
        <v>2540.19</v>
      </c>
      <c r="D730" s="96">
        <f t="shared" si="458"/>
        <v>2629.2400000000002</v>
      </c>
      <c r="E730" s="96">
        <f t="shared" si="458"/>
        <v>2796.35</v>
      </c>
      <c r="F730" s="96">
        <f t="shared" si="458"/>
        <v>2800.4</v>
      </c>
      <c r="G730" s="96">
        <f t="shared" si="458"/>
        <v>2824.08</v>
      </c>
      <c r="H730" s="96">
        <f t="shared" si="458"/>
        <v>2875.2000000000003</v>
      </c>
      <c r="I730" s="96">
        <f t="shared" si="458"/>
        <v>2969.4900000000002</v>
      </c>
      <c r="J730" s="96">
        <f t="shared" si="458"/>
        <v>3028.08</v>
      </c>
      <c r="K730" s="96">
        <f t="shared" si="458"/>
        <v>3058.5</v>
      </c>
      <c r="L730" s="96">
        <f t="shared" si="458"/>
        <v>3009.44</v>
      </c>
      <c r="M730" s="96">
        <f t="shared" si="458"/>
        <v>3010.63</v>
      </c>
      <c r="N730" s="96">
        <f t="shared" si="458"/>
        <v>2966.9300000000003</v>
      </c>
      <c r="O730" s="96">
        <f t="shared" si="458"/>
        <v>3029.6400000000003</v>
      </c>
      <c r="P730" s="96">
        <f t="shared" si="458"/>
        <v>3118.53</v>
      </c>
      <c r="Q730" s="96">
        <f t="shared" si="458"/>
        <v>3116.61</v>
      </c>
      <c r="R730" s="96">
        <f t="shared" si="458"/>
        <v>3143.08</v>
      </c>
      <c r="S730" s="96">
        <f t="shared" si="458"/>
        <v>3122.9500000000003</v>
      </c>
      <c r="T730" s="96">
        <f t="shared" si="458"/>
        <v>3150.11</v>
      </c>
      <c r="U730" s="96">
        <f t="shared" si="458"/>
        <v>3058.08</v>
      </c>
      <c r="V730" s="96">
        <f t="shared" si="458"/>
        <v>2891.78</v>
      </c>
      <c r="W730" s="96">
        <f t="shared" si="458"/>
        <v>2734.8</v>
      </c>
      <c r="X730" s="96">
        <f t="shared" si="458"/>
        <v>2606.8200000000002</v>
      </c>
      <c r="Y730" s="96">
        <f t="shared" si="458"/>
        <v>2509.3300000000004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1785.8</v>
      </c>
      <c r="C731" s="95">
        <f t="shared" si="459"/>
        <v>1836.31</v>
      </c>
      <c r="D731" s="95">
        <f t="shared" si="459"/>
        <v>1925.36</v>
      </c>
      <c r="E731" s="95">
        <f t="shared" si="459"/>
        <v>2092.4699999999998</v>
      </c>
      <c r="F731" s="95">
        <f t="shared" si="459"/>
        <v>2096.52</v>
      </c>
      <c r="G731" s="95">
        <f t="shared" si="459"/>
        <v>2120.1999999999998</v>
      </c>
      <c r="H731" s="95">
        <f t="shared" si="459"/>
        <v>2171.3200000000002</v>
      </c>
      <c r="I731" s="95">
        <f t="shared" si="459"/>
        <v>2265.61</v>
      </c>
      <c r="J731" s="95">
        <f t="shared" si="459"/>
        <v>2324.1999999999998</v>
      </c>
      <c r="K731" s="95">
        <f t="shared" si="459"/>
        <v>2354.62</v>
      </c>
      <c r="L731" s="95">
        <f t="shared" si="459"/>
        <v>2305.56</v>
      </c>
      <c r="M731" s="95">
        <f t="shared" si="459"/>
        <v>2306.75</v>
      </c>
      <c r="N731" s="95">
        <f t="shared" si="459"/>
        <v>2263.0500000000002</v>
      </c>
      <c r="O731" s="95">
        <f t="shared" si="459"/>
        <v>2325.7600000000002</v>
      </c>
      <c r="P731" s="95">
        <f t="shared" si="459"/>
        <v>2414.65</v>
      </c>
      <c r="Q731" s="95">
        <f t="shared" si="459"/>
        <v>2412.73</v>
      </c>
      <c r="R731" s="95">
        <f t="shared" si="459"/>
        <v>2439.1999999999998</v>
      </c>
      <c r="S731" s="95">
        <f t="shared" si="459"/>
        <v>2419.0700000000002</v>
      </c>
      <c r="T731" s="95">
        <f t="shared" si="459"/>
        <v>2446.23</v>
      </c>
      <c r="U731" s="95">
        <f t="shared" si="459"/>
        <v>2354.1999999999998</v>
      </c>
      <c r="V731" s="95">
        <f t="shared" si="459"/>
        <v>2187.9</v>
      </c>
      <c r="W731" s="95">
        <f t="shared" si="459"/>
        <v>2030.92</v>
      </c>
      <c r="X731" s="95">
        <f t="shared" si="459"/>
        <v>1902.94</v>
      </c>
      <c r="Y731" s="95">
        <f t="shared" si="459"/>
        <v>1805.45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60">C728</f>
        <v>698.52</v>
      </c>
      <c r="D732" s="95">
        <f t="shared" si="460"/>
        <v>698.52</v>
      </c>
      <c r="E732" s="95">
        <f t="shared" si="460"/>
        <v>698.52</v>
      </c>
      <c r="F732" s="95">
        <f t="shared" si="460"/>
        <v>698.52</v>
      </c>
      <c r="G732" s="95">
        <f t="shared" si="460"/>
        <v>698.52</v>
      </c>
      <c r="H732" s="95">
        <f t="shared" si="460"/>
        <v>698.52</v>
      </c>
      <c r="I732" s="95">
        <f t="shared" si="460"/>
        <v>698.52</v>
      </c>
      <c r="J732" s="95">
        <f t="shared" si="460"/>
        <v>698.52</v>
      </c>
      <c r="K732" s="95">
        <f t="shared" si="460"/>
        <v>698.52</v>
      </c>
      <c r="L732" s="95">
        <f t="shared" si="460"/>
        <v>698.52</v>
      </c>
      <c r="M732" s="95">
        <f t="shared" si="460"/>
        <v>698.52</v>
      </c>
      <c r="N732" s="95">
        <f t="shared" si="460"/>
        <v>698.52</v>
      </c>
      <c r="O732" s="95">
        <f t="shared" si="460"/>
        <v>698.52</v>
      </c>
      <c r="P732" s="95">
        <f t="shared" si="460"/>
        <v>698.52</v>
      </c>
      <c r="Q732" s="95">
        <f t="shared" si="460"/>
        <v>698.52</v>
      </c>
      <c r="R732" s="95">
        <f t="shared" si="460"/>
        <v>698.52</v>
      </c>
      <c r="S732" s="95">
        <f t="shared" si="460"/>
        <v>698.52</v>
      </c>
      <c r="T732" s="95">
        <f t="shared" si="460"/>
        <v>698.52</v>
      </c>
      <c r="U732" s="95">
        <f t="shared" si="460"/>
        <v>698.52</v>
      </c>
      <c r="V732" s="95">
        <f t="shared" si="460"/>
        <v>698.52</v>
      </c>
      <c r="W732" s="95">
        <f t="shared" si="460"/>
        <v>698.52</v>
      </c>
      <c r="X732" s="95">
        <f t="shared" si="460"/>
        <v>698.52</v>
      </c>
      <c r="Y732" s="95">
        <f t="shared" si="460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2494.7800000000002</v>
      </c>
      <c r="C734" s="96">
        <f t="shared" ref="C734:Y734" si="461">SUM(C735:C737)</f>
        <v>2519.19</v>
      </c>
      <c r="D734" s="96">
        <f t="shared" si="461"/>
        <v>2644.34</v>
      </c>
      <c r="E734" s="96">
        <f t="shared" si="461"/>
        <v>2742.44</v>
      </c>
      <c r="F734" s="96">
        <f t="shared" si="461"/>
        <v>2781.37</v>
      </c>
      <c r="G734" s="96">
        <f t="shared" si="461"/>
        <v>2801.71</v>
      </c>
      <c r="H734" s="96">
        <f t="shared" si="461"/>
        <v>2841.9300000000003</v>
      </c>
      <c r="I734" s="96">
        <f t="shared" si="461"/>
        <v>2873.28</v>
      </c>
      <c r="J734" s="96">
        <f t="shared" si="461"/>
        <v>2980.4900000000002</v>
      </c>
      <c r="K734" s="96">
        <f t="shared" si="461"/>
        <v>2987.33</v>
      </c>
      <c r="L734" s="96">
        <f t="shared" si="461"/>
        <v>2976.71</v>
      </c>
      <c r="M734" s="96">
        <f t="shared" si="461"/>
        <v>2955.8900000000003</v>
      </c>
      <c r="N734" s="96">
        <f t="shared" si="461"/>
        <v>2910.88</v>
      </c>
      <c r="O734" s="96">
        <f t="shared" si="461"/>
        <v>2957.09</v>
      </c>
      <c r="P734" s="96">
        <f t="shared" si="461"/>
        <v>2994.69</v>
      </c>
      <c r="Q734" s="96">
        <f t="shared" si="461"/>
        <v>2999.8900000000003</v>
      </c>
      <c r="R734" s="96">
        <f t="shared" si="461"/>
        <v>3024.63</v>
      </c>
      <c r="S734" s="96">
        <f t="shared" si="461"/>
        <v>3085.32</v>
      </c>
      <c r="T734" s="96">
        <f t="shared" si="461"/>
        <v>3095.2400000000002</v>
      </c>
      <c r="U734" s="96">
        <f t="shared" si="461"/>
        <v>2987.44</v>
      </c>
      <c r="V734" s="96">
        <f t="shared" si="461"/>
        <v>2867.04</v>
      </c>
      <c r="W734" s="96">
        <f t="shared" si="461"/>
        <v>2795.25</v>
      </c>
      <c r="X734" s="96">
        <f t="shared" si="461"/>
        <v>2676.4900000000002</v>
      </c>
      <c r="Y734" s="96">
        <f t="shared" si="461"/>
        <v>2619.59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1790.9</v>
      </c>
      <c r="C735" s="95">
        <f t="shared" si="462"/>
        <v>1815.31</v>
      </c>
      <c r="D735" s="95">
        <f t="shared" si="462"/>
        <v>1940.46</v>
      </c>
      <c r="E735" s="95">
        <f t="shared" si="462"/>
        <v>2038.56</v>
      </c>
      <c r="F735" s="95">
        <f t="shared" si="462"/>
        <v>2077.4899999999998</v>
      </c>
      <c r="G735" s="95">
        <f t="shared" si="462"/>
        <v>2097.83</v>
      </c>
      <c r="H735" s="95">
        <f t="shared" si="462"/>
        <v>2138.0500000000002</v>
      </c>
      <c r="I735" s="95">
        <f t="shared" si="462"/>
        <v>2169.4</v>
      </c>
      <c r="J735" s="95">
        <f t="shared" si="462"/>
        <v>2276.61</v>
      </c>
      <c r="K735" s="95">
        <f t="shared" si="462"/>
        <v>2283.4499999999998</v>
      </c>
      <c r="L735" s="95">
        <f t="shared" si="462"/>
        <v>2272.83</v>
      </c>
      <c r="M735" s="95">
        <f t="shared" si="462"/>
        <v>2252.0100000000002</v>
      </c>
      <c r="N735" s="95">
        <f t="shared" si="462"/>
        <v>2207</v>
      </c>
      <c r="O735" s="95">
        <f t="shared" si="462"/>
        <v>2253.21</v>
      </c>
      <c r="P735" s="95">
        <f t="shared" si="462"/>
        <v>2290.81</v>
      </c>
      <c r="Q735" s="95">
        <f t="shared" si="462"/>
        <v>2296.0100000000002</v>
      </c>
      <c r="R735" s="95">
        <f t="shared" si="462"/>
        <v>2320.75</v>
      </c>
      <c r="S735" s="95">
        <f t="shared" si="462"/>
        <v>2381.44</v>
      </c>
      <c r="T735" s="95">
        <f t="shared" si="462"/>
        <v>2391.36</v>
      </c>
      <c r="U735" s="95">
        <f t="shared" si="462"/>
        <v>2283.56</v>
      </c>
      <c r="V735" s="95">
        <f t="shared" si="462"/>
        <v>2163.16</v>
      </c>
      <c r="W735" s="95">
        <f t="shared" si="462"/>
        <v>2091.37</v>
      </c>
      <c r="X735" s="95">
        <f t="shared" si="462"/>
        <v>1972.61</v>
      </c>
      <c r="Y735" s="95">
        <f t="shared" si="462"/>
        <v>1915.71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3">C732</f>
        <v>698.52</v>
      </c>
      <c r="D736" s="95">
        <f t="shared" si="463"/>
        <v>698.52</v>
      </c>
      <c r="E736" s="95">
        <f t="shared" si="463"/>
        <v>698.52</v>
      </c>
      <c r="F736" s="95">
        <f t="shared" si="463"/>
        <v>698.52</v>
      </c>
      <c r="G736" s="95">
        <f t="shared" si="463"/>
        <v>698.52</v>
      </c>
      <c r="H736" s="95">
        <f t="shared" si="463"/>
        <v>698.52</v>
      </c>
      <c r="I736" s="95">
        <f t="shared" si="463"/>
        <v>698.52</v>
      </c>
      <c r="J736" s="95">
        <f t="shared" si="463"/>
        <v>698.52</v>
      </c>
      <c r="K736" s="95">
        <f t="shared" si="463"/>
        <v>698.52</v>
      </c>
      <c r="L736" s="95">
        <f t="shared" si="463"/>
        <v>698.52</v>
      </c>
      <c r="M736" s="95">
        <f t="shared" si="463"/>
        <v>698.52</v>
      </c>
      <c r="N736" s="95">
        <f t="shared" si="463"/>
        <v>698.52</v>
      </c>
      <c r="O736" s="95">
        <f t="shared" si="463"/>
        <v>698.52</v>
      </c>
      <c r="P736" s="95">
        <f t="shared" si="463"/>
        <v>698.52</v>
      </c>
      <c r="Q736" s="95">
        <f t="shared" si="463"/>
        <v>698.52</v>
      </c>
      <c r="R736" s="95">
        <f t="shared" si="463"/>
        <v>698.52</v>
      </c>
      <c r="S736" s="95">
        <f t="shared" si="463"/>
        <v>698.52</v>
      </c>
      <c r="T736" s="95">
        <f t="shared" si="463"/>
        <v>698.52</v>
      </c>
      <c r="U736" s="95">
        <f t="shared" si="463"/>
        <v>698.52</v>
      </c>
      <c r="V736" s="95">
        <f t="shared" si="463"/>
        <v>698.52</v>
      </c>
      <c r="W736" s="95">
        <f t="shared" si="463"/>
        <v>698.52</v>
      </c>
      <c r="X736" s="95">
        <f t="shared" si="463"/>
        <v>698.52</v>
      </c>
      <c r="Y736" s="95">
        <f t="shared" si="463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2624.9100000000003</v>
      </c>
      <c r="C738" s="96">
        <f t="shared" ref="C738:Y738" si="464">SUM(C739:C741)</f>
        <v>2595.69</v>
      </c>
      <c r="D738" s="96">
        <f t="shared" si="464"/>
        <v>2628.97</v>
      </c>
      <c r="E738" s="96">
        <f t="shared" si="464"/>
        <v>2697.96</v>
      </c>
      <c r="F738" s="96">
        <f t="shared" si="464"/>
        <v>2728.6600000000003</v>
      </c>
      <c r="G738" s="96">
        <f t="shared" si="464"/>
        <v>2748.14</v>
      </c>
      <c r="H738" s="96">
        <f t="shared" si="464"/>
        <v>2767.1600000000003</v>
      </c>
      <c r="I738" s="96">
        <f t="shared" si="464"/>
        <v>2813.17</v>
      </c>
      <c r="J738" s="96">
        <f t="shared" si="464"/>
        <v>2892.65</v>
      </c>
      <c r="K738" s="96">
        <f t="shared" si="464"/>
        <v>2884.35</v>
      </c>
      <c r="L738" s="96">
        <f t="shared" si="464"/>
        <v>2877.84</v>
      </c>
      <c r="M738" s="96">
        <f t="shared" si="464"/>
        <v>2878.02</v>
      </c>
      <c r="N738" s="96">
        <f t="shared" si="464"/>
        <v>2852.15</v>
      </c>
      <c r="O738" s="96">
        <f t="shared" si="464"/>
        <v>2875.27</v>
      </c>
      <c r="P738" s="96">
        <f t="shared" si="464"/>
        <v>2896.6600000000003</v>
      </c>
      <c r="Q738" s="96">
        <f t="shared" si="464"/>
        <v>2895.13</v>
      </c>
      <c r="R738" s="96">
        <f t="shared" si="464"/>
        <v>2933.94</v>
      </c>
      <c r="S738" s="96">
        <f t="shared" si="464"/>
        <v>2953.94</v>
      </c>
      <c r="T738" s="96">
        <f t="shared" si="464"/>
        <v>2984.02</v>
      </c>
      <c r="U738" s="96">
        <f t="shared" si="464"/>
        <v>2890.75</v>
      </c>
      <c r="V738" s="96">
        <f t="shared" si="464"/>
        <v>2775.2000000000003</v>
      </c>
      <c r="W738" s="96">
        <f t="shared" si="464"/>
        <v>2701.85</v>
      </c>
      <c r="X738" s="96">
        <f t="shared" si="464"/>
        <v>2647.78</v>
      </c>
      <c r="Y738" s="96">
        <f t="shared" si="464"/>
        <v>2607.3000000000002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1921.03</v>
      </c>
      <c r="C739" s="95">
        <f t="shared" si="465"/>
        <v>1891.81</v>
      </c>
      <c r="D739" s="95">
        <f t="shared" si="465"/>
        <v>1925.09</v>
      </c>
      <c r="E739" s="95">
        <f t="shared" si="465"/>
        <v>1994.08</v>
      </c>
      <c r="F739" s="95">
        <f t="shared" si="465"/>
        <v>2024.78</v>
      </c>
      <c r="G739" s="95">
        <f t="shared" si="465"/>
        <v>2044.26</v>
      </c>
      <c r="H739" s="95">
        <f t="shared" si="465"/>
        <v>2063.2800000000002</v>
      </c>
      <c r="I739" s="95">
        <f t="shared" si="465"/>
        <v>2109.29</v>
      </c>
      <c r="J739" s="95">
        <f t="shared" si="465"/>
        <v>2188.77</v>
      </c>
      <c r="K739" s="95">
        <f t="shared" si="465"/>
        <v>2180.4699999999998</v>
      </c>
      <c r="L739" s="95">
        <f t="shared" si="465"/>
        <v>2173.96</v>
      </c>
      <c r="M739" s="95">
        <f t="shared" si="465"/>
        <v>2174.14</v>
      </c>
      <c r="N739" s="95">
        <f t="shared" si="465"/>
        <v>2148.27</v>
      </c>
      <c r="O739" s="95">
        <f t="shared" si="465"/>
        <v>2171.39</v>
      </c>
      <c r="P739" s="95">
        <f t="shared" si="465"/>
        <v>2192.7800000000002</v>
      </c>
      <c r="Q739" s="95">
        <f t="shared" si="465"/>
        <v>2191.25</v>
      </c>
      <c r="R739" s="95">
        <f t="shared" si="465"/>
        <v>2230.06</v>
      </c>
      <c r="S739" s="95">
        <f t="shared" si="465"/>
        <v>2250.06</v>
      </c>
      <c r="T739" s="95">
        <f t="shared" si="465"/>
        <v>2280.14</v>
      </c>
      <c r="U739" s="95">
        <f t="shared" si="465"/>
        <v>2186.87</v>
      </c>
      <c r="V739" s="95">
        <f t="shared" si="465"/>
        <v>2071.3200000000002</v>
      </c>
      <c r="W739" s="95">
        <f t="shared" si="465"/>
        <v>1997.97</v>
      </c>
      <c r="X739" s="95">
        <f t="shared" si="465"/>
        <v>1943.9</v>
      </c>
      <c r="Y739" s="95">
        <f t="shared" si="465"/>
        <v>1903.42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6">C736</f>
        <v>698.52</v>
      </c>
      <c r="D740" s="95">
        <f t="shared" si="466"/>
        <v>698.52</v>
      </c>
      <c r="E740" s="95">
        <f t="shared" si="466"/>
        <v>698.52</v>
      </c>
      <c r="F740" s="95">
        <f t="shared" si="466"/>
        <v>698.52</v>
      </c>
      <c r="G740" s="95">
        <f t="shared" si="466"/>
        <v>698.52</v>
      </c>
      <c r="H740" s="95">
        <f t="shared" si="466"/>
        <v>698.52</v>
      </c>
      <c r="I740" s="95">
        <f t="shared" si="466"/>
        <v>698.52</v>
      </c>
      <c r="J740" s="95">
        <f t="shared" si="466"/>
        <v>698.52</v>
      </c>
      <c r="K740" s="95">
        <f t="shared" si="466"/>
        <v>698.52</v>
      </c>
      <c r="L740" s="95">
        <f t="shared" si="466"/>
        <v>698.52</v>
      </c>
      <c r="M740" s="95">
        <f t="shared" si="466"/>
        <v>698.52</v>
      </c>
      <c r="N740" s="95">
        <f t="shared" si="466"/>
        <v>698.52</v>
      </c>
      <c r="O740" s="95">
        <f t="shared" si="466"/>
        <v>698.52</v>
      </c>
      <c r="P740" s="95">
        <f t="shared" si="466"/>
        <v>698.52</v>
      </c>
      <c r="Q740" s="95">
        <f t="shared" si="466"/>
        <v>698.52</v>
      </c>
      <c r="R740" s="95">
        <f t="shared" si="466"/>
        <v>698.52</v>
      </c>
      <c r="S740" s="95">
        <f t="shared" si="466"/>
        <v>698.52</v>
      </c>
      <c r="T740" s="95">
        <f t="shared" si="466"/>
        <v>698.52</v>
      </c>
      <c r="U740" s="95">
        <f t="shared" si="466"/>
        <v>698.52</v>
      </c>
      <c r="V740" s="95">
        <f t="shared" si="466"/>
        <v>698.52</v>
      </c>
      <c r="W740" s="95">
        <f t="shared" si="466"/>
        <v>698.52</v>
      </c>
      <c r="X740" s="95">
        <f t="shared" si="466"/>
        <v>698.52</v>
      </c>
      <c r="Y740" s="95">
        <f t="shared" si="466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2471.19</v>
      </c>
      <c r="C742" s="96">
        <f t="shared" ref="C742:Y742" si="467">SUM(C743:C745)</f>
        <v>2468.8000000000002</v>
      </c>
      <c r="D742" s="96">
        <f t="shared" si="467"/>
        <v>2493.2600000000002</v>
      </c>
      <c r="E742" s="96">
        <f t="shared" si="467"/>
        <v>2397.59</v>
      </c>
      <c r="F742" s="96">
        <f t="shared" si="467"/>
        <v>2459.67</v>
      </c>
      <c r="G742" s="96">
        <f t="shared" si="467"/>
        <v>2457.7900000000004</v>
      </c>
      <c r="H742" s="96">
        <f t="shared" si="467"/>
        <v>2570.5400000000004</v>
      </c>
      <c r="I742" s="96">
        <f t="shared" si="467"/>
        <v>2691.61</v>
      </c>
      <c r="J742" s="96">
        <f t="shared" si="467"/>
        <v>2749.65</v>
      </c>
      <c r="K742" s="96">
        <f t="shared" si="467"/>
        <v>2751.19</v>
      </c>
      <c r="L742" s="96">
        <f t="shared" si="467"/>
        <v>2730.9500000000003</v>
      </c>
      <c r="M742" s="96">
        <f t="shared" si="467"/>
        <v>2741.01</v>
      </c>
      <c r="N742" s="96">
        <f t="shared" si="467"/>
        <v>2725.8</v>
      </c>
      <c r="O742" s="96">
        <f t="shared" si="467"/>
        <v>2758.23</v>
      </c>
      <c r="P742" s="96">
        <f t="shared" si="467"/>
        <v>2773.57</v>
      </c>
      <c r="Q742" s="96">
        <f t="shared" si="467"/>
        <v>2778.58</v>
      </c>
      <c r="R742" s="96">
        <f t="shared" si="467"/>
        <v>2821.2200000000003</v>
      </c>
      <c r="S742" s="96">
        <f t="shared" si="467"/>
        <v>2847.88</v>
      </c>
      <c r="T742" s="96">
        <f t="shared" si="467"/>
        <v>2772.48</v>
      </c>
      <c r="U742" s="96">
        <f t="shared" si="467"/>
        <v>2674.93</v>
      </c>
      <c r="V742" s="96">
        <f t="shared" si="467"/>
        <v>2694.38</v>
      </c>
      <c r="W742" s="96">
        <f t="shared" si="467"/>
        <v>2685.5800000000004</v>
      </c>
      <c r="X742" s="96">
        <f t="shared" si="467"/>
        <v>2553.69</v>
      </c>
      <c r="Y742" s="96">
        <f t="shared" si="467"/>
        <v>2470.64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1767.31</v>
      </c>
      <c r="C743" s="95">
        <f t="shared" si="468"/>
        <v>1764.92</v>
      </c>
      <c r="D743" s="95">
        <f t="shared" si="468"/>
        <v>1789.38</v>
      </c>
      <c r="E743" s="95">
        <f t="shared" si="468"/>
        <v>1693.71</v>
      </c>
      <c r="F743" s="95">
        <f t="shared" si="468"/>
        <v>1755.79</v>
      </c>
      <c r="G743" s="95">
        <f t="shared" si="468"/>
        <v>1753.91</v>
      </c>
      <c r="H743" s="95">
        <f t="shared" si="468"/>
        <v>1866.66</v>
      </c>
      <c r="I743" s="95">
        <f t="shared" si="468"/>
        <v>1987.73</v>
      </c>
      <c r="J743" s="95">
        <f t="shared" si="468"/>
        <v>2045.77</v>
      </c>
      <c r="K743" s="95">
        <f t="shared" si="468"/>
        <v>2047.31</v>
      </c>
      <c r="L743" s="95">
        <f t="shared" si="468"/>
        <v>2027.07</v>
      </c>
      <c r="M743" s="95">
        <f t="shared" si="468"/>
        <v>2037.13</v>
      </c>
      <c r="N743" s="95">
        <f t="shared" si="468"/>
        <v>2021.92</v>
      </c>
      <c r="O743" s="95">
        <f t="shared" si="468"/>
        <v>2054.35</v>
      </c>
      <c r="P743" s="95">
        <f t="shared" si="468"/>
        <v>2069.69</v>
      </c>
      <c r="Q743" s="95">
        <f t="shared" si="468"/>
        <v>2074.6999999999998</v>
      </c>
      <c r="R743" s="95">
        <f t="shared" si="468"/>
        <v>2117.34</v>
      </c>
      <c r="S743" s="95">
        <f t="shared" si="468"/>
        <v>2144</v>
      </c>
      <c r="T743" s="95">
        <f t="shared" si="468"/>
        <v>2068.6</v>
      </c>
      <c r="U743" s="95">
        <f t="shared" si="468"/>
        <v>1971.05</v>
      </c>
      <c r="V743" s="95">
        <f t="shared" si="468"/>
        <v>1990.5</v>
      </c>
      <c r="W743" s="95">
        <f t="shared" si="468"/>
        <v>1981.7</v>
      </c>
      <c r="X743" s="95">
        <f t="shared" si="468"/>
        <v>1849.81</v>
      </c>
      <c r="Y743" s="95">
        <f t="shared" si="468"/>
        <v>1766.76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9">C740</f>
        <v>698.52</v>
      </c>
      <c r="D744" s="95">
        <f t="shared" si="469"/>
        <v>698.52</v>
      </c>
      <c r="E744" s="95">
        <f t="shared" si="469"/>
        <v>698.52</v>
      </c>
      <c r="F744" s="95">
        <f t="shared" si="469"/>
        <v>698.52</v>
      </c>
      <c r="G744" s="95">
        <f t="shared" si="469"/>
        <v>698.52</v>
      </c>
      <c r="H744" s="95">
        <f t="shared" si="469"/>
        <v>698.52</v>
      </c>
      <c r="I744" s="95">
        <f t="shared" si="469"/>
        <v>698.52</v>
      </c>
      <c r="J744" s="95">
        <f t="shared" si="469"/>
        <v>698.52</v>
      </c>
      <c r="K744" s="95">
        <f t="shared" si="469"/>
        <v>698.52</v>
      </c>
      <c r="L744" s="95">
        <f t="shared" si="469"/>
        <v>698.52</v>
      </c>
      <c r="M744" s="95">
        <f t="shared" si="469"/>
        <v>698.52</v>
      </c>
      <c r="N744" s="95">
        <f t="shared" si="469"/>
        <v>698.52</v>
      </c>
      <c r="O744" s="95">
        <f t="shared" si="469"/>
        <v>698.52</v>
      </c>
      <c r="P744" s="95">
        <f t="shared" si="469"/>
        <v>698.52</v>
      </c>
      <c r="Q744" s="95">
        <f t="shared" si="469"/>
        <v>698.52</v>
      </c>
      <c r="R744" s="95">
        <f t="shared" si="469"/>
        <v>698.52</v>
      </c>
      <c r="S744" s="95">
        <f t="shared" si="469"/>
        <v>698.52</v>
      </c>
      <c r="T744" s="95">
        <f t="shared" si="469"/>
        <v>698.52</v>
      </c>
      <c r="U744" s="95">
        <f t="shared" si="469"/>
        <v>698.52</v>
      </c>
      <c r="V744" s="95">
        <f t="shared" si="469"/>
        <v>698.52</v>
      </c>
      <c r="W744" s="95">
        <f t="shared" si="469"/>
        <v>698.52</v>
      </c>
      <c r="X744" s="95">
        <f t="shared" si="469"/>
        <v>698.52</v>
      </c>
      <c r="Y744" s="95">
        <f t="shared" si="469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2429.15</v>
      </c>
      <c r="C746" s="96">
        <f t="shared" ref="C746:Y746" si="470">SUM(C747:C749)</f>
        <v>2421.17</v>
      </c>
      <c r="D746" s="96">
        <f t="shared" si="470"/>
        <v>2505.3300000000004</v>
      </c>
      <c r="E746" s="96">
        <f t="shared" si="470"/>
        <v>2500.0700000000002</v>
      </c>
      <c r="F746" s="96">
        <f t="shared" si="470"/>
        <v>2483.4299999999998</v>
      </c>
      <c r="G746" s="96">
        <f t="shared" si="470"/>
        <v>2560.27</v>
      </c>
      <c r="H746" s="96">
        <f t="shared" si="470"/>
        <v>2637.77</v>
      </c>
      <c r="I746" s="96">
        <f t="shared" si="470"/>
        <v>2688.34</v>
      </c>
      <c r="J746" s="96">
        <f t="shared" si="470"/>
        <v>2694.98</v>
      </c>
      <c r="K746" s="96">
        <f t="shared" si="470"/>
        <v>2707.9900000000002</v>
      </c>
      <c r="L746" s="96">
        <f t="shared" si="470"/>
        <v>2692.13</v>
      </c>
      <c r="M746" s="96">
        <f t="shared" si="470"/>
        <v>2685.6600000000003</v>
      </c>
      <c r="N746" s="96">
        <f t="shared" si="470"/>
        <v>2656.3700000000003</v>
      </c>
      <c r="O746" s="96">
        <f t="shared" si="470"/>
        <v>2685.5</v>
      </c>
      <c r="P746" s="96">
        <f t="shared" si="470"/>
        <v>2709.59</v>
      </c>
      <c r="Q746" s="96">
        <f t="shared" si="470"/>
        <v>2684.93</v>
      </c>
      <c r="R746" s="96">
        <f t="shared" si="470"/>
        <v>2763.1800000000003</v>
      </c>
      <c r="S746" s="96">
        <f t="shared" si="470"/>
        <v>2788.6600000000003</v>
      </c>
      <c r="T746" s="96">
        <f t="shared" si="470"/>
        <v>2801.46</v>
      </c>
      <c r="U746" s="96">
        <f t="shared" si="470"/>
        <v>2772</v>
      </c>
      <c r="V746" s="96">
        <f t="shared" si="470"/>
        <v>2687.3</v>
      </c>
      <c r="W746" s="96">
        <f t="shared" si="470"/>
        <v>2644.8300000000004</v>
      </c>
      <c r="X746" s="96">
        <f t="shared" si="470"/>
        <v>2512.8700000000003</v>
      </c>
      <c r="Y746" s="96">
        <f t="shared" si="470"/>
        <v>2463.9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1725.27</v>
      </c>
      <c r="C747" s="95">
        <f t="shared" si="471"/>
        <v>1717.29</v>
      </c>
      <c r="D747" s="95">
        <f t="shared" si="471"/>
        <v>1801.45</v>
      </c>
      <c r="E747" s="95">
        <f t="shared" si="471"/>
        <v>1796.19</v>
      </c>
      <c r="F747" s="95">
        <f t="shared" si="471"/>
        <v>1779.55</v>
      </c>
      <c r="G747" s="95">
        <f t="shared" si="471"/>
        <v>1856.39</v>
      </c>
      <c r="H747" s="95">
        <f t="shared" si="471"/>
        <v>1933.89</v>
      </c>
      <c r="I747" s="95">
        <f t="shared" si="471"/>
        <v>1984.46</v>
      </c>
      <c r="J747" s="95">
        <f t="shared" si="471"/>
        <v>1991.1</v>
      </c>
      <c r="K747" s="95">
        <f t="shared" si="471"/>
        <v>2004.11</v>
      </c>
      <c r="L747" s="95">
        <f t="shared" si="471"/>
        <v>1988.25</v>
      </c>
      <c r="M747" s="95">
        <f t="shared" si="471"/>
        <v>1981.78</v>
      </c>
      <c r="N747" s="95">
        <f t="shared" si="471"/>
        <v>1952.49</v>
      </c>
      <c r="O747" s="95">
        <f t="shared" si="471"/>
        <v>1981.62</v>
      </c>
      <c r="P747" s="95">
        <f t="shared" si="471"/>
        <v>2005.71</v>
      </c>
      <c r="Q747" s="95">
        <f t="shared" si="471"/>
        <v>1981.05</v>
      </c>
      <c r="R747" s="95">
        <f t="shared" si="471"/>
        <v>2059.3000000000002</v>
      </c>
      <c r="S747" s="95">
        <f t="shared" si="471"/>
        <v>2084.7800000000002</v>
      </c>
      <c r="T747" s="95">
        <f t="shared" si="471"/>
        <v>2097.58</v>
      </c>
      <c r="U747" s="95">
        <f t="shared" si="471"/>
        <v>2068.12</v>
      </c>
      <c r="V747" s="95">
        <f t="shared" si="471"/>
        <v>1983.42</v>
      </c>
      <c r="W747" s="95">
        <f t="shared" si="471"/>
        <v>1940.95</v>
      </c>
      <c r="X747" s="95">
        <f t="shared" si="471"/>
        <v>1808.99</v>
      </c>
      <c r="Y747" s="95">
        <f t="shared" si="471"/>
        <v>1760.02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2">C744</f>
        <v>698.52</v>
      </c>
      <c r="D748" s="95">
        <f t="shared" si="472"/>
        <v>698.52</v>
      </c>
      <c r="E748" s="95">
        <f t="shared" si="472"/>
        <v>698.52</v>
      </c>
      <c r="F748" s="95">
        <f t="shared" si="472"/>
        <v>698.52</v>
      </c>
      <c r="G748" s="95">
        <f t="shared" si="472"/>
        <v>698.52</v>
      </c>
      <c r="H748" s="95">
        <f t="shared" si="472"/>
        <v>698.52</v>
      </c>
      <c r="I748" s="95">
        <f t="shared" si="472"/>
        <v>698.52</v>
      </c>
      <c r="J748" s="95">
        <f t="shared" si="472"/>
        <v>698.52</v>
      </c>
      <c r="K748" s="95">
        <f t="shared" si="472"/>
        <v>698.52</v>
      </c>
      <c r="L748" s="95">
        <f t="shared" si="472"/>
        <v>698.52</v>
      </c>
      <c r="M748" s="95">
        <f t="shared" si="472"/>
        <v>698.52</v>
      </c>
      <c r="N748" s="95">
        <f t="shared" si="472"/>
        <v>698.52</v>
      </c>
      <c r="O748" s="95">
        <f t="shared" si="472"/>
        <v>698.52</v>
      </c>
      <c r="P748" s="95">
        <f t="shared" si="472"/>
        <v>698.52</v>
      </c>
      <c r="Q748" s="95">
        <f t="shared" si="472"/>
        <v>698.52</v>
      </c>
      <c r="R748" s="95">
        <f t="shared" si="472"/>
        <v>698.52</v>
      </c>
      <c r="S748" s="95">
        <f t="shared" si="472"/>
        <v>698.52</v>
      </c>
      <c r="T748" s="95">
        <f t="shared" si="472"/>
        <v>698.52</v>
      </c>
      <c r="U748" s="95">
        <f t="shared" si="472"/>
        <v>698.52</v>
      </c>
      <c r="V748" s="95">
        <f t="shared" si="472"/>
        <v>698.52</v>
      </c>
      <c r="W748" s="95">
        <f t="shared" si="472"/>
        <v>698.52</v>
      </c>
      <c r="X748" s="95">
        <f t="shared" si="472"/>
        <v>698.52</v>
      </c>
      <c r="Y748" s="95">
        <f t="shared" si="472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2319.56</v>
      </c>
      <c r="C750" s="96">
        <f t="shared" ref="C750:Y750" si="473">SUM(C751:C753)</f>
        <v>2297.98</v>
      </c>
      <c r="D750" s="96">
        <f t="shared" si="473"/>
        <v>2343.7800000000002</v>
      </c>
      <c r="E750" s="96">
        <f t="shared" si="473"/>
        <v>2350.65</v>
      </c>
      <c r="F750" s="96">
        <f t="shared" si="473"/>
        <v>2378.44</v>
      </c>
      <c r="G750" s="96">
        <f t="shared" si="473"/>
        <v>2580.9299999999998</v>
      </c>
      <c r="H750" s="96">
        <f t="shared" si="473"/>
        <v>2611.73</v>
      </c>
      <c r="I750" s="96">
        <f t="shared" si="473"/>
        <v>2694.64</v>
      </c>
      <c r="J750" s="96">
        <f t="shared" si="473"/>
        <v>2758.9700000000003</v>
      </c>
      <c r="K750" s="96">
        <f t="shared" si="473"/>
        <v>2776.1</v>
      </c>
      <c r="L750" s="96">
        <f t="shared" si="473"/>
        <v>2769.31</v>
      </c>
      <c r="M750" s="96">
        <f t="shared" si="473"/>
        <v>2761.96</v>
      </c>
      <c r="N750" s="96">
        <f t="shared" si="473"/>
        <v>2717.21</v>
      </c>
      <c r="O750" s="96">
        <f t="shared" si="473"/>
        <v>2750.75</v>
      </c>
      <c r="P750" s="96">
        <f t="shared" si="473"/>
        <v>2774.09</v>
      </c>
      <c r="Q750" s="96">
        <f t="shared" si="473"/>
        <v>2796.28</v>
      </c>
      <c r="R750" s="96">
        <f t="shared" si="473"/>
        <v>2873.4300000000003</v>
      </c>
      <c r="S750" s="96">
        <f t="shared" si="473"/>
        <v>2922.85</v>
      </c>
      <c r="T750" s="96">
        <f t="shared" si="473"/>
        <v>2843.4500000000003</v>
      </c>
      <c r="U750" s="96">
        <f t="shared" si="473"/>
        <v>2807.94</v>
      </c>
      <c r="V750" s="96">
        <f t="shared" si="473"/>
        <v>2677.5400000000004</v>
      </c>
      <c r="W750" s="96">
        <f t="shared" si="473"/>
        <v>2568.11</v>
      </c>
      <c r="X750" s="96">
        <f t="shared" si="473"/>
        <v>2466</v>
      </c>
      <c r="Y750" s="96">
        <f t="shared" si="473"/>
        <v>2329.9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1615.68</v>
      </c>
      <c r="C751" s="95">
        <f t="shared" si="474"/>
        <v>1594.1</v>
      </c>
      <c r="D751" s="95">
        <f t="shared" si="474"/>
        <v>1639.9</v>
      </c>
      <c r="E751" s="95">
        <f t="shared" si="474"/>
        <v>1646.77</v>
      </c>
      <c r="F751" s="95">
        <f t="shared" si="474"/>
        <v>1674.56</v>
      </c>
      <c r="G751" s="95">
        <f t="shared" si="474"/>
        <v>1877.05</v>
      </c>
      <c r="H751" s="95">
        <f t="shared" si="474"/>
        <v>1907.85</v>
      </c>
      <c r="I751" s="95">
        <f t="shared" si="474"/>
        <v>1990.76</v>
      </c>
      <c r="J751" s="95">
        <f t="shared" si="474"/>
        <v>2055.09</v>
      </c>
      <c r="K751" s="95">
        <f t="shared" si="474"/>
        <v>2072.2199999999998</v>
      </c>
      <c r="L751" s="95">
        <f t="shared" si="474"/>
        <v>2065.4299999999998</v>
      </c>
      <c r="M751" s="95">
        <f t="shared" si="474"/>
        <v>2058.08</v>
      </c>
      <c r="N751" s="95">
        <f t="shared" si="474"/>
        <v>2013.33</v>
      </c>
      <c r="O751" s="95">
        <f t="shared" si="474"/>
        <v>2046.87</v>
      </c>
      <c r="P751" s="95">
        <f t="shared" si="474"/>
        <v>2070.21</v>
      </c>
      <c r="Q751" s="95">
        <f t="shared" si="474"/>
        <v>2092.4</v>
      </c>
      <c r="R751" s="95">
        <f t="shared" si="474"/>
        <v>2169.5500000000002</v>
      </c>
      <c r="S751" s="95">
        <f t="shared" si="474"/>
        <v>2218.9699999999998</v>
      </c>
      <c r="T751" s="95">
        <f t="shared" si="474"/>
        <v>2139.5700000000002</v>
      </c>
      <c r="U751" s="95">
        <f t="shared" si="474"/>
        <v>2104.06</v>
      </c>
      <c r="V751" s="95">
        <f t="shared" si="474"/>
        <v>1973.66</v>
      </c>
      <c r="W751" s="95">
        <f t="shared" si="474"/>
        <v>1864.23</v>
      </c>
      <c r="X751" s="95">
        <f t="shared" si="474"/>
        <v>1762.12</v>
      </c>
      <c r="Y751" s="95">
        <f t="shared" si="474"/>
        <v>1626.02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5">C748</f>
        <v>698.52</v>
      </c>
      <c r="D752" s="95">
        <f t="shared" si="475"/>
        <v>698.52</v>
      </c>
      <c r="E752" s="95">
        <f t="shared" si="475"/>
        <v>698.52</v>
      </c>
      <c r="F752" s="95">
        <f t="shared" si="475"/>
        <v>698.52</v>
      </c>
      <c r="G752" s="95">
        <f t="shared" si="475"/>
        <v>698.52</v>
      </c>
      <c r="H752" s="95">
        <f t="shared" si="475"/>
        <v>698.52</v>
      </c>
      <c r="I752" s="95">
        <f t="shared" si="475"/>
        <v>698.52</v>
      </c>
      <c r="J752" s="95">
        <f t="shared" si="475"/>
        <v>698.52</v>
      </c>
      <c r="K752" s="95">
        <f t="shared" si="475"/>
        <v>698.52</v>
      </c>
      <c r="L752" s="95">
        <f t="shared" si="475"/>
        <v>698.52</v>
      </c>
      <c r="M752" s="95">
        <f t="shared" si="475"/>
        <v>698.52</v>
      </c>
      <c r="N752" s="95">
        <f t="shared" si="475"/>
        <v>698.52</v>
      </c>
      <c r="O752" s="95">
        <f t="shared" si="475"/>
        <v>698.52</v>
      </c>
      <c r="P752" s="95">
        <f t="shared" si="475"/>
        <v>698.52</v>
      </c>
      <c r="Q752" s="95">
        <f t="shared" si="475"/>
        <v>698.52</v>
      </c>
      <c r="R752" s="95">
        <f t="shared" si="475"/>
        <v>698.52</v>
      </c>
      <c r="S752" s="95">
        <f t="shared" si="475"/>
        <v>698.52</v>
      </c>
      <c r="T752" s="95">
        <f t="shared" si="475"/>
        <v>698.52</v>
      </c>
      <c r="U752" s="95">
        <f t="shared" si="475"/>
        <v>698.52</v>
      </c>
      <c r="V752" s="95">
        <f t="shared" si="475"/>
        <v>698.52</v>
      </c>
      <c r="W752" s="95">
        <f t="shared" si="475"/>
        <v>698.52</v>
      </c>
      <c r="X752" s="95">
        <f t="shared" si="475"/>
        <v>698.52</v>
      </c>
      <c r="Y752" s="95">
        <f t="shared" si="475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2329.0700000000002</v>
      </c>
      <c r="C754" s="96">
        <f t="shared" ref="C754:Y754" si="476">SUM(C755:C757)</f>
        <v>2331.36</v>
      </c>
      <c r="D754" s="96">
        <f t="shared" si="476"/>
        <v>2431.21</v>
      </c>
      <c r="E754" s="96">
        <f t="shared" si="476"/>
        <v>2452.5500000000002</v>
      </c>
      <c r="F754" s="96">
        <f t="shared" si="476"/>
        <v>2361.7400000000002</v>
      </c>
      <c r="G754" s="96">
        <f t="shared" si="476"/>
        <v>2516.21</v>
      </c>
      <c r="H754" s="96">
        <f t="shared" si="476"/>
        <v>2587.6799999999998</v>
      </c>
      <c r="I754" s="96">
        <f t="shared" si="476"/>
        <v>2640.38</v>
      </c>
      <c r="J754" s="96">
        <f t="shared" si="476"/>
        <v>2669.09</v>
      </c>
      <c r="K754" s="96">
        <f t="shared" si="476"/>
        <v>2676.1200000000003</v>
      </c>
      <c r="L754" s="96">
        <f t="shared" si="476"/>
        <v>2671.77</v>
      </c>
      <c r="M754" s="96">
        <f t="shared" si="476"/>
        <v>2656.1600000000003</v>
      </c>
      <c r="N754" s="96">
        <f t="shared" si="476"/>
        <v>2631.7000000000003</v>
      </c>
      <c r="O754" s="96">
        <f t="shared" si="476"/>
        <v>2743.6200000000003</v>
      </c>
      <c r="P754" s="96">
        <f t="shared" si="476"/>
        <v>2771.56</v>
      </c>
      <c r="Q754" s="96">
        <f t="shared" si="476"/>
        <v>2860.82</v>
      </c>
      <c r="R754" s="96">
        <f t="shared" si="476"/>
        <v>2938.01</v>
      </c>
      <c r="S754" s="96">
        <f t="shared" si="476"/>
        <v>3028.54</v>
      </c>
      <c r="T754" s="96">
        <f t="shared" si="476"/>
        <v>2894.94</v>
      </c>
      <c r="U754" s="96">
        <f t="shared" si="476"/>
        <v>2915.63</v>
      </c>
      <c r="V754" s="96">
        <f t="shared" si="476"/>
        <v>2680.27</v>
      </c>
      <c r="W754" s="96">
        <f t="shared" si="476"/>
        <v>2674.5800000000004</v>
      </c>
      <c r="X754" s="96">
        <f t="shared" si="476"/>
        <v>2515.69</v>
      </c>
      <c r="Y754" s="96">
        <f t="shared" si="476"/>
        <v>2493.0500000000002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1625.19</v>
      </c>
      <c r="C755" s="95">
        <f t="shared" si="477"/>
        <v>1627.48</v>
      </c>
      <c r="D755" s="95">
        <f t="shared" si="477"/>
        <v>1727.33</v>
      </c>
      <c r="E755" s="95">
        <f t="shared" si="477"/>
        <v>1748.67</v>
      </c>
      <c r="F755" s="95">
        <f t="shared" si="477"/>
        <v>1657.86</v>
      </c>
      <c r="G755" s="95">
        <f t="shared" si="477"/>
        <v>1812.33</v>
      </c>
      <c r="H755" s="95">
        <f t="shared" si="477"/>
        <v>1883.8</v>
      </c>
      <c r="I755" s="95">
        <f t="shared" si="477"/>
        <v>1936.5</v>
      </c>
      <c r="J755" s="95">
        <f t="shared" si="477"/>
        <v>1965.21</v>
      </c>
      <c r="K755" s="95">
        <f t="shared" si="477"/>
        <v>1972.24</v>
      </c>
      <c r="L755" s="95">
        <f t="shared" si="477"/>
        <v>1967.89</v>
      </c>
      <c r="M755" s="95">
        <f t="shared" si="477"/>
        <v>1952.28</v>
      </c>
      <c r="N755" s="95">
        <f t="shared" si="477"/>
        <v>1927.82</v>
      </c>
      <c r="O755" s="95">
        <f t="shared" si="477"/>
        <v>2039.74</v>
      </c>
      <c r="P755" s="95">
        <f t="shared" si="477"/>
        <v>2067.6799999999998</v>
      </c>
      <c r="Q755" s="95">
        <f t="shared" si="477"/>
        <v>2156.94</v>
      </c>
      <c r="R755" s="95">
        <f t="shared" si="477"/>
        <v>2234.13</v>
      </c>
      <c r="S755" s="95">
        <f t="shared" si="477"/>
        <v>2324.66</v>
      </c>
      <c r="T755" s="95">
        <f t="shared" si="477"/>
        <v>2191.06</v>
      </c>
      <c r="U755" s="95">
        <f t="shared" si="477"/>
        <v>2211.75</v>
      </c>
      <c r="V755" s="95">
        <f t="shared" si="477"/>
        <v>1976.39</v>
      </c>
      <c r="W755" s="95">
        <f t="shared" si="477"/>
        <v>1970.7</v>
      </c>
      <c r="X755" s="95">
        <f t="shared" si="477"/>
        <v>1811.81</v>
      </c>
      <c r="Y755" s="95">
        <f t="shared" si="477"/>
        <v>1789.17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8">C752</f>
        <v>698.52</v>
      </c>
      <c r="D756" s="95">
        <f t="shared" si="478"/>
        <v>698.52</v>
      </c>
      <c r="E756" s="95">
        <f t="shared" si="478"/>
        <v>698.52</v>
      </c>
      <c r="F756" s="95">
        <f t="shared" si="478"/>
        <v>698.52</v>
      </c>
      <c r="G756" s="95">
        <f t="shared" si="478"/>
        <v>698.52</v>
      </c>
      <c r="H756" s="95">
        <f t="shared" si="478"/>
        <v>698.52</v>
      </c>
      <c r="I756" s="95">
        <f t="shared" si="478"/>
        <v>698.52</v>
      </c>
      <c r="J756" s="95">
        <f t="shared" si="478"/>
        <v>698.52</v>
      </c>
      <c r="K756" s="95">
        <f t="shared" si="478"/>
        <v>698.52</v>
      </c>
      <c r="L756" s="95">
        <f t="shared" si="478"/>
        <v>698.52</v>
      </c>
      <c r="M756" s="95">
        <f t="shared" si="478"/>
        <v>698.52</v>
      </c>
      <c r="N756" s="95">
        <f t="shared" si="478"/>
        <v>698.52</v>
      </c>
      <c r="O756" s="95">
        <f t="shared" si="478"/>
        <v>698.52</v>
      </c>
      <c r="P756" s="95">
        <f t="shared" si="478"/>
        <v>698.52</v>
      </c>
      <c r="Q756" s="95">
        <f t="shared" si="478"/>
        <v>698.52</v>
      </c>
      <c r="R756" s="95">
        <f t="shared" si="478"/>
        <v>698.52</v>
      </c>
      <c r="S756" s="95">
        <f t="shared" si="478"/>
        <v>698.52</v>
      </c>
      <c r="T756" s="95">
        <f t="shared" si="478"/>
        <v>698.52</v>
      </c>
      <c r="U756" s="95">
        <f t="shared" si="478"/>
        <v>698.52</v>
      </c>
      <c r="V756" s="95">
        <f t="shared" si="478"/>
        <v>698.52</v>
      </c>
      <c r="W756" s="95">
        <f t="shared" si="478"/>
        <v>698.52</v>
      </c>
      <c r="X756" s="95">
        <f t="shared" si="478"/>
        <v>698.52</v>
      </c>
      <c r="Y756" s="95">
        <f t="shared" si="478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2361.0300000000002</v>
      </c>
      <c r="C758" s="96">
        <f t="shared" ref="C758:Y758" si="479">SUM(C759:C761)</f>
        <v>2328.85</v>
      </c>
      <c r="D758" s="96">
        <f t="shared" si="479"/>
        <v>2191.42</v>
      </c>
      <c r="E758" s="96">
        <f t="shared" si="479"/>
        <v>2317.4699999999998</v>
      </c>
      <c r="F758" s="96">
        <f t="shared" si="479"/>
        <v>2366.5100000000002</v>
      </c>
      <c r="G758" s="96">
        <f t="shared" si="479"/>
        <v>2478.56</v>
      </c>
      <c r="H758" s="96">
        <f t="shared" si="479"/>
        <v>2540.3300000000004</v>
      </c>
      <c r="I758" s="96">
        <f t="shared" si="479"/>
        <v>2539.4699999999998</v>
      </c>
      <c r="J758" s="96">
        <f t="shared" si="479"/>
        <v>2620.48</v>
      </c>
      <c r="K758" s="96">
        <f t="shared" si="479"/>
        <v>2659.7400000000002</v>
      </c>
      <c r="L758" s="96">
        <f t="shared" si="479"/>
        <v>2656.53</v>
      </c>
      <c r="M758" s="96">
        <f t="shared" si="479"/>
        <v>2670.3</v>
      </c>
      <c r="N758" s="96">
        <f t="shared" si="479"/>
        <v>2587.5</v>
      </c>
      <c r="O758" s="96">
        <f t="shared" si="479"/>
        <v>2638.44</v>
      </c>
      <c r="P758" s="96">
        <f t="shared" si="479"/>
        <v>2670.13</v>
      </c>
      <c r="Q758" s="96">
        <f t="shared" si="479"/>
        <v>2621.31</v>
      </c>
      <c r="R758" s="96">
        <f t="shared" si="479"/>
        <v>2624.9100000000003</v>
      </c>
      <c r="S758" s="96">
        <f t="shared" si="479"/>
        <v>2606.3000000000002</v>
      </c>
      <c r="T758" s="96">
        <f t="shared" si="479"/>
        <v>2563.5300000000002</v>
      </c>
      <c r="U758" s="96">
        <f t="shared" si="479"/>
        <v>2734.7900000000004</v>
      </c>
      <c r="V758" s="96">
        <f t="shared" si="479"/>
        <v>2671.55</v>
      </c>
      <c r="W758" s="96">
        <f t="shared" si="479"/>
        <v>2558.42</v>
      </c>
      <c r="X758" s="96">
        <f t="shared" si="479"/>
        <v>2559.77</v>
      </c>
      <c r="Y758" s="96">
        <f t="shared" si="479"/>
        <v>2500.9100000000003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1657.15</v>
      </c>
      <c r="C759" s="95">
        <f t="shared" si="480"/>
        <v>1624.97</v>
      </c>
      <c r="D759" s="95">
        <f t="shared" si="480"/>
        <v>1487.54</v>
      </c>
      <c r="E759" s="95">
        <f t="shared" si="480"/>
        <v>1613.59</v>
      </c>
      <c r="F759" s="95">
        <f t="shared" si="480"/>
        <v>1662.63</v>
      </c>
      <c r="G759" s="95">
        <f t="shared" si="480"/>
        <v>1774.68</v>
      </c>
      <c r="H759" s="95">
        <f t="shared" si="480"/>
        <v>1836.45</v>
      </c>
      <c r="I759" s="95">
        <f t="shared" si="480"/>
        <v>1835.59</v>
      </c>
      <c r="J759" s="95">
        <f t="shared" si="480"/>
        <v>1916.6</v>
      </c>
      <c r="K759" s="95">
        <f t="shared" si="480"/>
        <v>1955.86</v>
      </c>
      <c r="L759" s="95">
        <f t="shared" si="480"/>
        <v>1952.65</v>
      </c>
      <c r="M759" s="95">
        <f t="shared" si="480"/>
        <v>1966.42</v>
      </c>
      <c r="N759" s="95">
        <f t="shared" si="480"/>
        <v>1883.62</v>
      </c>
      <c r="O759" s="95">
        <f t="shared" si="480"/>
        <v>1934.56</v>
      </c>
      <c r="P759" s="95">
        <f t="shared" si="480"/>
        <v>1966.25</v>
      </c>
      <c r="Q759" s="95">
        <f t="shared" si="480"/>
        <v>1917.43</v>
      </c>
      <c r="R759" s="95">
        <f t="shared" si="480"/>
        <v>1921.03</v>
      </c>
      <c r="S759" s="95">
        <f t="shared" si="480"/>
        <v>1902.42</v>
      </c>
      <c r="T759" s="95">
        <f t="shared" si="480"/>
        <v>1859.65</v>
      </c>
      <c r="U759" s="95">
        <f t="shared" si="480"/>
        <v>2030.91</v>
      </c>
      <c r="V759" s="95">
        <f t="shared" si="480"/>
        <v>1967.67</v>
      </c>
      <c r="W759" s="95">
        <f t="shared" si="480"/>
        <v>1854.54</v>
      </c>
      <c r="X759" s="95">
        <f t="shared" si="480"/>
        <v>1855.89</v>
      </c>
      <c r="Y759" s="95">
        <f t="shared" si="480"/>
        <v>1797.03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1">C756</f>
        <v>698.52</v>
      </c>
      <c r="D760" s="95">
        <f t="shared" si="481"/>
        <v>698.52</v>
      </c>
      <c r="E760" s="95">
        <f t="shared" si="481"/>
        <v>698.52</v>
      </c>
      <c r="F760" s="95">
        <f t="shared" si="481"/>
        <v>698.52</v>
      </c>
      <c r="G760" s="95">
        <f t="shared" si="481"/>
        <v>698.52</v>
      </c>
      <c r="H760" s="95">
        <f t="shared" si="481"/>
        <v>698.52</v>
      </c>
      <c r="I760" s="95">
        <f t="shared" si="481"/>
        <v>698.52</v>
      </c>
      <c r="J760" s="95">
        <f t="shared" si="481"/>
        <v>698.52</v>
      </c>
      <c r="K760" s="95">
        <f t="shared" si="481"/>
        <v>698.52</v>
      </c>
      <c r="L760" s="95">
        <f t="shared" si="481"/>
        <v>698.52</v>
      </c>
      <c r="M760" s="95">
        <f t="shared" si="481"/>
        <v>698.52</v>
      </c>
      <c r="N760" s="95">
        <f t="shared" si="481"/>
        <v>698.52</v>
      </c>
      <c r="O760" s="95">
        <f t="shared" si="481"/>
        <v>698.52</v>
      </c>
      <c r="P760" s="95">
        <f t="shared" si="481"/>
        <v>698.52</v>
      </c>
      <c r="Q760" s="95">
        <f t="shared" si="481"/>
        <v>698.52</v>
      </c>
      <c r="R760" s="95">
        <f t="shared" si="481"/>
        <v>698.52</v>
      </c>
      <c r="S760" s="95">
        <f t="shared" si="481"/>
        <v>698.52</v>
      </c>
      <c r="T760" s="95">
        <f t="shared" si="481"/>
        <v>698.52</v>
      </c>
      <c r="U760" s="95">
        <f t="shared" si="481"/>
        <v>698.52</v>
      </c>
      <c r="V760" s="95">
        <f t="shared" si="481"/>
        <v>698.52</v>
      </c>
      <c r="W760" s="95">
        <f t="shared" si="481"/>
        <v>698.52</v>
      </c>
      <c r="X760" s="95">
        <f t="shared" si="481"/>
        <v>698.52</v>
      </c>
      <c r="Y760" s="95">
        <f t="shared" si="481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hidden="1" customHeight="1" x14ac:dyDescent="0.2">
      <c r="A762" s="114">
        <v>31</v>
      </c>
      <c r="B762" s="96">
        <f>SUM(B763:B765)</f>
        <v>2626.56</v>
      </c>
      <c r="C762" s="96">
        <f t="shared" ref="C762:Y762" si="482">SUM(C763:C765)</f>
        <v>2630.22</v>
      </c>
      <c r="D762" s="96">
        <f t="shared" si="482"/>
        <v>2678.03</v>
      </c>
      <c r="E762" s="96">
        <f t="shared" si="482"/>
        <v>2682.4</v>
      </c>
      <c r="F762" s="96">
        <f t="shared" si="482"/>
        <v>2750.8700000000003</v>
      </c>
      <c r="G762" s="96">
        <f t="shared" si="482"/>
        <v>2833.19</v>
      </c>
      <c r="H762" s="96">
        <f t="shared" si="482"/>
        <v>2902.19</v>
      </c>
      <c r="I762" s="96">
        <f t="shared" si="482"/>
        <v>2900.4300000000003</v>
      </c>
      <c r="J762" s="96">
        <f t="shared" si="482"/>
        <v>2932.12</v>
      </c>
      <c r="K762" s="96">
        <f t="shared" si="482"/>
        <v>2941.52</v>
      </c>
      <c r="L762" s="96">
        <f t="shared" si="482"/>
        <v>2922.38</v>
      </c>
      <c r="M762" s="96">
        <f t="shared" si="482"/>
        <v>2916.65</v>
      </c>
      <c r="N762" s="96">
        <f t="shared" si="482"/>
        <v>2879.4500000000003</v>
      </c>
      <c r="O762" s="96">
        <f t="shared" si="482"/>
        <v>2894.06</v>
      </c>
      <c r="P762" s="96">
        <f t="shared" si="482"/>
        <v>2921.08</v>
      </c>
      <c r="Q762" s="96">
        <f t="shared" si="482"/>
        <v>3021.37</v>
      </c>
      <c r="R762" s="96">
        <f t="shared" si="482"/>
        <v>3056.42</v>
      </c>
      <c r="S762" s="96">
        <f t="shared" si="482"/>
        <v>3066.46</v>
      </c>
      <c r="T762" s="96">
        <f t="shared" si="482"/>
        <v>2992.06</v>
      </c>
      <c r="U762" s="96">
        <f t="shared" si="482"/>
        <v>2913.08</v>
      </c>
      <c r="V762" s="96">
        <f t="shared" si="482"/>
        <v>2852.94</v>
      </c>
      <c r="W762" s="96">
        <f t="shared" si="482"/>
        <v>2840.63</v>
      </c>
      <c r="X762" s="96">
        <f t="shared" si="482"/>
        <v>2687.9500000000003</v>
      </c>
      <c r="Y762" s="96">
        <f t="shared" si="482"/>
        <v>2661.76</v>
      </c>
      <c r="Z762" s="38"/>
      <c r="AA762" s="38"/>
    </row>
    <row r="763" spans="1:27" s="56" customFormat="1" ht="34.5" hidden="1" customHeight="1" outlineLevel="1" x14ac:dyDescent="0.2">
      <c r="A763" s="102" t="s">
        <v>31</v>
      </c>
      <c r="B763" s="95">
        <f t="shared" ref="B763:Y763" si="483">B632</f>
        <v>1922.68</v>
      </c>
      <c r="C763" s="95">
        <f t="shared" si="483"/>
        <v>1926.34</v>
      </c>
      <c r="D763" s="95">
        <f t="shared" si="483"/>
        <v>1974.15</v>
      </c>
      <c r="E763" s="95">
        <f t="shared" si="483"/>
        <v>1978.52</v>
      </c>
      <c r="F763" s="95">
        <f t="shared" si="483"/>
        <v>2046.99</v>
      </c>
      <c r="G763" s="95">
        <f t="shared" si="483"/>
        <v>2129.31</v>
      </c>
      <c r="H763" s="95">
        <f t="shared" si="483"/>
        <v>2198.31</v>
      </c>
      <c r="I763" s="95">
        <f t="shared" si="483"/>
        <v>2196.5500000000002</v>
      </c>
      <c r="J763" s="95">
        <f t="shared" si="483"/>
        <v>2228.2399999999998</v>
      </c>
      <c r="K763" s="95">
        <f t="shared" si="483"/>
        <v>2237.64</v>
      </c>
      <c r="L763" s="95">
        <f t="shared" si="483"/>
        <v>2218.5</v>
      </c>
      <c r="M763" s="95">
        <f t="shared" si="483"/>
        <v>2212.77</v>
      </c>
      <c r="N763" s="95">
        <f t="shared" si="483"/>
        <v>2175.5700000000002</v>
      </c>
      <c r="O763" s="95">
        <f t="shared" si="483"/>
        <v>2190.1799999999998</v>
      </c>
      <c r="P763" s="95">
        <f t="shared" si="483"/>
        <v>2217.1999999999998</v>
      </c>
      <c r="Q763" s="95">
        <f t="shared" si="483"/>
        <v>2317.4899999999998</v>
      </c>
      <c r="R763" s="95">
        <f t="shared" si="483"/>
        <v>2352.54</v>
      </c>
      <c r="S763" s="95">
        <f t="shared" si="483"/>
        <v>2362.58</v>
      </c>
      <c r="T763" s="95">
        <f t="shared" si="483"/>
        <v>2288.1799999999998</v>
      </c>
      <c r="U763" s="95">
        <f t="shared" si="483"/>
        <v>2209.1999999999998</v>
      </c>
      <c r="V763" s="95">
        <f t="shared" si="483"/>
        <v>2149.06</v>
      </c>
      <c r="W763" s="95">
        <f t="shared" si="483"/>
        <v>2136.75</v>
      </c>
      <c r="X763" s="95">
        <f t="shared" si="483"/>
        <v>1984.07</v>
      </c>
      <c r="Y763" s="95">
        <f t="shared" si="483"/>
        <v>1957.88</v>
      </c>
      <c r="Z763" s="38"/>
      <c r="AA763" s="38"/>
    </row>
    <row r="764" spans="1:27" s="56" customFormat="1" ht="18.75" hidden="1" customHeight="1" outlineLevel="1" x14ac:dyDescent="0.2">
      <c r="A764" s="102" t="s">
        <v>32</v>
      </c>
      <c r="B764" s="95">
        <f>B760</f>
        <v>698.52</v>
      </c>
      <c r="C764" s="95">
        <f t="shared" ref="C764:Y765" si="484">C760</f>
        <v>698.52</v>
      </c>
      <c r="D764" s="95">
        <f t="shared" si="484"/>
        <v>698.52</v>
      </c>
      <c r="E764" s="95">
        <f t="shared" si="484"/>
        <v>698.52</v>
      </c>
      <c r="F764" s="95">
        <f t="shared" si="484"/>
        <v>698.52</v>
      </c>
      <c r="G764" s="95">
        <f t="shared" si="484"/>
        <v>698.52</v>
      </c>
      <c r="H764" s="95">
        <f t="shared" si="484"/>
        <v>698.52</v>
      </c>
      <c r="I764" s="95">
        <f t="shared" si="484"/>
        <v>698.52</v>
      </c>
      <c r="J764" s="95">
        <f t="shared" si="484"/>
        <v>698.52</v>
      </c>
      <c r="K764" s="95">
        <f t="shared" si="484"/>
        <v>698.52</v>
      </c>
      <c r="L764" s="95">
        <f t="shared" si="484"/>
        <v>698.52</v>
      </c>
      <c r="M764" s="95">
        <f t="shared" si="484"/>
        <v>698.52</v>
      </c>
      <c r="N764" s="95">
        <f t="shared" si="484"/>
        <v>698.52</v>
      </c>
      <c r="O764" s="95">
        <f t="shared" si="484"/>
        <v>698.52</v>
      </c>
      <c r="P764" s="95">
        <f t="shared" si="484"/>
        <v>698.52</v>
      </c>
      <c r="Q764" s="95">
        <f t="shared" si="484"/>
        <v>698.52</v>
      </c>
      <c r="R764" s="95">
        <f t="shared" si="484"/>
        <v>698.52</v>
      </c>
      <c r="S764" s="95">
        <f t="shared" si="484"/>
        <v>698.52</v>
      </c>
      <c r="T764" s="95">
        <f t="shared" si="484"/>
        <v>698.52</v>
      </c>
      <c r="U764" s="95">
        <f t="shared" si="484"/>
        <v>698.52</v>
      </c>
      <c r="V764" s="95">
        <f t="shared" si="484"/>
        <v>698.52</v>
      </c>
      <c r="W764" s="95">
        <f t="shared" si="484"/>
        <v>698.52</v>
      </c>
      <c r="X764" s="95">
        <f t="shared" si="484"/>
        <v>698.52</v>
      </c>
      <c r="Y764" s="95">
        <f t="shared" si="484"/>
        <v>698.52</v>
      </c>
      <c r="Z764" s="38"/>
      <c r="AA764" s="38"/>
    </row>
    <row r="765" spans="1:27" s="56" customFormat="1" ht="38.25" hidden="1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collapsed="1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91" t="s">
        <v>30</v>
      </c>
      <c r="B768" s="191" t="s">
        <v>57</v>
      </c>
      <c r="C768" s="191"/>
      <c r="D768" s="191"/>
      <c r="E768" s="191"/>
      <c r="F768" s="191"/>
      <c r="G768" s="191"/>
      <c r="H768" s="191"/>
      <c r="I768" s="191"/>
      <c r="J768" s="191"/>
      <c r="K768" s="191"/>
      <c r="L768" s="191"/>
      <c r="M768" s="191"/>
      <c r="N768" s="191"/>
      <c r="O768" s="191"/>
      <c r="P768" s="191"/>
      <c r="Q768" s="191"/>
      <c r="R768" s="191"/>
      <c r="S768" s="191"/>
      <c r="T768" s="191"/>
      <c r="U768" s="191"/>
      <c r="V768" s="191"/>
      <c r="W768" s="191"/>
      <c r="X768" s="191"/>
      <c r="Y768" s="191"/>
      <c r="Z768" s="59"/>
      <c r="AA768" s="59"/>
    </row>
    <row r="769" spans="1:27" s="57" customFormat="1" ht="39" customHeight="1" x14ac:dyDescent="0.2">
      <c r="A769" s="191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2.36</v>
      </c>
      <c r="C770" s="94">
        <f t="shared" si="485"/>
        <v>5.94</v>
      </c>
      <c r="D770" s="94">
        <f t="shared" si="485"/>
        <v>96.96</v>
      </c>
      <c r="E770" s="94">
        <f t="shared" si="485"/>
        <v>51.94</v>
      </c>
      <c r="F770" s="94">
        <f t="shared" si="485"/>
        <v>154.11000000000001</v>
      </c>
      <c r="G770" s="94">
        <f t="shared" si="485"/>
        <v>170.14</v>
      </c>
      <c r="H770" s="94">
        <f t="shared" si="485"/>
        <v>285.99</v>
      </c>
      <c r="I770" s="94">
        <f t="shared" si="485"/>
        <v>175.8</v>
      </c>
      <c r="J770" s="94">
        <f t="shared" si="485"/>
        <v>147.94</v>
      </c>
      <c r="K770" s="94">
        <f t="shared" si="485"/>
        <v>137.41</v>
      </c>
      <c r="L770" s="94">
        <f t="shared" si="485"/>
        <v>287.87</v>
      </c>
      <c r="M770" s="94">
        <f t="shared" si="485"/>
        <v>204.33</v>
      </c>
      <c r="N770" s="94">
        <f t="shared" si="485"/>
        <v>172.71</v>
      </c>
      <c r="O770" s="94">
        <f t="shared" si="485"/>
        <v>643.13</v>
      </c>
      <c r="P770" s="94">
        <f t="shared" si="485"/>
        <v>636.33000000000004</v>
      </c>
      <c r="Q770" s="94">
        <f t="shared" si="485"/>
        <v>564</v>
      </c>
      <c r="R770" s="94">
        <f t="shared" si="485"/>
        <v>227.32</v>
      </c>
      <c r="S770" s="94">
        <f t="shared" si="485"/>
        <v>285.73</v>
      </c>
      <c r="T770" s="94">
        <f t="shared" si="485"/>
        <v>998.2</v>
      </c>
      <c r="U770" s="94">
        <f t="shared" si="485"/>
        <v>60.4</v>
      </c>
      <c r="V770" s="94">
        <f t="shared" si="485"/>
        <v>72.16</v>
      </c>
      <c r="W770" s="94">
        <f t="shared" si="485"/>
        <v>125.1</v>
      </c>
      <c r="X770" s="94">
        <f t="shared" si="485"/>
        <v>790.38</v>
      </c>
      <c r="Y770" s="94">
        <f t="shared" si="485"/>
        <v>61.45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0">
        <v>2.36</v>
      </c>
      <c r="C771" s="130">
        <v>5.94</v>
      </c>
      <c r="D771" s="130">
        <v>96.96</v>
      </c>
      <c r="E771" s="130">
        <v>51.94</v>
      </c>
      <c r="F771" s="130">
        <v>154.11000000000001</v>
      </c>
      <c r="G771" s="130">
        <v>170.14</v>
      </c>
      <c r="H771" s="130">
        <v>285.99</v>
      </c>
      <c r="I771" s="130">
        <v>175.8</v>
      </c>
      <c r="J771" s="130">
        <v>147.94</v>
      </c>
      <c r="K771" s="130">
        <v>137.41</v>
      </c>
      <c r="L771" s="130">
        <v>287.87</v>
      </c>
      <c r="M771" s="130">
        <v>204.33</v>
      </c>
      <c r="N771" s="130">
        <v>172.71</v>
      </c>
      <c r="O771" s="130">
        <v>643.13</v>
      </c>
      <c r="P771" s="130">
        <v>636.33000000000004</v>
      </c>
      <c r="Q771" s="130">
        <v>564</v>
      </c>
      <c r="R771" s="130">
        <v>227.32</v>
      </c>
      <c r="S771" s="130">
        <v>285.73</v>
      </c>
      <c r="T771" s="130">
        <v>998.2</v>
      </c>
      <c r="U771" s="130">
        <v>60.4</v>
      </c>
      <c r="V771" s="130">
        <v>72.16</v>
      </c>
      <c r="W771" s="130">
        <v>125.1</v>
      </c>
      <c r="X771" s="130">
        <v>790.38</v>
      </c>
      <c r="Y771" s="130">
        <v>61.45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0</v>
      </c>
      <c r="C772" s="94">
        <f t="shared" si="486"/>
        <v>142.83000000000001</v>
      </c>
      <c r="D772" s="94">
        <f t="shared" si="486"/>
        <v>206.48</v>
      </c>
      <c r="E772" s="94">
        <f t="shared" si="486"/>
        <v>156.04</v>
      </c>
      <c r="F772" s="94">
        <f t="shared" si="486"/>
        <v>191.14</v>
      </c>
      <c r="G772" s="94">
        <f t="shared" si="486"/>
        <v>252.97</v>
      </c>
      <c r="H772" s="94">
        <f t="shared" si="486"/>
        <v>277.31</v>
      </c>
      <c r="I772" s="94">
        <f t="shared" si="486"/>
        <v>283.99</v>
      </c>
      <c r="J772" s="94">
        <f t="shared" si="486"/>
        <v>217.49</v>
      </c>
      <c r="K772" s="94">
        <f t="shared" si="486"/>
        <v>264.45999999999998</v>
      </c>
      <c r="L772" s="94">
        <f t="shared" si="486"/>
        <v>301.08999999999997</v>
      </c>
      <c r="M772" s="94">
        <f t="shared" si="486"/>
        <v>283.23</v>
      </c>
      <c r="N772" s="94">
        <f t="shared" si="486"/>
        <v>146.91</v>
      </c>
      <c r="O772" s="94">
        <f t="shared" si="486"/>
        <v>25.19</v>
      </c>
      <c r="P772" s="94">
        <f t="shared" si="486"/>
        <v>153.43</v>
      </c>
      <c r="Q772" s="94">
        <f t="shared" si="486"/>
        <v>802.07</v>
      </c>
      <c r="R772" s="94">
        <f t="shared" si="486"/>
        <v>775.2</v>
      </c>
      <c r="S772" s="94">
        <f t="shared" si="486"/>
        <v>1125.95</v>
      </c>
      <c r="T772" s="94">
        <f t="shared" si="486"/>
        <v>643.67999999999995</v>
      </c>
      <c r="U772" s="94">
        <f t="shared" si="486"/>
        <v>1392.9</v>
      </c>
      <c r="V772" s="94">
        <f t="shared" si="486"/>
        <v>310.2</v>
      </c>
      <c r="W772" s="94">
        <f t="shared" si="486"/>
        <v>256.08</v>
      </c>
      <c r="X772" s="94">
        <f t="shared" si="486"/>
        <v>130.59</v>
      </c>
      <c r="Y772" s="94">
        <f t="shared" si="486"/>
        <v>17.21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0">
        <v>0</v>
      </c>
      <c r="C773" s="130">
        <v>142.83000000000001</v>
      </c>
      <c r="D773" s="130">
        <v>206.48</v>
      </c>
      <c r="E773" s="130">
        <v>156.04</v>
      </c>
      <c r="F773" s="130">
        <v>191.14</v>
      </c>
      <c r="G773" s="130">
        <v>252.97</v>
      </c>
      <c r="H773" s="130">
        <v>277.31</v>
      </c>
      <c r="I773" s="130">
        <v>283.99</v>
      </c>
      <c r="J773" s="130">
        <v>217.49</v>
      </c>
      <c r="K773" s="130">
        <v>264.45999999999998</v>
      </c>
      <c r="L773" s="130">
        <v>301.08999999999997</v>
      </c>
      <c r="M773" s="130">
        <v>283.23</v>
      </c>
      <c r="N773" s="130">
        <v>146.91</v>
      </c>
      <c r="O773" s="130">
        <v>25.19</v>
      </c>
      <c r="P773" s="130">
        <v>153.43</v>
      </c>
      <c r="Q773" s="130">
        <v>802.07</v>
      </c>
      <c r="R773" s="130">
        <v>775.2</v>
      </c>
      <c r="S773" s="130">
        <v>1125.95</v>
      </c>
      <c r="T773" s="130">
        <v>643.67999999999995</v>
      </c>
      <c r="U773" s="130">
        <v>1392.9</v>
      </c>
      <c r="V773" s="130">
        <v>310.2</v>
      </c>
      <c r="W773" s="130">
        <v>256.08</v>
      </c>
      <c r="X773" s="130">
        <v>130.59</v>
      </c>
      <c r="Y773" s="130">
        <v>17.21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0</v>
      </c>
      <c r="C774" s="94">
        <f t="shared" si="487"/>
        <v>0</v>
      </c>
      <c r="D774" s="94">
        <f t="shared" si="487"/>
        <v>72.03</v>
      </c>
      <c r="E774" s="94">
        <f t="shared" si="487"/>
        <v>32.67</v>
      </c>
      <c r="F774" s="94">
        <f t="shared" si="487"/>
        <v>30.87</v>
      </c>
      <c r="G774" s="94">
        <f t="shared" si="487"/>
        <v>64.27</v>
      </c>
      <c r="H774" s="94">
        <f t="shared" si="487"/>
        <v>33.75</v>
      </c>
      <c r="I774" s="94">
        <f t="shared" si="487"/>
        <v>0</v>
      </c>
      <c r="J774" s="94">
        <f t="shared" si="487"/>
        <v>0</v>
      </c>
      <c r="K774" s="94">
        <f t="shared" si="487"/>
        <v>0</v>
      </c>
      <c r="L774" s="94">
        <f t="shared" si="487"/>
        <v>0</v>
      </c>
      <c r="M774" s="94">
        <f t="shared" si="487"/>
        <v>0</v>
      </c>
      <c r="N774" s="94">
        <f t="shared" si="487"/>
        <v>0</v>
      </c>
      <c r="O774" s="94">
        <f t="shared" si="487"/>
        <v>67.55</v>
      </c>
      <c r="P774" s="94">
        <f t="shared" si="487"/>
        <v>155.69999999999999</v>
      </c>
      <c r="Q774" s="94">
        <f t="shared" si="487"/>
        <v>248.79</v>
      </c>
      <c r="R774" s="94">
        <f t="shared" si="487"/>
        <v>410.31</v>
      </c>
      <c r="S774" s="94">
        <f t="shared" si="487"/>
        <v>438.1</v>
      </c>
      <c r="T774" s="94">
        <f t="shared" si="487"/>
        <v>689.22</v>
      </c>
      <c r="U774" s="94">
        <f t="shared" si="487"/>
        <v>20.58</v>
      </c>
      <c r="V774" s="94">
        <f t="shared" si="487"/>
        <v>61.28</v>
      </c>
      <c r="W774" s="94">
        <f t="shared" si="487"/>
        <v>117.85</v>
      </c>
      <c r="X774" s="94">
        <f t="shared" si="487"/>
        <v>800.41</v>
      </c>
      <c r="Y774" s="94">
        <f t="shared" si="487"/>
        <v>0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0">
        <v>0</v>
      </c>
      <c r="C775" s="130">
        <v>0</v>
      </c>
      <c r="D775" s="130">
        <v>72.03</v>
      </c>
      <c r="E775" s="130">
        <v>32.67</v>
      </c>
      <c r="F775" s="130">
        <v>30.87</v>
      </c>
      <c r="G775" s="130">
        <v>64.27</v>
      </c>
      <c r="H775" s="130">
        <v>33.75</v>
      </c>
      <c r="I775" s="130">
        <v>0</v>
      </c>
      <c r="J775" s="130">
        <v>0</v>
      </c>
      <c r="K775" s="130">
        <v>0</v>
      </c>
      <c r="L775" s="130">
        <v>0</v>
      </c>
      <c r="M775" s="130">
        <v>0</v>
      </c>
      <c r="N775" s="130">
        <v>0</v>
      </c>
      <c r="O775" s="130">
        <v>67.55</v>
      </c>
      <c r="P775" s="130">
        <v>155.69999999999999</v>
      </c>
      <c r="Q775" s="130">
        <v>248.79</v>
      </c>
      <c r="R775" s="130">
        <v>410.31</v>
      </c>
      <c r="S775" s="130">
        <v>438.1</v>
      </c>
      <c r="T775" s="130">
        <v>689.22</v>
      </c>
      <c r="U775" s="130">
        <v>20.58</v>
      </c>
      <c r="V775" s="130">
        <v>61.28</v>
      </c>
      <c r="W775" s="130">
        <v>117.85</v>
      </c>
      <c r="X775" s="130">
        <v>800.41</v>
      </c>
      <c r="Y775" s="130">
        <v>0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55.79</v>
      </c>
      <c r="C776" s="94">
        <f t="shared" si="488"/>
        <v>143.32</v>
      </c>
      <c r="D776" s="94">
        <f t="shared" si="488"/>
        <v>207.86</v>
      </c>
      <c r="E776" s="94">
        <f t="shared" si="488"/>
        <v>243.84</v>
      </c>
      <c r="F776" s="94">
        <f t="shared" si="488"/>
        <v>253.57</v>
      </c>
      <c r="G776" s="94">
        <f t="shared" si="488"/>
        <v>111.95</v>
      </c>
      <c r="H776" s="94">
        <f t="shared" si="488"/>
        <v>104.08</v>
      </c>
      <c r="I776" s="94">
        <f t="shared" si="488"/>
        <v>63.51</v>
      </c>
      <c r="J776" s="94">
        <f t="shared" si="488"/>
        <v>92.59</v>
      </c>
      <c r="K776" s="94">
        <f t="shared" si="488"/>
        <v>128.72999999999999</v>
      </c>
      <c r="L776" s="94">
        <f t="shared" si="488"/>
        <v>132.93</v>
      </c>
      <c r="M776" s="94">
        <f t="shared" si="488"/>
        <v>128.79</v>
      </c>
      <c r="N776" s="94">
        <f t="shared" si="488"/>
        <v>83.73</v>
      </c>
      <c r="O776" s="94">
        <f t="shared" si="488"/>
        <v>46.22</v>
      </c>
      <c r="P776" s="94">
        <f t="shared" si="488"/>
        <v>166.65</v>
      </c>
      <c r="Q776" s="94">
        <f t="shared" si="488"/>
        <v>46.69</v>
      </c>
      <c r="R776" s="94">
        <f t="shared" si="488"/>
        <v>65.16</v>
      </c>
      <c r="S776" s="94">
        <f t="shared" si="488"/>
        <v>50.09</v>
      </c>
      <c r="T776" s="94">
        <f t="shared" si="488"/>
        <v>201.08</v>
      </c>
      <c r="U776" s="94">
        <f t="shared" si="488"/>
        <v>234.17</v>
      </c>
      <c r="V776" s="94">
        <f t="shared" si="488"/>
        <v>297.43</v>
      </c>
      <c r="W776" s="94">
        <f t="shared" si="488"/>
        <v>201.86</v>
      </c>
      <c r="X776" s="94">
        <f t="shared" si="488"/>
        <v>110.95</v>
      </c>
      <c r="Y776" s="94">
        <f t="shared" si="488"/>
        <v>0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0">
        <v>55.79</v>
      </c>
      <c r="C777" s="130">
        <v>143.32</v>
      </c>
      <c r="D777" s="130">
        <v>207.86</v>
      </c>
      <c r="E777" s="130">
        <v>243.84</v>
      </c>
      <c r="F777" s="130">
        <v>253.57</v>
      </c>
      <c r="G777" s="130">
        <v>111.95</v>
      </c>
      <c r="H777" s="130">
        <v>104.08</v>
      </c>
      <c r="I777" s="130">
        <v>63.51</v>
      </c>
      <c r="J777" s="130">
        <v>92.59</v>
      </c>
      <c r="K777" s="130">
        <v>128.72999999999999</v>
      </c>
      <c r="L777" s="130">
        <v>132.93</v>
      </c>
      <c r="M777" s="130">
        <v>128.79</v>
      </c>
      <c r="N777" s="130">
        <v>83.73</v>
      </c>
      <c r="O777" s="130">
        <v>46.22</v>
      </c>
      <c r="P777" s="130">
        <v>166.65</v>
      </c>
      <c r="Q777" s="130">
        <v>46.69</v>
      </c>
      <c r="R777" s="130">
        <v>65.16</v>
      </c>
      <c r="S777" s="130">
        <v>50.09</v>
      </c>
      <c r="T777" s="130">
        <v>201.08</v>
      </c>
      <c r="U777" s="130">
        <v>234.17</v>
      </c>
      <c r="V777" s="130">
        <v>297.43</v>
      </c>
      <c r="W777" s="130">
        <v>201.86</v>
      </c>
      <c r="X777" s="130">
        <v>110.95</v>
      </c>
      <c r="Y777" s="130">
        <v>0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46.12</v>
      </c>
      <c r="C778" s="94">
        <f t="shared" si="489"/>
        <v>119.12</v>
      </c>
      <c r="D778" s="94">
        <f t="shared" si="489"/>
        <v>107.61</v>
      </c>
      <c r="E778" s="94">
        <f t="shared" si="489"/>
        <v>174.19</v>
      </c>
      <c r="F778" s="94">
        <f t="shared" si="489"/>
        <v>291.13</v>
      </c>
      <c r="G778" s="94">
        <f t="shared" si="489"/>
        <v>198.26</v>
      </c>
      <c r="H778" s="94">
        <f t="shared" si="489"/>
        <v>151.59</v>
      </c>
      <c r="I778" s="94">
        <f t="shared" si="489"/>
        <v>153.65</v>
      </c>
      <c r="J778" s="94">
        <f t="shared" si="489"/>
        <v>130.82</v>
      </c>
      <c r="K778" s="94">
        <f t="shared" si="489"/>
        <v>102.87</v>
      </c>
      <c r="L778" s="94">
        <f t="shared" si="489"/>
        <v>98.55</v>
      </c>
      <c r="M778" s="94">
        <f t="shared" si="489"/>
        <v>47.71</v>
      </c>
      <c r="N778" s="94">
        <f t="shared" si="489"/>
        <v>57.29</v>
      </c>
      <c r="O778" s="94">
        <f t="shared" si="489"/>
        <v>38.659999999999997</v>
      </c>
      <c r="P778" s="94">
        <f t="shared" si="489"/>
        <v>141.07</v>
      </c>
      <c r="Q778" s="94">
        <f t="shared" si="489"/>
        <v>158.49</v>
      </c>
      <c r="R778" s="94">
        <f t="shared" si="489"/>
        <v>183.73</v>
      </c>
      <c r="S778" s="94">
        <f t="shared" si="489"/>
        <v>226.29</v>
      </c>
      <c r="T778" s="94">
        <f t="shared" si="489"/>
        <v>209.62</v>
      </c>
      <c r="U778" s="94">
        <f t="shared" si="489"/>
        <v>181.43</v>
      </c>
      <c r="V778" s="94">
        <f t="shared" si="489"/>
        <v>341</v>
      </c>
      <c r="W778" s="94">
        <f t="shared" si="489"/>
        <v>76.27</v>
      </c>
      <c r="X778" s="94">
        <f t="shared" si="489"/>
        <v>0</v>
      </c>
      <c r="Y778" s="94">
        <f t="shared" si="489"/>
        <v>421.95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0">
        <v>46.12</v>
      </c>
      <c r="C779" s="130">
        <v>119.12</v>
      </c>
      <c r="D779" s="130">
        <v>107.61</v>
      </c>
      <c r="E779" s="130">
        <v>174.19</v>
      </c>
      <c r="F779" s="130">
        <v>291.13</v>
      </c>
      <c r="G779" s="130">
        <v>198.26</v>
      </c>
      <c r="H779" s="130">
        <v>151.59</v>
      </c>
      <c r="I779" s="130">
        <v>153.65</v>
      </c>
      <c r="J779" s="130">
        <v>130.82</v>
      </c>
      <c r="K779" s="130">
        <v>102.87</v>
      </c>
      <c r="L779" s="130">
        <v>98.55</v>
      </c>
      <c r="M779" s="130">
        <v>47.71</v>
      </c>
      <c r="N779" s="130">
        <v>57.29</v>
      </c>
      <c r="O779" s="130">
        <v>38.659999999999997</v>
      </c>
      <c r="P779" s="130">
        <v>141.07</v>
      </c>
      <c r="Q779" s="130">
        <v>158.49</v>
      </c>
      <c r="R779" s="130">
        <v>183.73</v>
      </c>
      <c r="S779" s="130">
        <v>226.29</v>
      </c>
      <c r="T779" s="130">
        <v>209.62</v>
      </c>
      <c r="U779" s="130">
        <v>181.43</v>
      </c>
      <c r="V779" s="130">
        <v>341</v>
      </c>
      <c r="W779" s="130">
        <v>76.27</v>
      </c>
      <c r="X779" s="130">
        <v>0</v>
      </c>
      <c r="Y779" s="130">
        <v>421.95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0</v>
      </c>
      <c r="C780" s="94">
        <f t="shared" si="490"/>
        <v>67.459999999999994</v>
      </c>
      <c r="D780" s="94">
        <f t="shared" si="490"/>
        <v>98.97</v>
      </c>
      <c r="E780" s="94">
        <f t="shared" si="490"/>
        <v>173.91</v>
      </c>
      <c r="F780" s="94">
        <f t="shared" si="490"/>
        <v>199.16</v>
      </c>
      <c r="G780" s="94">
        <f t="shared" si="490"/>
        <v>50.73</v>
      </c>
      <c r="H780" s="94">
        <f t="shared" si="490"/>
        <v>134.22999999999999</v>
      </c>
      <c r="I780" s="94">
        <f t="shared" si="490"/>
        <v>109.01</v>
      </c>
      <c r="J780" s="94">
        <f t="shared" si="490"/>
        <v>193.51</v>
      </c>
      <c r="K780" s="94">
        <f t="shared" si="490"/>
        <v>212.86</v>
      </c>
      <c r="L780" s="94">
        <f t="shared" si="490"/>
        <v>297.57</v>
      </c>
      <c r="M780" s="94">
        <f t="shared" si="490"/>
        <v>266.36</v>
      </c>
      <c r="N780" s="94">
        <f t="shared" si="490"/>
        <v>308.25</v>
      </c>
      <c r="O780" s="94">
        <f t="shared" si="490"/>
        <v>407.64</v>
      </c>
      <c r="P780" s="94">
        <f t="shared" si="490"/>
        <v>323.29000000000002</v>
      </c>
      <c r="Q780" s="94">
        <f t="shared" si="490"/>
        <v>986.32</v>
      </c>
      <c r="R780" s="94">
        <f t="shared" si="490"/>
        <v>860.14</v>
      </c>
      <c r="S780" s="94">
        <f t="shared" si="490"/>
        <v>846.37</v>
      </c>
      <c r="T780" s="94">
        <f t="shared" si="490"/>
        <v>600.28</v>
      </c>
      <c r="U780" s="94">
        <f t="shared" si="490"/>
        <v>293.04000000000002</v>
      </c>
      <c r="V780" s="94">
        <f t="shared" si="490"/>
        <v>222.57</v>
      </c>
      <c r="W780" s="94">
        <f t="shared" si="490"/>
        <v>385.08</v>
      </c>
      <c r="X780" s="94">
        <f t="shared" si="490"/>
        <v>0</v>
      </c>
      <c r="Y780" s="94">
        <f t="shared" si="490"/>
        <v>0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0">
        <v>0</v>
      </c>
      <c r="C781" s="130">
        <v>67.459999999999994</v>
      </c>
      <c r="D781" s="130">
        <v>98.97</v>
      </c>
      <c r="E781" s="130">
        <v>173.91</v>
      </c>
      <c r="F781" s="130">
        <v>199.16</v>
      </c>
      <c r="G781" s="130">
        <v>50.73</v>
      </c>
      <c r="H781" s="130">
        <v>134.22999999999999</v>
      </c>
      <c r="I781" s="130">
        <v>109.01</v>
      </c>
      <c r="J781" s="130">
        <v>193.51</v>
      </c>
      <c r="K781" s="130">
        <v>212.86</v>
      </c>
      <c r="L781" s="130">
        <v>297.57</v>
      </c>
      <c r="M781" s="130">
        <v>266.36</v>
      </c>
      <c r="N781" s="130">
        <v>308.25</v>
      </c>
      <c r="O781" s="130">
        <v>407.64</v>
      </c>
      <c r="P781" s="130">
        <v>323.29000000000002</v>
      </c>
      <c r="Q781" s="130">
        <v>986.32</v>
      </c>
      <c r="R781" s="130">
        <v>860.14</v>
      </c>
      <c r="S781" s="130">
        <v>846.37</v>
      </c>
      <c r="T781" s="130">
        <v>600.28</v>
      </c>
      <c r="U781" s="130">
        <v>293.04000000000002</v>
      </c>
      <c r="V781" s="130">
        <v>222.57</v>
      </c>
      <c r="W781" s="130">
        <v>385.08</v>
      </c>
      <c r="X781" s="130">
        <v>0</v>
      </c>
      <c r="Y781" s="130">
        <v>0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105.62</v>
      </c>
      <c r="C782" s="94">
        <f t="shared" si="491"/>
        <v>213.03</v>
      </c>
      <c r="D782" s="94">
        <f t="shared" si="491"/>
        <v>228.92</v>
      </c>
      <c r="E782" s="94">
        <f t="shared" si="491"/>
        <v>178.14</v>
      </c>
      <c r="F782" s="94">
        <f t="shared" si="491"/>
        <v>297.12</v>
      </c>
      <c r="G782" s="94">
        <f t="shared" si="491"/>
        <v>378.07</v>
      </c>
      <c r="H782" s="94">
        <f t="shared" si="491"/>
        <v>118.22</v>
      </c>
      <c r="I782" s="94">
        <f t="shared" si="491"/>
        <v>0</v>
      </c>
      <c r="J782" s="94">
        <f t="shared" si="491"/>
        <v>23.21</v>
      </c>
      <c r="K782" s="94">
        <f t="shared" si="491"/>
        <v>133.19</v>
      </c>
      <c r="L782" s="94">
        <f t="shared" si="491"/>
        <v>133.15</v>
      </c>
      <c r="M782" s="94">
        <f t="shared" si="491"/>
        <v>56.35</v>
      </c>
      <c r="N782" s="94">
        <f t="shared" si="491"/>
        <v>83.16</v>
      </c>
      <c r="O782" s="94">
        <f t="shared" si="491"/>
        <v>50.09</v>
      </c>
      <c r="P782" s="94">
        <f t="shared" si="491"/>
        <v>565.07000000000005</v>
      </c>
      <c r="Q782" s="94">
        <f t="shared" si="491"/>
        <v>516.32000000000005</v>
      </c>
      <c r="R782" s="94">
        <f t="shared" si="491"/>
        <v>460.01</v>
      </c>
      <c r="S782" s="94">
        <f t="shared" si="491"/>
        <v>427.24</v>
      </c>
      <c r="T782" s="94">
        <f t="shared" si="491"/>
        <v>709.92</v>
      </c>
      <c r="U782" s="94">
        <f t="shared" si="491"/>
        <v>837.54</v>
      </c>
      <c r="V782" s="94">
        <f t="shared" si="491"/>
        <v>186.08</v>
      </c>
      <c r="W782" s="94">
        <f t="shared" si="491"/>
        <v>145.04</v>
      </c>
      <c r="X782" s="94">
        <f t="shared" si="491"/>
        <v>69.44</v>
      </c>
      <c r="Y782" s="94">
        <f t="shared" si="491"/>
        <v>153.66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0">
        <v>105.62</v>
      </c>
      <c r="C783" s="130">
        <v>213.03</v>
      </c>
      <c r="D783" s="130">
        <v>228.92</v>
      </c>
      <c r="E783" s="130">
        <v>178.14</v>
      </c>
      <c r="F783" s="130">
        <v>297.12</v>
      </c>
      <c r="G783" s="130">
        <v>378.07</v>
      </c>
      <c r="H783" s="130">
        <v>118.22</v>
      </c>
      <c r="I783" s="130">
        <v>0</v>
      </c>
      <c r="J783" s="130">
        <v>23.21</v>
      </c>
      <c r="K783" s="130">
        <v>133.19</v>
      </c>
      <c r="L783" s="130">
        <v>133.15</v>
      </c>
      <c r="M783" s="130">
        <v>56.35</v>
      </c>
      <c r="N783" s="130">
        <v>83.16</v>
      </c>
      <c r="O783" s="130">
        <v>50.09</v>
      </c>
      <c r="P783" s="130">
        <v>565.07000000000005</v>
      </c>
      <c r="Q783" s="130">
        <v>516.32000000000005</v>
      </c>
      <c r="R783" s="130">
        <v>460.01</v>
      </c>
      <c r="S783" s="130">
        <v>427.24</v>
      </c>
      <c r="T783" s="130">
        <v>709.92</v>
      </c>
      <c r="U783" s="130">
        <v>837.54</v>
      </c>
      <c r="V783" s="130">
        <v>186.08</v>
      </c>
      <c r="W783" s="130">
        <v>145.04</v>
      </c>
      <c r="X783" s="130">
        <v>69.44</v>
      </c>
      <c r="Y783" s="130">
        <v>153.66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80.599999999999994</v>
      </c>
      <c r="C784" s="94">
        <f t="shared" si="492"/>
        <v>168.43</v>
      </c>
      <c r="D784" s="94">
        <f t="shared" si="492"/>
        <v>220.59</v>
      </c>
      <c r="E784" s="94">
        <f t="shared" si="492"/>
        <v>0</v>
      </c>
      <c r="F784" s="94">
        <f t="shared" si="492"/>
        <v>251.12</v>
      </c>
      <c r="G784" s="94">
        <f t="shared" si="492"/>
        <v>179.71</v>
      </c>
      <c r="H784" s="94">
        <f t="shared" si="492"/>
        <v>151.51</v>
      </c>
      <c r="I784" s="94">
        <f t="shared" si="492"/>
        <v>132.78</v>
      </c>
      <c r="J784" s="94">
        <f t="shared" si="492"/>
        <v>100.81</v>
      </c>
      <c r="K784" s="94">
        <f t="shared" si="492"/>
        <v>104.74</v>
      </c>
      <c r="L784" s="94">
        <f t="shared" si="492"/>
        <v>118.86</v>
      </c>
      <c r="M784" s="94">
        <f t="shared" si="492"/>
        <v>131.63</v>
      </c>
      <c r="N784" s="94">
        <f t="shared" si="492"/>
        <v>141.93</v>
      </c>
      <c r="O784" s="94">
        <f t="shared" si="492"/>
        <v>265.62</v>
      </c>
      <c r="P784" s="94">
        <f t="shared" si="492"/>
        <v>220.76</v>
      </c>
      <c r="Q784" s="94">
        <f t="shared" si="492"/>
        <v>259.92</v>
      </c>
      <c r="R784" s="94">
        <f t="shared" si="492"/>
        <v>96.8</v>
      </c>
      <c r="S784" s="94">
        <f t="shared" si="492"/>
        <v>81.040000000000006</v>
      </c>
      <c r="T784" s="94">
        <f t="shared" si="492"/>
        <v>200.75</v>
      </c>
      <c r="U784" s="94">
        <f t="shared" si="492"/>
        <v>268.02</v>
      </c>
      <c r="V784" s="94">
        <f t="shared" si="492"/>
        <v>296.61</v>
      </c>
      <c r="W784" s="94">
        <f t="shared" si="492"/>
        <v>182.7</v>
      </c>
      <c r="X784" s="94">
        <f t="shared" si="492"/>
        <v>300.95999999999998</v>
      </c>
      <c r="Y784" s="94">
        <f t="shared" si="492"/>
        <v>68.069999999999993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0">
        <v>80.599999999999994</v>
      </c>
      <c r="C785" s="130">
        <v>168.43</v>
      </c>
      <c r="D785" s="130">
        <v>220.59</v>
      </c>
      <c r="E785" s="130">
        <v>0</v>
      </c>
      <c r="F785" s="130">
        <v>251.12</v>
      </c>
      <c r="G785" s="130">
        <v>179.71</v>
      </c>
      <c r="H785" s="130">
        <v>151.51</v>
      </c>
      <c r="I785" s="130">
        <v>132.78</v>
      </c>
      <c r="J785" s="130">
        <v>100.81</v>
      </c>
      <c r="K785" s="130">
        <v>104.74</v>
      </c>
      <c r="L785" s="130">
        <v>118.86</v>
      </c>
      <c r="M785" s="130">
        <v>131.63</v>
      </c>
      <c r="N785" s="130">
        <v>141.93</v>
      </c>
      <c r="O785" s="130">
        <v>265.62</v>
      </c>
      <c r="P785" s="130">
        <v>220.76</v>
      </c>
      <c r="Q785" s="130">
        <v>259.92</v>
      </c>
      <c r="R785" s="130">
        <v>96.8</v>
      </c>
      <c r="S785" s="130">
        <v>81.040000000000006</v>
      </c>
      <c r="T785" s="130">
        <v>200.75</v>
      </c>
      <c r="U785" s="130">
        <v>268.02</v>
      </c>
      <c r="V785" s="130">
        <v>296.61</v>
      </c>
      <c r="W785" s="130">
        <v>182.7</v>
      </c>
      <c r="X785" s="130">
        <v>300.95999999999998</v>
      </c>
      <c r="Y785" s="130">
        <v>68.069999999999993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20.61</v>
      </c>
      <c r="C786" s="94">
        <f t="shared" si="493"/>
        <v>150.72</v>
      </c>
      <c r="D786" s="94">
        <f t="shared" si="493"/>
        <v>261.64</v>
      </c>
      <c r="E786" s="94">
        <f t="shared" si="493"/>
        <v>181.45</v>
      </c>
      <c r="F786" s="94">
        <f t="shared" si="493"/>
        <v>136.9</v>
      </c>
      <c r="G786" s="94">
        <f t="shared" si="493"/>
        <v>122.13</v>
      </c>
      <c r="H786" s="94">
        <f t="shared" si="493"/>
        <v>200.86</v>
      </c>
      <c r="I786" s="94">
        <f t="shared" si="493"/>
        <v>28.45</v>
      </c>
      <c r="J786" s="94">
        <f t="shared" si="493"/>
        <v>0</v>
      </c>
      <c r="K786" s="94">
        <f t="shared" si="493"/>
        <v>166.52</v>
      </c>
      <c r="L786" s="94">
        <f t="shared" si="493"/>
        <v>0</v>
      </c>
      <c r="M786" s="94">
        <f t="shared" si="493"/>
        <v>158.71</v>
      </c>
      <c r="N786" s="94">
        <f t="shared" si="493"/>
        <v>260.11</v>
      </c>
      <c r="O786" s="94">
        <f t="shared" si="493"/>
        <v>215.16</v>
      </c>
      <c r="P786" s="94">
        <f t="shared" si="493"/>
        <v>251.62</v>
      </c>
      <c r="Q786" s="94">
        <f t="shared" si="493"/>
        <v>258.55</v>
      </c>
      <c r="R786" s="94">
        <f t="shared" si="493"/>
        <v>879.99</v>
      </c>
      <c r="S786" s="94">
        <f t="shared" si="493"/>
        <v>850.87</v>
      </c>
      <c r="T786" s="94">
        <f t="shared" si="493"/>
        <v>241.27</v>
      </c>
      <c r="U786" s="94">
        <f t="shared" si="493"/>
        <v>318.10000000000002</v>
      </c>
      <c r="V786" s="94">
        <f t="shared" si="493"/>
        <v>335.52</v>
      </c>
      <c r="W786" s="94">
        <f t="shared" si="493"/>
        <v>301.52</v>
      </c>
      <c r="X786" s="94">
        <f t="shared" si="493"/>
        <v>150.11000000000001</v>
      </c>
      <c r="Y786" s="94">
        <f t="shared" si="493"/>
        <v>570.91999999999996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0">
        <v>20.61</v>
      </c>
      <c r="C787" s="130">
        <v>150.72</v>
      </c>
      <c r="D787" s="130">
        <v>261.64</v>
      </c>
      <c r="E787" s="130">
        <v>181.45</v>
      </c>
      <c r="F787" s="130">
        <v>136.9</v>
      </c>
      <c r="G787" s="130">
        <v>122.13</v>
      </c>
      <c r="H787" s="130">
        <v>200.86</v>
      </c>
      <c r="I787" s="130">
        <v>28.45</v>
      </c>
      <c r="J787" s="130">
        <v>0</v>
      </c>
      <c r="K787" s="130">
        <v>166.52</v>
      </c>
      <c r="L787" s="130">
        <v>0</v>
      </c>
      <c r="M787" s="130">
        <v>158.71</v>
      </c>
      <c r="N787" s="130">
        <v>260.11</v>
      </c>
      <c r="O787" s="130">
        <v>215.16</v>
      </c>
      <c r="P787" s="130">
        <v>251.62</v>
      </c>
      <c r="Q787" s="130">
        <v>258.55</v>
      </c>
      <c r="R787" s="130">
        <v>879.99</v>
      </c>
      <c r="S787" s="130">
        <v>850.87</v>
      </c>
      <c r="T787" s="130">
        <v>241.27</v>
      </c>
      <c r="U787" s="130">
        <v>318.10000000000002</v>
      </c>
      <c r="V787" s="130">
        <v>335.52</v>
      </c>
      <c r="W787" s="130">
        <v>301.52</v>
      </c>
      <c r="X787" s="130">
        <v>150.11000000000001</v>
      </c>
      <c r="Y787" s="130">
        <v>570.91999999999996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103.92</v>
      </c>
      <c r="C788" s="94">
        <f t="shared" si="494"/>
        <v>247.73</v>
      </c>
      <c r="D788" s="94">
        <f t="shared" si="494"/>
        <v>296.64</v>
      </c>
      <c r="E788" s="94">
        <f t="shared" si="494"/>
        <v>243.92</v>
      </c>
      <c r="F788" s="94">
        <f t="shared" si="494"/>
        <v>203.72</v>
      </c>
      <c r="G788" s="94">
        <f t="shared" si="494"/>
        <v>198.06</v>
      </c>
      <c r="H788" s="94">
        <f t="shared" si="494"/>
        <v>71.790000000000006</v>
      </c>
      <c r="I788" s="94">
        <f t="shared" si="494"/>
        <v>12.33</v>
      </c>
      <c r="J788" s="94">
        <f t="shared" si="494"/>
        <v>292.52</v>
      </c>
      <c r="K788" s="94">
        <f t="shared" si="494"/>
        <v>0</v>
      </c>
      <c r="L788" s="94">
        <f t="shared" si="494"/>
        <v>295.07</v>
      </c>
      <c r="M788" s="94">
        <f t="shared" si="494"/>
        <v>733.23</v>
      </c>
      <c r="N788" s="94">
        <f t="shared" si="494"/>
        <v>1056.3599999999999</v>
      </c>
      <c r="O788" s="94">
        <f t="shared" si="494"/>
        <v>938.65</v>
      </c>
      <c r="P788" s="94">
        <f t="shared" si="494"/>
        <v>852.53</v>
      </c>
      <c r="Q788" s="94">
        <f t="shared" si="494"/>
        <v>848.71</v>
      </c>
      <c r="R788" s="94">
        <f t="shared" si="494"/>
        <v>428.57</v>
      </c>
      <c r="S788" s="94">
        <f t="shared" si="494"/>
        <v>408.92</v>
      </c>
      <c r="T788" s="94">
        <f t="shared" si="494"/>
        <v>482</v>
      </c>
      <c r="U788" s="94">
        <f t="shared" si="494"/>
        <v>532.78</v>
      </c>
      <c r="V788" s="94">
        <f t="shared" si="494"/>
        <v>540.66999999999996</v>
      </c>
      <c r="W788" s="94">
        <f t="shared" si="494"/>
        <v>587.05999999999995</v>
      </c>
      <c r="X788" s="94">
        <f t="shared" si="494"/>
        <v>606.01</v>
      </c>
      <c r="Y788" s="94">
        <f t="shared" si="494"/>
        <v>654.79999999999995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0">
        <v>103.92</v>
      </c>
      <c r="C789" s="130">
        <v>247.73</v>
      </c>
      <c r="D789" s="130">
        <v>296.64</v>
      </c>
      <c r="E789" s="130">
        <v>243.92</v>
      </c>
      <c r="F789" s="130">
        <v>203.72</v>
      </c>
      <c r="G789" s="130">
        <v>198.06</v>
      </c>
      <c r="H789" s="130">
        <v>71.790000000000006</v>
      </c>
      <c r="I789" s="130">
        <v>12.33</v>
      </c>
      <c r="J789" s="130">
        <v>292.52</v>
      </c>
      <c r="K789" s="130">
        <v>0</v>
      </c>
      <c r="L789" s="130">
        <v>295.07</v>
      </c>
      <c r="M789" s="130">
        <v>733.23</v>
      </c>
      <c r="N789" s="130">
        <v>1056.3599999999999</v>
      </c>
      <c r="O789" s="130">
        <v>938.65</v>
      </c>
      <c r="P789" s="130">
        <v>852.53</v>
      </c>
      <c r="Q789" s="130">
        <v>848.71</v>
      </c>
      <c r="R789" s="130">
        <v>428.57</v>
      </c>
      <c r="S789" s="130">
        <v>408.92</v>
      </c>
      <c r="T789" s="130">
        <v>482</v>
      </c>
      <c r="U789" s="130">
        <v>532.78</v>
      </c>
      <c r="V789" s="130">
        <v>540.66999999999996</v>
      </c>
      <c r="W789" s="130">
        <v>587.05999999999995</v>
      </c>
      <c r="X789" s="130">
        <v>606.01</v>
      </c>
      <c r="Y789" s="130">
        <v>654.79999999999995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113.34</v>
      </c>
      <c r="C790" s="94">
        <f t="shared" si="495"/>
        <v>240.86</v>
      </c>
      <c r="D790" s="94">
        <f t="shared" si="495"/>
        <v>346.63</v>
      </c>
      <c r="E790" s="94">
        <f t="shared" si="495"/>
        <v>355.02</v>
      </c>
      <c r="F790" s="94">
        <f t="shared" si="495"/>
        <v>252.24</v>
      </c>
      <c r="G790" s="94">
        <f t="shared" si="495"/>
        <v>62.37</v>
      </c>
      <c r="H790" s="94">
        <f t="shared" si="495"/>
        <v>345.2</v>
      </c>
      <c r="I790" s="94">
        <f t="shared" si="495"/>
        <v>465.55</v>
      </c>
      <c r="J790" s="94">
        <f t="shared" si="495"/>
        <v>744.16</v>
      </c>
      <c r="K790" s="94">
        <f t="shared" si="495"/>
        <v>507.54</v>
      </c>
      <c r="L790" s="94">
        <f t="shared" si="495"/>
        <v>773.71</v>
      </c>
      <c r="M790" s="94">
        <f t="shared" si="495"/>
        <v>776</v>
      </c>
      <c r="N790" s="94">
        <f t="shared" si="495"/>
        <v>503.3</v>
      </c>
      <c r="O790" s="94">
        <f t="shared" si="495"/>
        <v>545.42999999999995</v>
      </c>
      <c r="P790" s="94">
        <f t="shared" si="495"/>
        <v>522.79</v>
      </c>
      <c r="Q790" s="94">
        <f t="shared" si="495"/>
        <v>543.86</v>
      </c>
      <c r="R790" s="94">
        <f t="shared" si="495"/>
        <v>526.73</v>
      </c>
      <c r="S790" s="94">
        <f t="shared" si="495"/>
        <v>531.99</v>
      </c>
      <c r="T790" s="94">
        <f t="shared" si="495"/>
        <v>617.36</v>
      </c>
      <c r="U790" s="94">
        <f t="shared" si="495"/>
        <v>639.25</v>
      </c>
      <c r="V790" s="94">
        <f t="shared" si="495"/>
        <v>658.3</v>
      </c>
      <c r="W790" s="94">
        <f t="shared" si="495"/>
        <v>595.34</v>
      </c>
      <c r="X790" s="94">
        <f t="shared" si="495"/>
        <v>687.72</v>
      </c>
      <c r="Y790" s="94">
        <f t="shared" si="495"/>
        <v>765.63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0">
        <v>113.34</v>
      </c>
      <c r="C791" s="130">
        <v>240.86</v>
      </c>
      <c r="D791" s="130">
        <v>346.63</v>
      </c>
      <c r="E791" s="130">
        <v>355.02</v>
      </c>
      <c r="F791" s="130">
        <v>252.24</v>
      </c>
      <c r="G791" s="130">
        <v>62.37</v>
      </c>
      <c r="H791" s="130">
        <v>345.2</v>
      </c>
      <c r="I791" s="130">
        <v>465.55</v>
      </c>
      <c r="J791" s="130">
        <v>744.16</v>
      </c>
      <c r="K791" s="130">
        <v>507.54</v>
      </c>
      <c r="L791" s="130">
        <v>773.71</v>
      </c>
      <c r="M791" s="130">
        <v>776</v>
      </c>
      <c r="N791" s="130">
        <v>503.3</v>
      </c>
      <c r="O791" s="130">
        <v>545.42999999999995</v>
      </c>
      <c r="P791" s="130">
        <v>522.79</v>
      </c>
      <c r="Q791" s="130">
        <v>543.86</v>
      </c>
      <c r="R791" s="130">
        <v>526.73</v>
      </c>
      <c r="S791" s="130">
        <v>531.99</v>
      </c>
      <c r="T791" s="130">
        <v>617.36</v>
      </c>
      <c r="U791" s="130">
        <v>639.25</v>
      </c>
      <c r="V791" s="130">
        <v>658.3</v>
      </c>
      <c r="W791" s="130">
        <v>595.34</v>
      </c>
      <c r="X791" s="130">
        <v>687.72</v>
      </c>
      <c r="Y791" s="130">
        <v>765.63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77.06</v>
      </c>
      <c r="C792" s="94">
        <f t="shared" si="496"/>
        <v>112.43</v>
      </c>
      <c r="D792" s="94">
        <f t="shared" si="496"/>
        <v>196.5</v>
      </c>
      <c r="E792" s="94">
        <f t="shared" si="496"/>
        <v>295.18</v>
      </c>
      <c r="F792" s="94">
        <f t="shared" si="496"/>
        <v>201.07</v>
      </c>
      <c r="G792" s="94">
        <f t="shared" si="496"/>
        <v>181.55</v>
      </c>
      <c r="H792" s="94">
        <f t="shared" si="496"/>
        <v>155.41999999999999</v>
      </c>
      <c r="I792" s="94">
        <f t="shared" si="496"/>
        <v>178.57</v>
      </c>
      <c r="J792" s="94">
        <f t="shared" si="496"/>
        <v>147.65</v>
      </c>
      <c r="K792" s="94">
        <f t="shared" si="496"/>
        <v>108.01</v>
      </c>
      <c r="L792" s="94">
        <f t="shared" si="496"/>
        <v>38.44</v>
      </c>
      <c r="M792" s="94">
        <f t="shared" si="496"/>
        <v>2.63</v>
      </c>
      <c r="N792" s="94">
        <f t="shared" si="496"/>
        <v>70.84</v>
      </c>
      <c r="O792" s="94">
        <f t="shared" si="496"/>
        <v>0</v>
      </c>
      <c r="P792" s="94">
        <f t="shared" si="496"/>
        <v>28.63</v>
      </c>
      <c r="Q792" s="94">
        <f t="shared" si="496"/>
        <v>0</v>
      </c>
      <c r="R792" s="94">
        <f t="shared" si="496"/>
        <v>0</v>
      </c>
      <c r="S792" s="94">
        <f t="shared" si="496"/>
        <v>0</v>
      </c>
      <c r="T792" s="94">
        <f t="shared" si="496"/>
        <v>0</v>
      </c>
      <c r="U792" s="94">
        <f t="shared" si="496"/>
        <v>0</v>
      </c>
      <c r="V792" s="94">
        <f t="shared" si="496"/>
        <v>0</v>
      </c>
      <c r="W792" s="94">
        <f t="shared" si="496"/>
        <v>0</v>
      </c>
      <c r="X792" s="94">
        <f t="shared" si="496"/>
        <v>0</v>
      </c>
      <c r="Y792" s="94">
        <f t="shared" si="496"/>
        <v>113.59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0">
        <v>77.06</v>
      </c>
      <c r="C793" s="130">
        <v>112.43</v>
      </c>
      <c r="D793" s="130">
        <v>196.5</v>
      </c>
      <c r="E793" s="130">
        <v>295.18</v>
      </c>
      <c r="F793" s="130">
        <v>201.07</v>
      </c>
      <c r="G793" s="130">
        <v>181.55</v>
      </c>
      <c r="H793" s="130">
        <v>155.41999999999999</v>
      </c>
      <c r="I793" s="130">
        <v>178.57</v>
      </c>
      <c r="J793" s="130">
        <v>147.65</v>
      </c>
      <c r="K793" s="130">
        <v>108.01</v>
      </c>
      <c r="L793" s="130">
        <v>38.44</v>
      </c>
      <c r="M793" s="130">
        <v>2.63</v>
      </c>
      <c r="N793" s="130">
        <v>70.84</v>
      </c>
      <c r="O793" s="130">
        <v>0</v>
      </c>
      <c r="P793" s="130">
        <v>28.63</v>
      </c>
      <c r="Q793" s="130">
        <v>0</v>
      </c>
      <c r="R793" s="130">
        <v>0</v>
      </c>
      <c r="S793" s="130">
        <v>0</v>
      </c>
      <c r="T793" s="130">
        <v>0</v>
      </c>
      <c r="U793" s="130">
        <v>0</v>
      </c>
      <c r="V793" s="130">
        <v>0</v>
      </c>
      <c r="W793" s="130">
        <v>0</v>
      </c>
      <c r="X793" s="130">
        <v>0</v>
      </c>
      <c r="Y793" s="130">
        <v>113.59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83.19</v>
      </c>
      <c r="C794" s="94">
        <f t="shared" si="497"/>
        <v>107.31</v>
      </c>
      <c r="D794" s="94">
        <f t="shared" si="497"/>
        <v>186.05</v>
      </c>
      <c r="E794" s="94">
        <f t="shared" si="497"/>
        <v>178.1</v>
      </c>
      <c r="F794" s="94">
        <f t="shared" si="497"/>
        <v>201.06</v>
      </c>
      <c r="G794" s="94">
        <f t="shared" si="497"/>
        <v>177.6</v>
      </c>
      <c r="H794" s="94">
        <f t="shared" si="497"/>
        <v>194</v>
      </c>
      <c r="I794" s="94">
        <f t="shared" si="497"/>
        <v>104.77</v>
      </c>
      <c r="J794" s="94">
        <f t="shared" si="497"/>
        <v>152.97</v>
      </c>
      <c r="K794" s="94">
        <f t="shared" si="497"/>
        <v>108.14</v>
      </c>
      <c r="L794" s="94">
        <f t="shared" si="497"/>
        <v>35.93</v>
      </c>
      <c r="M794" s="94">
        <f t="shared" si="497"/>
        <v>44.33</v>
      </c>
      <c r="N794" s="94">
        <f t="shared" si="497"/>
        <v>265.45999999999998</v>
      </c>
      <c r="O794" s="94">
        <f t="shared" si="497"/>
        <v>78.180000000000007</v>
      </c>
      <c r="P794" s="94">
        <f t="shared" si="497"/>
        <v>1.78</v>
      </c>
      <c r="Q794" s="94">
        <f t="shared" si="497"/>
        <v>80.3</v>
      </c>
      <c r="R794" s="94">
        <f t="shared" si="497"/>
        <v>172.12</v>
      </c>
      <c r="S794" s="94">
        <f t="shared" si="497"/>
        <v>218.64</v>
      </c>
      <c r="T794" s="94">
        <f t="shared" si="497"/>
        <v>171.52</v>
      </c>
      <c r="U794" s="94">
        <f t="shared" si="497"/>
        <v>269.37</v>
      </c>
      <c r="V794" s="94">
        <f t="shared" si="497"/>
        <v>279.39999999999998</v>
      </c>
      <c r="W794" s="94">
        <f t="shared" si="497"/>
        <v>275.08999999999997</v>
      </c>
      <c r="X794" s="94">
        <f t="shared" si="497"/>
        <v>1102.56</v>
      </c>
      <c r="Y794" s="94">
        <f t="shared" si="497"/>
        <v>517.47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0">
        <v>83.19</v>
      </c>
      <c r="C795" s="130">
        <v>107.31</v>
      </c>
      <c r="D795" s="130">
        <v>186.05</v>
      </c>
      <c r="E795" s="130">
        <v>178.1</v>
      </c>
      <c r="F795" s="130">
        <v>201.06</v>
      </c>
      <c r="G795" s="130">
        <v>177.6</v>
      </c>
      <c r="H795" s="130">
        <v>194</v>
      </c>
      <c r="I795" s="130">
        <v>104.77</v>
      </c>
      <c r="J795" s="130">
        <v>152.97</v>
      </c>
      <c r="K795" s="130">
        <v>108.14</v>
      </c>
      <c r="L795" s="130">
        <v>35.93</v>
      </c>
      <c r="M795" s="130">
        <v>44.33</v>
      </c>
      <c r="N795" s="130">
        <v>265.45999999999998</v>
      </c>
      <c r="O795" s="130">
        <v>78.180000000000007</v>
      </c>
      <c r="P795" s="130">
        <v>1.78</v>
      </c>
      <c r="Q795" s="130">
        <v>80.3</v>
      </c>
      <c r="R795" s="130">
        <v>172.12</v>
      </c>
      <c r="S795" s="130">
        <v>218.64</v>
      </c>
      <c r="T795" s="130">
        <v>171.52</v>
      </c>
      <c r="U795" s="130">
        <v>269.37</v>
      </c>
      <c r="V795" s="130">
        <v>279.39999999999998</v>
      </c>
      <c r="W795" s="130">
        <v>275.08999999999997</v>
      </c>
      <c r="X795" s="130">
        <v>1102.56</v>
      </c>
      <c r="Y795" s="130">
        <v>517.47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0</v>
      </c>
      <c r="C796" s="94">
        <f t="shared" si="498"/>
        <v>0</v>
      </c>
      <c r="D796" s="94">
        <f t="shared" si="498"/>
        <v>0</v>
      </c>
      <c r="E796" s="94">
        <f t="shared" si="498"/>
        <v>0</v>
      </c>
      <c r="F796" s="94">
        <f t="shared" si="498"/>
        <v>113.73</v>
      </c>
      <c r="G796" s="94">
        <f t="shared" si="498"/>
        <v>90.09</v>
      </c>
      <c r="H796" s="94">
        <f t="shared" si="498"/>
        <v>137.58000000000001</v>
      </c>
      <c r="I796" s="94">
        <f t="shared" si="498"/>
        <v>245.03</v>
      </c>
      <c r="J796" s="94">
        <f t="shared" si="498"/>
        <v>39.33</v>
      </c>
      <c r="K796" s="94">
        <f t="shared" si="498"/>
        <v>505.14</v>
      </c>
      <c r="L796" s="94">
        <f t="shared" si="498"/>
        <v>547.89</v>
      </c>
      <c r="M796" s="94">
        <f t="shared" si="498"/>
        <v>571.04</v>
      </c>
      <c r="N796" s="94">
        <f t="shared" si="498"/>
        <v>611.01</v>
      </c>
      <c r="O796" s="94">
        <f t="shared" si="498"/>
        <v>606.38</v>
      </c>
      <c r="P796" s="94">
        <f t="shared" si="498"/>
        <v>602.22</v>
      </c>
      <c r="Q796" s="94">
        <f t="shared" si="498"/>
        <v>610.12</v>
      </c>
      <c r="R796" s="94">
        <f t="shared" si="498"/>
        <v>988.77</v>
      </c>
      <c r="S796" s="94">
        <f t="shared" si="498"/>
        <v>1173.06</v>
      </c>
      <c r="T796" s="94">
        <f t="shared" si="498"/>
        <v>1405.1</v>
      </c>
      <c r="U796" s="94">
        <f t="shared" si="498"/>
        <v>499.2</v>
      </c>
      <c r="V796" s="94">
        <f t="shared" si="498"/>
        <v>551.98</v>
      </c>
      <c r="W796" s="94">
        <f t="shared" si="498"/>
        <v>375.57</v>
      </c>
      <c r="X796" s="94">
        <f t="shared" si="498"/>
        <v>1118.52</v>
      </c>
      <c r="Y796" s="94">
        <f t="shared" si="498"/>
        <v>240.15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0">
        <v>0</v>
      </c>
      <c r="C797" s="130">
        <v>0</v>
      </c>
      <c r="D797" s="130">
        <v>0</v>
      </c>
      <c r="E797" s="130">
        <v>0</v>
      </c>
      <c r="F797" s="130">
        <v>113.73</v>
      </c>
      <c r="G797" s="130">
        <v>90.09</v>
      </c>
      <c r="H797" s="130">
        <v>137.58000000000001</v>
      </c>
      <c r="I797" s="130">
        <v>245.03</v>
      </c>
      <c r="J797" s="130">
        <v>39.33</v>
      </c>
      <c r="K797" s="130">
        <v>505.14</v>
      </c>
      <c r="L797" s="130">
        <v>547.89</v>
      </c>
      <c r="M797" s="130">
        <v>571.04</v>
      </c>
      <c r="N797" s="130">
        <v>611.01</v>
      </c>
      <c r="O797" s="130">
        <v>606.38</v>
      </c>
      <c r="P797" s="130">
        <v>602.22</v>
      </c>
      <c r="Q797" s="130">
        <v>610.12</v>
      </c>
      <c r="R797" s="130">
        <v>988.77</v>
      </c>
      <c r="S797" s="130">
        <v>1173.06</v>
      </c>
      <c r="T797" s="130">
        <v>1405.1</v>
      </c>
      <c r="U797" s="130">
        <v>499.2</v>
      </c>
      <c r="V797" s="130">
        <v>551.98</v>
      </c>
      <c r="W797" s="130">
        <v>375.57</v>
      </c>
      <c r="X797" s="130">
        <v>1118.52</v>
      </c>
      <c r="Y797" s="130">
        <v>240.15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10.35</v>
      </c>
      <c r="C798" s="94">
        <f t="shared" si="499"/>
        <v>0</v>
      </c>
      <c r="D798" s="94">
        <f t="shared" si="499"/>
        <v>0</v>
      </c>
      <c r="E798" s="94">
        <f t="shared" si="499"/>
        <v>176.88</v>
      </c>
      <c r="F798" s="94">
        <f t="shared" si="499"/>
        <v>187.34</v>
      </c>
      <c r="G798" s="94">
        <f t="shared" si="499"/>
        <v>12.79</v>
      </c>
      <c r="H798" s="94">
        <f t="shared" si="499"/>
        <v>153.28</v>
      </c>
      <c r="I798" s="94">
        <f t="shared" si="499"/>
        <v>219.51</v>
      </c>
      <c r="J798" s="94">
        <f t="shared" si="499"/>
        <v>233.16</v>
      </c>
      <c r="K798" s="94">
        <f t="shared" si="499"/>
        <v>231.25</v>
      </c>
      <c r="L798" s="94">
        <f t="shared" si="499"/>
        <v>269.49</v>
      </c>
      <c r="M798" s="94">
        <f t="shared" si="499"/>
        <v>246.11</v>
      </c>
      <c r="N798" s="94">
        <f t="shared" si="499"/>
        <v>83.87</v>
      </c>
      <c r="O798" s="94">
        <f t="shared" si="499"/>
        <v>71.099999999999994</v>
      </c>
      <c r="P798" s="94">
        <f t="shared" si="499"/>
        <v>526.33000000000004</v>
      </c>
      <c r="Q798" s="94">
        <f t="shared" si="499"/>
        <v>567.41999999999996</v>
      </c>
      <c r="R798" s="94">
        <f t="shared" si="499"/>
        <v>590.89</v>
      </c>
      <c r="S798" s="94">
        <f t="shared" si="499"/>
        <v>576.11</v>
      </c>
      <c r="T798" s="94">
        <f t="shared" si="499"/>
        <v>536.08000000000004</v>
      </c>
      <c r="U798" s="94">
        <f t="shared" si="499"/>
        <v>117.12</v>
      </c>
      <c r="V798" s="94">
        <f t="shared" si="499"/>
        <v>178.3</v>
      </c>
      <c r="W798" s="94">
        <f t="shared" si="499"/>
        <v>176.52</v>
      </c>
      <c r="X798" s="94">
        <f t="shared" si="499"/>
        <v>0</v>
      </c>
      <c r="Y798" s="94">
        <f t="shared" si="499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0">
        <v>10.35</v>
      </c>
      <c r="C799" s="130">
        <v>0</v>
      </c>
      <c r="D799" s="130">
        <v>0</v>
      </c>
      <c r="E799" s="130">
        <v>176.88</v>
      </c>
      <c r="F799" s="130">
        <v>187.34</v>
      </c>
      <c r="G799" s="130">
        <v>12.79</v>
      </c>
      <c r="H799" s="130">
        <v>153.28</v>
      </c>
      <c r="I799" s="130">
        <v>219.51</v>
      </c>
      <c r="J799" s="130">
        <v>233.16</v>
      </c>
      <c r="K799" s="130">
        <v>231.25</v>
      </c>
      <c r="L799" s="130">
        <v>269.49</v>
      </c>
      <c r="M799" s="130">
        <v>246.11</v>
      </c>
      <c r="N799" s="130">
        <v>83.87</v>
      </c>
      <c r="O799" s="130">
        <v>71.099999999999994</v>
      </c>
      <c r="P799" s="130">
        <v>526.33000000000004</v>
      </c>
      <c r="Q799" s="130">
        <v>567.41999999999996</v>
      </c>
      <c r="R799" s="130">
        <v>590.89</v>
      </c>
      <c r="S799" s="130">
        <v>576.11</v>
      </c>
      <c r="T799" s="130">
        <v>536.08000000000004</v>
      </c>
      <c r="U799" s="130">
        <v>117.12</v>
      </c>
      <c r="V799" s="130">
        <v>178.3</v>
      </c>
      <c r="W799" s="130">
        <v>176.52</v>
      </c>
      <c r="X799" s="130">
        <v>0</v>
      </c>
      <c r="Y799" s="130">
        <v>0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0.28999999999999998</v>
      </c>
      <c r="C800" s="94">
        <f t="shared" si="500"/>
        <v>0</v>
      </c>
      <c r="D800" s="94">
        <f t="shared" si="500"/>
        <v>16.309999999999999</v>
      </c>
      <c r="E800" s="94">
        <f t="shared" si="500"/>
        <v>61.56</v>
      </c>
      <c r="F800" s="94">
        <f t="shared" si="500"/>
        <v>69.17</v>
      </c>
      <c r="G800" s="94">
        <f t="shared" si="500"/>
        <v>104.23</v>
      </c>
      <c r="H800" s="94">
        <f t="shared" si="500"/>
        <v>509.78</v>
      </c>
      <c r="I800" s="94">
        <f t="shared" si="500"/>
        <v>214.81</v>
      </c>
      <c r="J800" s="94">
        <f t="shared" si="500"/>
        <v>325.41000000000003</v>
      </c>
      <c r="K800" s="94">
        <f t="shared" si="500"/>
        <v>410.98</v>
      </c>
      <c r="L800" s="94">
        <f t="shared" si="500"/>
        <v>266.23</v>
      </c>
      <c r="M800" s="94">
        <f t="shared" si="500"/>
        <v>0</v>
      </c>
      <c r="N800" s="94">
        <f t="shared" si="500"/>
        <v>311.35000000000002</v>
      </c>
      <c r="O800" s="94">
        <f t="shared" si="500"/>
        <v>403.43</v>
      </c>
      <c r="P800" s="94">
        <f t="shared" si="500"/>
        <v>442.42</v>
      </c>
      <c r="Q800" s="94">
        <f t="shared" si="500"/>
        <v>458.14</v>
      </c>
      <c r="R800" s="94">
        <f t="shared" si="500"/>
        <v>445.23</v>
      </c>
      <c r="S800" s="94">
        <f t="shared" si="500"/>
        <v>400.11</v>
      </c>
      <c r="T800" s="94">
        <f t="shared" si="500"/>
        <v>296.04000000000002</v>
      </c>
      <c r="U800" s="94">
        <f t="shared" si="500"/>
        <v>410.21</v>
      </c>
      <c r="V800" s="94">
        <f t="shared" si="500"/>
        <v>505.61</v>
      </c>
      <c r="W800" s="94">
        <f t="shared" si="500"/>
        <v>171.67</v>
      </c>
      <c r="X800" s="94">
        <f t="shared" si="500"/>
        <v>94.64</v>
      </c>
      <c r="Y800" s="94">
        <f t="shared" si="500"/>
        <v>21.19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0">
        <v>0.28999999999999998</v>
      </c>
      <c r="C801" s="130">
        <v>0</v>
      </c>
      <c r="D801" s="130">
        <v>16.309999999999999</v>
      </c>
      <c r="E801" s="130">
        <v>61.56</v>
      </c>
      <c r="F801" s="130">
        <v>69.17</v>
      </c>
      <c r="G801" s="130">
        <v>104.23</v>
      </c>
      <c r="H801" s="130">
        <v>509.78</v>
      </c>
      <c r="I801" s="130">
        <v>214.81</v>
      </c>
      <c r="J801" s="130">
        <v>325.41000000000003</v>
      </c>
      <c r="K801" s="130">
        <v>410.98</v>
      </c>
      <c r="L801" s="130">
        <v>266.23</v>
      </c>
      <c r="M801" s="130">
        <v>0</v>
      </c>
      <c r="N801" s="130">
        <v>311.35000000000002</v>
      </c>
      <c r="O801" s="130">
        <v>403.43</v>
      </c>
      <c r="P801" s="130">
        <v>442.42</v>
      </c>
      <c r="Q801" s="130">
        <v>458.14</v>
      </c>
      <c r="R801" s="130">
        <v>445.23</v>
      </c>
      <c r="S801" s="130">
        <v>400.11</v>
      </c>
      <c r="T801" s="130">
        <v>296.04000000000002</v>
      </c>
      <c r="U801" s="130">
        <v>410.21</v>
      </c>
      <c r="V801" s="130">
        <v>505.61</v>
      </c>
      <c r="W801" s="130">
        <v>171.67</v>
      </c>
      <c r="X801" s="130">
        <v>94.64</v>
      </c>
      <c r="Y801" s="130">
        <v>21.19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34.58</v>
      </c>
      <c r="C802" s="94">
        <f t="shared" si="501"/>
        <v>78.58</v>
      </c>
      <c r="D802" s="94">
        <f t="shared" si="501"/>
        <v>46.17</v>
      </c>
      <c r="E802" s="94">
        <f t="shared" si="501"/>
        <v>0</v>
      </c>
      <c r="F802" s="94">
        <f t="shared" si="501"/>
        <v>130.31</v>
      </c>
      <c r="G802" s="94">
        <f t="shared" si="501"/>
        <v>182.15</v>
      </c>
      <c r="H802" s="94">
        <f t="shared" si="501"/>
        <v>325.73</v>
      </c>
      <c r="I802" s="94">
        <f t="shared" si="501"/>
        <v>171.39</v>
      </c>
      <c r="J802" s="94">
        <f t="shared" si="501"/>
        <v>121.98</v>
      </c>
      <c r="K802" s="94">
        <f t="shared" si="501"/>
        <v>119.54</v>
      </c>
      <c r="L802" s="94">
        <f t="shared" si="501"/>
        <v>146.61000000000001</v>
      </c>
      <c r="M802" s="94">
        <f t="shared" si="501"/>
        <v>178.17</v>
      </c>
      <c r="N802" s="94">
        <f t="shared" si="501"/>
        <v>260.44</v>
      </c>
      <c r="O802" s="94">
        <f t="shared" si="501"/>
        <v>249.87</v>
      </c>
      <c r="P802" s="94">
        <f t="shared" si="501"/>
        <v>265.48</v>
      </c>
      <c r="Q802" s="94">
        <f t="shared" si="501"/>
        <v>704.46</v>
      </c>
      <c r="R802" s="94">
        <f t="shared" si="501"/>
        <v>556.4</v>
      </c>
      <c r="S802" s="94">
        <f t="shared" si="501"/>
        <v>712.29</v>
      </c>
      <c r="T802" s="94">
        <f t="shared" si="501"/>
        <v>723.67</v>
      </c>
      <c r="U802" s="94">
        <f t="shared" si="501"/>
        <v>159.43</v>
      </c>
      <c r="V802" s="94">
        <f t="shared" si="501"/>
        <v>237.38</v>
      </c>
      <c r="W802" s="94">
        <f t="shared" si="501"/>
        <v>73.28</v>
      </c>
      <c r="X802" s="94">
        <f t="shared" si="501"/>
        <v>0</v>
      </c>
      <c r="Y802" s="94">
        <f t="shared" si="501"/>
        <v>140.18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0">
        <v>34.58</v>
      </c>
      <c r="C803" s="130">
        <v>78.58</v>
      </c>
      <c r="D803" s="130">
        <v>46.17</v>
      </c>
      <c r="E803" s="130">
        <v>0</v>
      </c>
      <c r="F803" s="130">
        <v>130.31</v>
      </c>
      <c r="G803" s="130">
        <v>182.15</v>
      </c>
      <c r="H803" s="130">
        <v>325.73</v>
      </c>
      <c r="I803" s="130">
        <v>171.39</v>
      </c>
      <c r="J803" s="130">
        <v>121.98</v>
      </c>
      <c r="K803" s="130">
        <v>119.54</v>
      </c>
      <c r="L803" s="130">
        <v>146.61000000000001</v>
      </c>
      <c r="M803" s="130">
        <v>178.17</v>
      </c>
      <c r="N803" s="130">
        <v>260.44</v>
      </c>
      <c r="O803" s="130">
        <v>249.87</v>
      </c>
      <c r="P803" s="130">
        <v>265.48</v>
      </c>
      <c r="Q803" s="130">
        <v>704.46</v>
      </c>
      <c r="R803" s="130">
        <v>556.4</v>
      </c>
      <c r="S803" s="130">
        <v>712.29</v>
      </c>
      <c r="T803" s="130">
        <v>723.67</v>
      </c>
      <c r="U803" s="130">
        <v>159.43</v>
      </c>
      <c r="V803" s="130">
        <v>237.38</v>
      </c>
      <c r="W803" s="130">
        <v>73.28</v>
      </c>
      <c r="X803" s="130">
        <v>0</v>
      </c>
      <c r="Y803" s="130">
        <v>140.18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0</v>
      </c>
      <c r="C804" s="94">
        <f t="shared" si="502"/>
        <v>52.62</v>
      </c>
      <c r="D804" s="94">
        <f t="shared" si="502"/>
        <v>53.08</v>
      </c>
      <c r="E804" s="94">
        <f t="shared" si="502"/>
        <v>25.27</v>
      </c>
      <c r="F804" s="94">
        <f t="shared" si="502"/>
        <v>6.4</v>
      </c>
      <c r="G804" s="94">
        <f t="shared" si="502"/>
        <v>10.89</v>
      </c>
      <c r="H804" s="94">
        <f t="shared" si="502"/>
        <v>18.579999999999998</v>
      </c>
      <c r="I804" s="94">
        <f t="shared" si="502"/>
        <v>5.09</v>
      </c>
      <c r="J804" s="94">
        <f t="shared" si="502"/>
        <v>7.06</v>
      </c>
      <c r="K804" s="94">
        <f t="shared" si="502"/>
        <v>8.75</v>
      </c>
      <c r="L804" s="94">
        <f t="shared" si="502"/>
        <v>11.27</v>
      </c>
      <c r="M804" s="94">
        <f t="shared" si="502"/>
        <v>10</v>
      </c>
      <c r="N804" s="94">
        <f t="shared" si="502"/>
        <v>3.24</v>
      </c>
      <c r="O804" s="94">
        <f t="shared" si="502"/>
        <v>9.24</v>
      </c>
      <c r="P804" s="94">
        <f t="shared" si="502"/>
        <v>9.11</v>
      </c>
      <c r="Q804" s="94">
        <f t="shared" si="502"/>
        <v>2.19</v>
      </c>
      <c r="R804" s="94">
        <f t="shared" si="502"/>
        <v>6.58</v>
      </c>
      <c r="S804" s="94">
        <f t="shared" si="502"/>
        <v>7.64</v>
      </c>
      <c r="T804" s="94">
        <f t="shared" si="502"/>
        <v>8.2799999999999994</v>
      </c>
      <c r="U804" s="94">
        <f t="shared" si="502"/>
        <v>248.81</v>
      </c>
      <c r="V804" s="94">
        <f t="shared" si="502"/>
        <v>0</v>
      </c>
      <c r="W804" s="94">
        <f t="shared" si="502"/>
        <v>0</v>
      </c>
      <c r="X804" s="94">
        <f t="shared" si="502"/>
        <v>736.01</v>
      </c>
      <c r="Y804" s="94">
        <f t="shared" si="502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0">
        <v>0</v>
      </c>
      <c r="C805" s="130">
        <v>52.62</v>
      </c>
      <c r="D805" s="130">
        <v>53.08</v>
      </c>
      <c r="E805" s="130">
        <v>25.27</v>
      </c>
      <c r="F805" s="130">
        <v>6.4</v>
      </c>
      <c r="G805" s="130">
        <v>10.89</v>
      </c>
      <c r="H805" s="130">
        <v>18.579999999999998</v>
      </c>
      <c r="I805" s="130">
        <v>5.09</v>
      </c>
      <c r="J805" s="130">
        <v>7.06</v>
      </c>
      <c r="K805" s="130">
        <v>8.75</v>
      </c>
      <c r="L805" s="130">
        <v>11.27</v>
      </c>
      <c r="M805" s="130">
        <v>10</v>
      </c>
      <c r="N805" s="130">
        <v>3.24</v>
      </c>
      <c r="O805" s="130">
        <v>9.24</v>
      </c>
      <c r="P805" s="130">
        <v>9.11</v>
      </c>
      <c r="Q805" s="130">
        <v>2.19</v>
      </c>
      <c r="R805" s="130">
        <v>6.58</v>
      </c>
      <c r="S805" s="130">
        <v>7.64</v>
      </c>
      <c r="T805" s="130">
        <v>8.2799999999999994</v>
      </c>
      <c r="U805" s="130">
        <v>248.81</v>
      </c>
      <c r="V805" s="130">
        <v>0</v>
      </c>
      <c r="W805" s="130">
        <v>0</v>
      </c>
      <c r="X805" s="130">
        <v>736.01</v>
      </c>
      <c r="Y805" s="130">
        <v>0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0</v>
      </c>
      <c r="C806" s="94">
        <f t="shared" si="503"/>
        <v>0</v>
      </c>
      <c r="D806" s="94">
        <f t="shared" si="503"/>
        <v>56.65</v>
      </c>
      <c r="E806" s="94">
        <f t="shared" si="503"/>
        <v>146.09</v>
      </c>
      <c r="F806" s="94">
        <f t="shared" si="503"/>
        <v>162.63999999999999</v>
      </c>
      <c r="G806" s="94">
        <f t="shared" si="503"/>
        <v>134.41</v>
      </c>
      <c r="H806" s="94">
        <f t="shared" si="503"/>
        <v>72.790000000000006</v>
      </c>
      <c r="I806" s="94">
        <f t="shared" si="503"/>
        <v>156.30000000000001</v>
      </c>
      <c r="J806" s="94">
        <f t="shared" si="503"/>
        <v>194.49</v>
      </c>
      <c r="K806" s="94">
        <f t="shared" si="503"/>
        <v>153.6</v>
      </c>
      <c r="L806" s="94">
        <f t="shared" si="503"/>
        <v>151.27000000000001</v>
      </c>
      <c r="M806" s="94">
        <f t="shared" si="503"/>
        <v>145.01</v>
      </c>
      <c r="N806" s="94">
        <f t="shared" si="503"/>
        <v>148.56</v>
      </c>
      <c r="O806" s="94">
        <f t="shared" si="503"/>
        <v>139.27000000000001</v>
      </c>
      <c r="P806" s="94">
        <f t="shared" si="503"/>
        <v>147.88999999999999</v>
      </c>
      <c r="Q806" s="94">
        <f t="shared" si="503"/>
        <v>165.47</v>
      </c>
      <c r="R806" s="94">
        <f t="shared" si="503"/>
        <v>122.14</v>
      </c>
      <c r="S806" s="94">
        <f t="shared" si="503"/>
        <v>128.33000000000001</v>
      </c>
      <c r="T806" s="94">
        <f t="shared" si="503"/>
        <v>93.05</v>
      </c>
      <c r="U806" s="94">
        <f t="shared" si="503"/>
        <v>134.56</v>
      </c>
      <c r="V806" s="94">
        <f t="shared" si="503"/>
        <v>254.23</v>
      </c>
      <c r="W806" s="94">
        <f t="shared" si="503"/>
        <v>60.24</v>
      </c>
      <c r="X806" s="94">
        <f t="shared" si="503"/>
        <v>0</v>
      </c>
      <c r="Y806" s="94">
        <f t="shared" si="503"/>
        <v>765.57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0">
        <v>0</v>
      </c>
      <c r="C807" s="130">
        <v>0</v>
      </c>
      <c r="D807" s="130">
        <v>56.65</v>
      </c>
      <c r="E807" s="130">
        <v>146.09</v>
      </c>
      <c r="F807" s="130">
        <v>162.63999999999999</v>
      </c>
      <c r="G807" s="130">
        <v>134.41</v>
      </c>
      <c r="H807" s="130">
        <v>72.790000000000006</v>
      </c>
      <c r="I807" s="130">
        <v>156.30000000000001</v>
      </c>
      <c r="J807" s="130">
        <v>194.49</v>
      </c>
      <c r="K807" s="130">
        <v>153.6</v>
      </c>
      <c r="L807" s="130">
        <v>151.27000000000001</v>
      </c>
      <c r="M807" s="130">
        <v>145.01</v>
      </c>
      <c r="N807" s="130">
        <v>148.56</v>
      </c>
      <c r="O807" s="130">
        <v>139.27000000000001</v>
      </c>
      <c r="P807" s="130">
        <v>147.88999999999999</v>
      </c>
      <c r="Q807" s="130">
        <v>165.47</v>
      </c>
      <c r="R807" s="130">
        <v>122.14</v>
      </c>
      <c r="S807" s="130">
        <v>128.33000000000001</v>
      </c>
      <c r="T807" s="130">
        <v>93.05</v>
      </c>
      <c r="U807" s="130">
        <v>134.56</v>
      </c>
      <c r="V807" s="130">
        <v>254.23</v>
      </c>
      <c r="W807" s="130">
        <v>60.24</v>
      </c>
      <c r="X807" s="130">
        <v>0</v>
      </c>
      <c r="Y807" s="130">
        <v>765.57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0</v>
      </c>
      <c r="C808" s="94">
        <f t="shared" si="504"/>
        <v>6.66</v>
      </c>
      <c r="D808" s="94">
        <f t="shared" si="504"/>
        <v>0</v>
      </c>
      <c r="E808" s="94">
        <f t="shared" si="504"/>
        <v>0</v>
      </c>
      <c r="F808" s="94">
        <f t="shared" si="504"/>
        <v>1.28</v>
      </c>
      <c r="G808" s="94">
        <f t="shared" si="504"/>
        <v>0</v>
      </c>
      <c r="H808" s="94">
        <f t="shared" si="504"/>
        <v>0</v>
      </c>
      <c r="I808" s="94">
        <f t="shared" si="504"/>
        <v>368.59</v>
      </c>
      <c r="J808" s="94">
        <f t="shared" si="504"/>
        <v>331.7</v>
      </c>
      <c r="K808" s="94">
        <f t="shared" si="504"/>
        <v>300.06</v>
      </c>
      <c r="L808" s="94">
        <f t="shared" si="504"/>
        <v>323.86</v>
      </c>
      <c r="M808" s="94">
        <f t="shared" si="504"/>
        <v>313.31</v>
      </c>
      <c r="N808" s="94">
        <f t="shared" si="504"/>
        <v>341.49</v>
      </c>
      <c r="O808" s="94">
        <f t="shared" si="504"/>
        <v>361.34</v>
      </c>
      <c r="P808" s="94">
        <f t="shared" si="504"/>
        <v>244.5</v>
      </c>
      <c r="Q808" s="94">
        <f t="shared" si="504"/>
        <v>416.53</v>
      </c>
      <c r="R808" s="94">
        <f t="shared" si="504"/>
        <v>427.92</v>
      </c>
      <c r="S808" s="94">
        <f t="shared" si="504"/>
        <v>361.29</v>
      </c>
      <c r="T808" s="94">
        <f t="shared" si="504"/>
        <v>289.41000000000003</v>
      </c>
      <c r="U808" s="94">
        <f t="shared" si="504"/>
        <v>371.64</v>
      </c>
      <c r="V808" s="94">
        <f t="shared" si="504"/>
        <v>44.12</v>
      </c>
      <c r="W808" s="94">
        <f t="shared" si="504"/>
        <v>0</v>
      </c>
      <c r="X808" s="94">
        <f t="shared" si="504"/>
        <v>0</v>
      </c>
      <c r="Y808" s="94">
        <f t="shared" si="504"/>
        <v>0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0">
        <v>0</v>
      </c>
      <c r="C809" s="130">
        <v>6.66</v>
      </c>
      <c r="D809" s="130">
        <v>0</v>
      </c>
      <c r="E809" s="130">
        <v>0</v>
      </c>
      <c r="F809" s="130">
        <v>1.28</v>
      </c>
      <c r="G809" s="130">
        <v>0</v>
      </c>
      <c r="H809" s="130">
        <v>0</v>
      </c>
      <c r="I809" s="130">
        <v>368.59</v>
      </c>
      <c r="J809" s="130">
        <v>331.7</v>
      </c>
      <c r="K809" s="130">
        <v>300.06</v>
      </c>
      <c r="L809" s="130">
        <v>323.86</v>
      </c>
      <c r="M809" s="130">
        <v>313.31</v>
      </c>
      <c r="N809" s="130">
        <v>341.49</v>
      </c>
      <c r="O809" s="130">
        <v>361.34</v>
      </c>
      <c r="P809" s="130">
        <v>244.5</v>
      </c>
      <c r="Q809" s="130">
        <v>416.53</v>
      </c>
      <c r="R809" s="130">
        <v>427.92</v>
      </c>
      <c r="S809" s="130">
        <v>361.29</v>
      </c>
      <c r="T809" s="130">
        <v>289.41000000000003</v>
      </c>
      <c r="U809" s="130">
        <v>371.64</v>
      </c>
      <c r="V809" s="130">
        <v>44.12</v>
      </c>
      <c r="W809" s="130">
        <v>0</v>
      </c>
      <c r="X809" s="130">
        <v>0</v>
      </c>
      <c r="Y809" s="130">
        <v>0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0</v>
      </c>
      <c r="C810" s="94">
        <f t="shared" si="505"/>
        <v>0</v>
      </c>
      <c r="D810" s="94">
        <f t="shared" si="505"/>
        <v>71.12</v>
      </c>
      <c r="E810" s="94">
        <f t="shared" si="505"/>
        <v>5.51</v>
      </c>
      <c r="F810" s="94">
        <f t="shared" si="505"/>
        <v>70.37</v>
      </c>
      <c r="G810" s="94">
        <f t="shared" si="505"/>
        <v>0</v>
      </c>
      <c r="H810" s="94">
        <f t="shared" si="505"/>
        <v>50.08</v>
      </c>
      <c r="I810" s="94">
        <f t="shared" si="505"/>
        <v>431.83</v>
      </c>
      <c r="J810" s="94">
        <f t="shared" si="505"/>
        <v>337.42</v>
      </c>
      <c r="K810" s="94">
        <f t="shared" si="505"/>
        <v>145.46</v>
      </c>
      <c r="L810" s="94">
        <f t="shared" si="505"/>
        <v>370.04</v>
      </c>
      <c r="M810" s="94">
        <f t="shared" si="505"/>
        <v>92.09</v>
      </c>
      <c r="N810" s="94">
        <f t="shared" si="505"/>
        <v>456.02</v>
      </c>
      <c r="O810" s="94">
        <f t="shared" si="505"/>
        <v>326.19</v>
      </c>
      <c r="P810" s="94">
        <f t="shared" si="505"/>
        <v>309.75</v>
      </c>
      <c r="Q810" s="94">
        <f t="shared" si="505"/>
        <v>284.89999999999998</v>
      </c>
      <c r="R810" s="94">
        <f t="shared" si="505"/>
        <v>149.66</v>
      </c>
      <c r="S810" s="94">
        <f t="shared" si="505"/>
        <v>63.17</v>
      </c>
      <c r="T810" s="94">
        <f t="shared" si="505"/>
        <v>271.91000000000003</v>
      </c>
      <c r="U810" s="94">
        <f t="shared" si="505"/>
        <v>449.91</v>
      </c>
      <c r="V810" s="94">
        <f t="shared" si="505"/>
        <v>57.56</v>
      </c>
      <c r="W810" s="94">
        <f t="shared" si="505"/>
        <v>1067.8900000000001</v>
      </c>
      <c r="X810" s="94">
        <f t="shared" si="505"/>
        <v>0</v>
      </c>
      <c r="Y810" s="94">
        <f t="shared" si="505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0">
        <v>0</v>
      </c>
      <c r="C811" s="130">
        <v>0</v>
      </c>
      <c r="D811" s="130">
        <v>71.12</v>
      </c>
      <c r="E811" s="130">
        <v>5.51</v>
      </c>
      <c r="F811" s="130">
        <v>70.37</v>
      </c>
      <c r="G811" s="130">
        <v>0</v>
      </c>
      <c r="H811" s="130">
        <v>50.08</v>
      </c>
      <c r="I811" s="130">
        <v>431.83</v>
      </c>
      <c r="J811" s="130">
        <v>337.42</v>
      </c>
      <c r="K811" s="130">
        <v>145.46</v>
      </c>
      <c r="L811" s="130">
        <v>370.04</v>
      </c>
      <c r="M811" s="130">
        <v>92.09</v>
      </c>
      <c r="N811" s="130">
        <v>456.02</v>
      </c>
      <c r="O811" s="130">
        <v>326.19</v>
      </c>
      <c r="P811" s="130">
        <v>309.75</v>
      </c>
      <c r="Q811" s="130">
        <v>284.89999999999998</v>
      </c>
      <c r="R811" s="130">
        <v>149.66</v>
      </c>
      <c r="S811" s="130">
        <v>63.17</v>
      </c>
      <c r="T811" s="130">
        <v>271.91000000000003</v>
      </c>
      <c r="U811" s="130">
        <v>449.91</v>
      </c>
      <c r="V811" s="130">
        <v>57.56</v>
      </c>
      <c r="W811" s="130">
        <v>1067.8900000000001</v>
      </c>
      <c r="X811" s="130">
        <v>0</v>
      </c>
      <c r="Y811" s="130">
        <v>0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0</v>
      </c>
      <c r="C812" s="94">
        <f t="shared" si="506"/>
        <v>0</v>
      </c>
      <c r="D812" s="94">
        <f t="shared" si="506"/>
        <v>0</v>
      </c>
      <c r="E812" s="94">
        <f t="shared" si="506"/>
        <v>0</v>
      </c>
      <c r="F812" s="94">
        <f t="shared" si="506"/>
        <v>1.53</v>
      </c>
      <c r="G812" s="94">
        <f t="shared" si="506"/>
        <v>88.48</v>
      </c>
      <c r="H812" s="94">
        <f t="shared" si="506"/>
        <v>40.86</v>
      </c>
      <c r="I812" s="94">
        <f t="shared" si="506"/>
        <v>170.48</v>
      </c>
      <c r="J812" s="94">
        <f t="shared" si="506"/>
        <v>233.39</v>
      </c>
      <c r="K812" s="94">
        <f t="shared" si="506"/>
        <v>65.58</v>
      </c>
      <c r="L812" s="94">
        <f t="shared" si="506"/>
        <v>141.38999999999999</v>
      </c>
      <c r="M812" s="94">
        <f t="shared" si="506"/>
        <v>585.42999999999995</v>
      </c>
      <c r="N812" s="94">
        <f t="shared" si="506"/>
        <v>490.88</v>
      </c>
      <c r="O812" s="94">
        <f t="shared" si="506"/>
        <v>451.51</v>
      </c>
      <c r="P812" s="94">
        <f t="shared" si="506"/>
        <v>421.81</v>
      </c>
      <c r="Q812" s="94">
        <f t="shared" si="506"/>
        <v>485.25</v>
      </c>
      <c r="R812" s="94">
        <f t="shared" si="506"/>
        <v>461.98</v>
      </c>
      <c r="S812" s="94">
        <f t="shared" si="506"/>
        <v>333.04</v>
      </c>
      <c r="T812" s="94">
        <f t="shared" si="506"/>
        <v>305.5</v>
      </c>
      <c r="U812" s="94">
        <f t="shared" si="506"/>
        <v>193.64</v>
      </c>
      <c r="V812" s="94">
        <f t="shared" si="506"/>
        <v>298.89</v>
      </c>
      <c r="W812" s="94">
        <f t="shared" si="506"/>
        <v>0</v>
      </c>
      <c r="X812" s="94">
        <f t="shared" si="506"/>
        <v>0</v>
      </c>
      <c r="Y812" s="94">
        <f t="shared" si="506"/>
        <v>0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0">
        <v>0</v>
      </c>
      <c r="C813" s="130">
        <v>0</v>
      </c>
      <c r="D813" s="130">
        <v>0</v>
      </c>
      <c r="E813" s="130">
        <v>0</v>
      </c>
      <c r="F813" s="130">
        <v>1.53</v>
      </c>
      <c r="G813" s="130">
        <v>88.48</v>
      </c>
      <c r="H813" s="130">
        <v>40.86</v>
      </c>
      <c r="I813" s="130">
        <v>170.48</v>
      </c>
      <c r="J813" s="130">
        <v>233.39</v>
      </c>
      <c r="K813" s="130">
        <v>65.58</v>
      </c>
      <c r="L813" s="130">
        <v>141.38999999999999</v>
      </c>
      <c r="M813" s="130">
        <v>585.42999999999995</v>
      </c>
      <c r="N813" s="130">
        <v>490.88</v>
      </c>
      <c r="O813" s="130">
        <v>451.51</v>
      </c>
      <c r="P813" s="130">
        <v>421.81</v>
      </c>
      <c r="Q813" s="130">
        <v>485.25</v>
      </c>
      <c r="R813" s="130">
        <v>461.98</v>
      </c>
      <c r="S813" s="130">
        <v>333.04</v>
      </c>
      <c r="T813" s="130">
        <v>305.5</v>
      </c>
      <c r="U813" s="130">
        <v>193.64</v>
      </c>
      <c r="V813" s="130">
        <v>298.89</v>
      </c>
      <c r="W813" s="130">
        <v>0</v>
      </c>
      <c r="X813" s="130">
        <v>0</v>
      </c>
      <c r="Y813" s="130">
        <v>0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37.81</v>
      </c>
      <c r="C814" s="94">
        <f t="shared" si="507"/>
        <v>92.57</v>
      </c>
      <c r="D814" s="94">
        <f t="shared" si="507"/>
        <v>136.12</v>
      </c>
      <c r="E814" s="94">
        <f t="shared" si="507"/>
        <v>31.98</v>
      </c>
      <c r="F814" s="94">
        <f t="shared" si="507"/>
        <v>129.96</v>
      </c>
      <c r="G814" s="94">
        <f t="shared" si="507"/>
        <v>12.91</v>
      </c>
      <c r="H814" s="94">
        <f t="shared" si="507"/>
        <v>211.96</v>
      </c>
      <c r="I814" s="94">
        <f t="shared" si="507"/>
        <v>323.55</v>
      </c>
      <c r="J814" s="94">
        <f t="shared" si="507"/>
        <v>252.6</v>
      </c>
      <c r="K814" s="94">
        <f t="shared" si="507"/>
        <v>198.79</v>
      </c>
      <c r="L814" s="94">
        <f t="shared" si="507"/>
        <v>263.39</v>
      </c>
      <c r="M814" s="94">
        <f t="shared" si="507"/>
        <v>269.60000000000002</v>
      </c>
      <c r="N814" s="94">
        <f t="shared" si="507"/>
        <v>335.82</v>
      </c>
      <c r="O814" s="94">
        <f t="shared" si="507"/>
        <v>302.49</v>
      </c>
      <c r="P814" s="94">
        <f t="shared" si="507"/>
        <v>227.46</v>
      </c>
      <c r="Q814" s="94">
        <f t="shared" si="507"/>
        <v>230.67</v>
      </c>
      <c r="R814" s="94">
        <f t="shared" si="507"/>
        <v>252.34</v>
      </c>
      <c r="S814" s="94">
        <f t="shared" si="507"/>
        <v>31.55</v>
      </c>
      <c r="T814" s="94">
        <f t="shared" si="507"/>
        <v>11.3</v>
      </c>
      <c r="U814" s="94">
        <f t="shared" si="507"/>
        <v>215.35</v>
      </c>
      <c r="V814" s="94">
        <f t="shared" si="507"/>
        <v>375.38</v>
      </c>
      <c r="W814" s="94">
        <f t="shared" si="507"/>
        <v>538.54999999999995</v>
      </c>
      <c r="X814" s="94">
        <f t="shared" si="507"/>
        <v>69.510000000000005</v>
      </c>
      <c r="Y814" s="94">
        <f t="shared" si="507"/>
        <v>800.07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0">
        <v>37.81</v>
      </c>
      <c r="C815" s="130">
        <v>92.57</v>
      </c>
      <c r="D815" s="130">
        <v>136.12</v>
      </c>
      <c r="E815" s="130">
        <v>31.98</v>
      </c>
      <c r="F815" s="130">
        <v>129.96</v>
      </c>
      <c r="G815" s="130">
        <v>12.91</v>
      </c>
      <c r="H815" s="130">
        <v>211.96</v>
      </c>
      <c r="I815" s="130">
        <v>323.55</v>
      </c>
      <c r="J815" s="130">
        <v>252.6</v>
      </c>
      <c r="K815" s="130">
        <v>198.79</v>
      </c>
      <c r="L815" s="130">
        <v>263.39</v>
      </c>
      <c r="M815" s="130">
        <v>269.60000000000002</v>
      </c>
      <c r="N815" s="130">
        <v>335.82</v>
      </c>
      <c r="O815" s="130">
        <v>302.49</v>
      </c>
      <c r="P815" s="130">
        <v>227.46</v>
      </c>
      <c r="Q815" s="130">
        <v>230.67</v>
      </c>
      <c r="R815" s="130">
        <v>252.34</v>
      </c>
      <c r="S815" s="130">
        <v>31.55</v>
      </c>
      <c r="T815" s="130">
        <v>11.3</v>
      </c>
      <c r="U815" s="130">
        <v>215.35</v>
      </c>
      <c r="V815" s="130">
        <v>375.38</v>
      </c>
      <c r="W815" s="130">
        <v>538.54999999999995</v>
      </c>
      <c r="X815" s="130">
        <v>69.510000000000005</v>
      </c>
      <c r="Y815" s="130">
        <v>800.07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0</v>
      </c>
      <c r="C816" s="94">
        <f t="shared" si="508"/>
        <v>117.7</v>
      </c>
      <c r="D816" s="94">
        <f t="shared" si="508"/>
        <v>66.64</v>
      </c>
      <c r="E816" s="94">
        <f t="shared" si="508"/>
        <v>4.75</v>
      </c>
      <c r="F816" s="94">
        <f t="shared" si="508"/>
        <v>225.39</v>
      </c>
      <c r="G816" s="94">
        <f t="shared" si="508"/>
        <v>37.97</v>
      </c>
      <c r="H816" s="94">
        <f t="shared" si="508"/>
        <v>215.78</v>
      </c>
      <c r="I816" s="94">
        <f t="shared" si="508"/>
        <v>331.41</v>
      </c>
      <c r="J816" s="94">
        <f t="shared" si="508"/>
        <v>236.67</v>
      </c>
      <c r="K816" s="94">
        <f t="shared" si="508"/>
        <v>219.37</v>
      </c>
      <c r="L816" s="94">
        <f t="shared" si="508"/>
        <v>234.64</v>
      </c>
      <c r="M816" s="94">
        <f t="shared" si="508"/>
        <v>262.61</v>
      </c>
      <c r="N816" s="94">
        <f t="shared" si="508"/>
        <v>324.18</v>
      </c>
      <c r="O816" s="94">
        <f t="shared" si="508"/>
        <v>294.86</v>
      </c>
      <c r="P816" s="94">
        <f t="shared" si="508"/>
        <v>269.69</v>
      </c>
      <c r="Q816" s="94">
        <f t="shared" si="508"/>
        <v>301.16000000000003</v>
      </c>
      <c r="R816" s="94">
        <f t="shared" si="508"/>
        <v>178.86</v>
      </c>
      <c r="S816" s="94">
        <f t="shared" si="508"/>
        <v>56.5</v>
      </c>
      <c r="T816" s="94">
        <f t="shared" si="508"/>
        <v>168.74</v>
      </c>
      <c r="U816" s="94">
        <f t="shared" si="508"/>
        <v>212.69</v>
      </c>
      <c r="V816" s="94">
        <f t="shared" si="508"/>
        <v>295.02999999999997</v>
      </c>
      <c r="W816" s="94">
        <f t="shared" si="508"/>
        <v>188.94</v>
      </c>
      <c r="X816" s="94">
        <f t="shared" si="508"/>
        <v>541.04999999999995</v>
      </c>
      <c r="Y816" s="94">
        <f t="shared" si="508"/>
        <v>646.83000000000004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0">
        <v>0</v>
      </c>
      <c r="C817" s="130">
        <v>117.7</v>
      </c>
      <c r="D817" s="130">
        <v>66.64</v>
      </c>
      <c r="E817" s="130">
        <v>4.75</v>
      </c>
      <c r="F817" s="130">
        <v>225.39</v>
      </c>
      <c r="G817" s="130">
        <v>37.97</v>
      </c>
      <c r="H817" s="130">
        <v>215.78</v>
      </c>
      <c r="I817" s="130">
        <v>331.41</v>
      </c>
      <c r="J817" s="130">
        <v>236.67</v>
      </c>
      <c r="K817" s="130">
        <v>219.37</v>
      </c>
      <c r="L817" s="130">
        <v>234.64</v>
      </c>
      <c r="M817" s="130">
        <v>262.61</v>
      </c>
      <c r="N817" s="130">
        <v>324.18</v>
      </c>
      <c r="O817" s="130">
        <v>294.86</v>
      </c>
      <c r="P817" s="130">
        <v>269.69</v>
      </c>
      <c r="Q817" s="130">
        <v>301.16000000000003</v>
      </c>
      <c r="R817" s="130">
        <v>178.86</v>
      </c>
      <c r="S817" s="130">
        <v>56.5</v>
      </c>
      <c r="T817" s="130">
        <v>168.74</v>
      </c>
      <c r="U817" s="130">
        <v>212.69</v>
      </c>
      <c r="V817" s="130">
        <v>295.02999999999997</v>
      </c>
      <c r="W817" s="130">
        <v>188.94</v>
      </c>
      <c r="X817" s="130">
        <v>541.04999999999995</v>
      </c>
      <c r="Y817" s="130">
        <v>646.83000000000004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1.55</v>
      </c>
      <c r="C818" s="94">
        <f t="shared" si="509"/>
        <v>82.06</v>
      </c>
      <c r="D818" s="94">
        <f t="shared" si="509"/>
        <v>8.83</v>
      </c>
      <c r="E818" s="94">
        <f t="shared" si="509"/>
        <v>0</v>
      </c>
      <c r="F818" s="94">
        <f t="shared" si="509"/>
        <v>48.76</v>
      </c>
      <c r="G818" s="94">
        <f t="shared" si="509"/>
        <v>28.97</v>
      </c>
      <c r="H818" s="94">
        <f t="shared" si="509"/>
        <v>0</v>
      </c>
      <c r="I818" s="94">
        <f t="shared" si="509"/>
        <v>152.5</v>
      </c>
      <c r="J818" s="94">
        <f t="shared" si="509"/>
        <v>300.39</v>
      </c>
      <c r="K818" s="94">
        <f t="shared" si="509"/>
        <v>466.31</v>
      </c>
      <c r="L818" s="94">
        <f t="shared" si="509"/>
        <v>361.04</v>
      </c>
      <c r="M818" s="94">
        <f t="shared" si="509"/>
        <v>300.66000000000003</v>
      </c>
      <c r="N818" s="94">
        <f t="shared" si="509"/>
        <v>338.33</v>
      </c>
      <c r="O818" s="94">
        <f t="shared" si="509"/>
        <v>334.17</v>
      </c>
      <c r="P818" s="94">
        <f t="shared" si="509"/>
        <v>339.73</v>
      </c>
      <c r="Q818" s="94">
        <f t="shared" si="509"/>
        <v>354.4</v>
      </c>
      <c r="R818" s="94">
        <f t="shared" si="509"/>
        <v>334</v>
      </c>
      <c r="S818" s="94">
        <f t="shared" si="509"/>
        <v>287.43</v>
      </c>
      <c r="T818" s="94">
        <f t="shared" si="509"/>
        <v>816.7</v>
      </c>
      <c r="U818" s="94">
        <f t="shared" si="509"/>
        <v>617.85</v>
      </c>
      <c r="V818" s="94">
        <f t="shared" si="509"/>
        <v>382.26</v>
      </c>
      <c r="W818" s="94">
        <f t="shared" si="509"/>
        <v>429.1</v>
      </c>
      <c r="X818" s="94">
        <f t="shared" si="509"/>
        <v>653.99</v>
      </c>
      <c r="Y818" s="94">
        <f t="shared" si="509"/>
        <v>648.49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0">
        <v>1.55</v>
      </c>
      <c r="C819" s="130">
        <v>82.06</v>
      </c>
      <c r="D819" s="130">
        <v>8.83</v>
      </c>
      <c r="E819" s="130">
        <v>0</v>
      </c>
      <c r="F819" s="130">
        <v>48.76</v>
      </c>
      <c r="G819" s="130">
        <v>28.97</v>
      </c>
      <c r="H819" s="130">
        <v>0</v>
      </c>
      <c r="I819" s="130">
        <v>152.5</v>
      </c>
      <c r="J819" s="130">
        <v>300.39</v>
      </c>
      <c r="K819" s="130">
        <v>466.31</v>
      </c>
      <c r="L819" s="130">
        <v>361.04</v>
      </c>
      <c r="M819" s="130">
        <v>300.66000000000003</v>
      </c>
      <c r="N819" s="130">
        <v>338.33</v>
      </c>
      <c r="O819" s="130">
        <v>334.17</v>
      </c>
      <c r="P819" s="130">
        <v>339.73</v>
      </c>
      <c r="Q819" s="130">
        <v>354.4</v>
      </c>
      <c r="R819" s="130">
        <v>334</v>
      </c>
      <c r="S819" s="130">
        <v>287.43</v>
      </c>
      <c r="T819" s="130">
        <v>816.7</v>
      </c>
      <c r="U819" s="130">
        <v>617.85</v>
      </c>
      <c r="V819" s="130">
        <v>382.26</v>
      </c>
      <c r="W819" s="130">
        <v>429.1</v>
      </c>
      <c r="X819" s="130">
        <v>653.99</v>
      </c>
      <c r="Y819" s="130">
        <v>648.49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0</v>
      </c>
      <c r="C820" s="94">
        <f t="shared" si="510"/>
        <v>13.91</v>
      </c>
      <c r="D820" s="94">
        <f t="shared" si="510"/>
        <v>80.41</v>
      </c>
      <c r="E820" s="94">
        <f t="shared" si="510"/>
        <v>92.52</v>
      </c>
      <c r="F820" s="94">
        <f t="shared" si="510"/>
        <v>111.77</v>
      </c>
      <c r="G820" s="94">
        <f t="shared" si="510"/>
        <v>136.57</v>
      </c>
      <c r="H820" s="94">
        <f t="shared" si="510"/>
        <v>143.34</v>
      </c>
      <c r="I820" s="94">
        <f t="shared" si="510"/>
        <v>20.05</v>
      </c>
      <c r="J820" s="94">
        <f t="shared" si="510"/>
        <v>468.16</v>
      </c>
      <c r="K820" s="94">
        <f t="shared" si="510"/>
        <v>365.69</v>
      </c>
      <c r="L820" s="94">
        <f t="shared" si="510"/>
        <v>210.74</v>
      </c>
      <c r="M820" s="94">
        <f t="shared" si="510"/>
        <v>255.25</v>
      </c>
      <c r="N820" s="94">
        <f t="shared" si="510"/>
        <v>241.16</v>
      </c>
      <c r="O820" s="94">
        <f t="shared" si="510"/>
        <v>226.7</v>
      </c>
      <c r="P820" s="94">
        <f t="shared" si="510"/>
        <v>206.64</v>
      </c>
      <c r="Q820" s="94">
        <f t="shared" si="510"/>
        <v>277.67</v>
      </c>
      <c r="R820" s="94">
        <f t="shared" si="510"/>
        <v>263.45999999999998</v>
      </c>
      <c r="S820" s="94">
        <f t="shared" si="510"/>
        <v>218.32</v>
      </c>
      <c r="T820" s="94">
        <f t="shared" si="510"/>
        <v>253.84</v>
      </c>
      <c r="U820" s="94">
        <f t="shared" si="510"/>
        <v>175.33</v>
      </c>
      <c r="V820" s="94">
        <f t="shared" si="510"/>
        <v>178.84</v>
      </c>
      <c r="W820" s="94">
        <f t="shared" si="510"/>
        <v>50.83</v>
      </c>
      <c r="X820" s="94">
        <f t="shared" si="510"/>
        <v>423.49</v>
      </c>
      <c r="Y820" s="94">
        <f t="shared" si="510"/>
        <v>0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0">
        <v>0</v>
      </c>
      <c r="C821" s="130">
        <v>13.91</v>
      </c>
      <c r="D821" s="130">
        <v>80.41</v>
      </c>
      <c r="E821" s="130">
        <v>92.52</v>
      </c>
      <c r="F821" s="130">
        <v>111.77</v>
      </c>
      <c r="G821" s="130">
        <v>136.57</v>
      </c>
      <c r="H821" s="130">
        <v>143.34</v>
      </c>
      <c r="I821" s="130">
        <v>20.05</v>
      </c>
      <c r="J821" s="130">
        <v>468.16</v>
      </c>
      <c r="K821" s="130">
        <v>365.69</v>
      </c>
      <c r="L821" s="130">
        <v>210.74</v>
      </c>
      <c r="M821" s="130">
        <v>255.25</v>
      </c>
      <c r="N821" s="130">
        <v>241.16</v>
      </c>
      <c r="O821" s="130">
        <v>226.7</v>
      </c>
      <c r="P821" s="130">
        <v>206.64</v>
      </c>
      <c r="Q821" s="130">
        <v>277.67</v>
      </c>
      <c r="R821" s="130">
        <v>263.45999999999998</v>
      </c>
      <c r="S821" s="130">
        <v>218.32</v>
      </c>
      <c r="T821" s="130">
        <v>253.84</v>
      </c>
      <c r="U821" s="130">
        <v>175.33</v>
      </c>
      <c r="V821" s="130">
        <v>178.84</v>
      </c>
      <c r="W821" s="130">
        <v>50.83</v>
      </c>
      <c r="X821" s="130">
        <v>423.49</v>
      </c>
      <c r="Y821" s="130">
        <v>0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0</v>
      </c>
      <c r="C822" s="94">
        <f t="shared" si="511"/>
        <v>0</v>
      </c>
      <c r="D822" s="94">
        <f t="shared" si="511"/>
        <v>0</v>
      </c>
      <c r="E822" s="94">
        <f t="shared" si="511"/>
        <v>0</v>
      </c>
      <c r="F822" s="94">
        <f t="shared" si="511"/>
        <v>0</v>
      </c>
      <c r="G822" s="94">
        <f t="shared" si="511"/>
        <v>0</v>
      </c>
      <c r="H822" s="94">
        <f t="shared" si="511"/>
        <v>21.7</v>
      </c>
      <c r="I822" s="94">
        <f t="shared" si="511"/>
        <v>25.51</v>
      </c>
      <c r="J822" s="94">
        <f t="shared" si="511"/>
        <v>27.37</v>
      </c>
      <c r="K822" s="94">
        <f t="shared" si="511"/>
        <v>0</v>
      </c>
      <c r="L822" s="94">
        <f t="shared" si="511"/>
        <v>0</v>
      </c>
      <c r="M822" s="94">
        <f t="shared" si="511"/>
        <v>0</v>
      </c>
      <c r="N822" s="94">
        <f t="shared" si="511"/>
        <v>5.25</v>
      </c>
      <c r="O822" s="94">
        <f t="shared" si="511"/>
        <v>17.37</v>
      </c>
      <c r="P822" s="94">
        <f t="shared" si="511"/>
        <v>25.33</v>
      </c>
      <c r="Q822" s="94">
        <f t="shared" si="511"/>
        <v>39.19</v>
      </c>
      <c r="R822" s="94">
        <f t="shared" si="511"/>
        <v>85.9</v>
      </c>
      <c r="S822" s="94">
        <f t="shared" si="511"/>
        <v>0</v>
      </c>
      <c r="T822" s="94">
        <f t="shared" si="511"/>
        <v>67.08</v>
      </c>
      <c r="U822" s="94">
        <f t="shared" si="511"/>
        <v>153.34</v>
      </c>
      <c r="V822" s="94">
        <f t="shared" si="511"/>
        <v>0</v>
      </c>
      <c r="W822" s="94">
        <f t="shared" si="511"/>
        <v>0</v>
      </c>
      <c r="X822" s="94">
        <f t="shared" si="511"/>
        <v>0</v>
      </c>
      <c r="Y822" s="94">
        <f t="shared" si="511"/>
        <v>0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0">
        <v>0</v>
      </c>
      <c r="C823" s="130">
        <v>0</v>
      </c>
      <c r="D823" s="130">
        <v>0</v>
      </c>
      <c r="E823" s="130">
        <v>0</v>
      </c>
      <c r="F823" s="130">
        <v>0</v>
      </c>
      <c r="G823" s="130">
        <v>0</v>
      </c>
      <c r="H823" s="130">
        <v>21.7</v>
      </c>
      <c r="I823" s="130">
        <v>25.51</v>
      </c>
      <c r="J823" s="130">
        <v>27.37</v>
      </c>
      <c r="K823" s="130">
        <v>0</v>
      </c>
      <c r="L823" s="130">
        <v>0</v>
      </c>
      <c r="M823" s="130">
        <v>0</v>
      </c>
      <c r="N823" s="130">
        <v>5.25</v>
      </c>
      <c r="O823" s="130">
        <v>17.37</v>
      </c>
      <c r="P823" s="130">
        <v>25.33</v>
      </c>
      <c r="Q823" s="130">
        <v>39.19</v>
      </c>
      <c r="R823" s="130">
        <v>85.9</v>
      </c>
      <c r="S823" s="130">
        <v>0</v>
      </c>
      <c r="T823" s="130">
        <v>67.08</v>
      </c>
      <c r="U823" s="130">
        <v>153.34</v>
      </c>
      <c r="V823" s="130">
        <v>0</v>
      </c>
      <c r="W823" s="130">
        <v>0</v>
      </c>
      <c r="X823" s="130">
        <v>0</v>
      </c>
      <c r="Y823" s="130">
        <v>0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0</v>
      </c>
      <c r="C824" s="94">
        <f t="shared" si="512"/>
        <v>35.32</v>
      </c>
      <c r="D824" s="94">
        <f t="shared" si="512"/>
        <v>146.19999999999999</v>
      </c>
      <c r="E824" s="94">
        <f t="shared" si="512"/>
        <v>0</v>
      </c>
      <c r="F824" s="94">
        <f t="shared" si="512"/>
        <v>123.16</v>
      </c>
      <c r="G824" s="94">
        <f t="shared" si="512"/>
        <v>0.35</v>
      </c>
      <c r="H824" s="94">
        <f t="shared" si="512"/>
        <v>48.23</v>
      </c>
      <c r="I824" s="94">
        <f t="shared" si="512"/>
        <v>85.11</v>
      </c>
      <c r="J824" s="94">
        <f t="shared" si="512"/>
        <v>51.61</v>
      </c>
      <c r="K824" s="94">
        <f t="shared" si="512"/>
        <v>0</v>
      </c>
      <c r="L824" s="94">
        <f t="shared" si="512"/>
        <v>0</v>
      </c>
      <c r="M824" s="94">
        <f t="shared" si="512"/>
        <v>0</v>
      </c>
      <c r="N824" s="94">
        <f t="shared" si="512"/>
        <v>0</v>
      </c>
      <c r="O824" s="94">
        <f t="shared" si="512"/>
        <v>11.86</v>
      </c>
      <c r="P824" s="94">
        <f t="shared" si="512"/>
        <v>26.24</v>
      </c>
      <c r="Q824" s="94">
        <f t="shared" si="512"/>
        <v>26.88</v>
      </c>
      <c r="R824" s="94">
        <f t="shared" si="512"/>
        <v>27.4</v>
      </c>
      <c r="S824" s="94">
        <f t="shared" si="512"/>
        <v>0</v>
      </c>
      <c r="T824" s="94">
        <f t="shared" si="512"/>
        <v>0</v>
      </c>
      <c r="U824" s="94">
        <f t="shared" si="512"/>
        <v>0</v>
      </c>
      <c r="V824" s="94">
        <f t="shared" si="512"/>
        <v>0</v>
      </c>
      <c r="W824" s="94">
        <f t="shared" si="512"/>
        <v>0</v>
      </c>
      <c r="X824" s="94">
        <f t="shared" si="512"/>
        <v>0</v>
      </c>
      <c r="Y824" s="94">
        <f t="shared" si="512"/>
        <v>0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0">
        <v>0</v>
      </c>
      <c r="C825" s="130">
        <v>35.32</v>
      </c>
      <c r="D825" s="130">
        <v>146.19999999999999</v>
      </c>
      <c r="E825" s="130">
        <v>0</v>
      </c>
      <c r="F825" s="130">
        <v>123.16</v>
      </c>
      <c r="G825" s="130">
        <v>0.35</v>
      </c>
      <c r="H825" s="130">
        <v>48.23</v>
      </c>
      <c r="I825" s="130">
        <v>85.11</v>
      </c>
      <c r="J825" s="130">
        <v>51.61</v>
      </c>
      <c r="K825" s="130">
        <v>0</v>
      </c>
      <c r="L825" s="130">
        <v>0</v>
      </c>
      <c r="M825" s="130">
        <v>0</v>
      </c>
      <c r="N825" s="130">
        <v>0</v>
      </c>
      <c r="O825" s="130">
        <v>11.86</v>
      </c>
      <c r="P825" s="130">
        <v>26.24</v>
      </c>
      <c r="Q825" s="130">
        <v>26.88</v>
      </c>
      <c r="R825" s="130">
        <v>27.4</v>
      </c>
      <c r="S825" s="130">
        <v>0</v>
      </c>
      <c r="T825" s="130">
        <v>0</v>
      </c>
      <c r="U825" s="130">
        <v>0</v>
      </c>
      <c r="V825" s="130">
        <v>0</v>
      </c>
      <c r="W825" s="130">
        <v>0</v>
      </c>
      <c r="X825" s="130">
        <v>0</v>
      </c>
      <c r="Y825" s="130">
        <v>0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0</v>
      </c>
      <c r="C826" s="94">
        <f t="shared" si="513"/>
        <v>0</v>
      </c>
      <c r="D826" s="94">
        <f t="shared" si="513"/>
        <v>86.05</v>
      </c>
      <c r="E826" s="94">
        <f t="shared" si="513"/>
        <v>0</v>
      </c>
      <c r="F826" s="94">
        <f t="shared" si="513"/>
        <v>108.52</v>
      </c>
      <c r="G826" s="94">
        <f t="shared" si="513"/>
        <v>36.46</v>
      </c>
      <c r="H826" s="94">
        <f t="shared" si="513"/>
        <v>53.77</v>
      </c>
      <c r="I826" s="94">
        <f t="shared" si="513"/>
        <v>116.13</v>
      </c>
      <c r="J826" s="94">
        <f t="shared" si="513"/>
        <v>118.04</v>
      </c>
      <c r="K826" s="94">
        <f t="shared" si="513"/>
        <v>108.35</v>
      </c>
      <c r="L826" s="94">
        <f t="shared" si="513"/>
        <v>36.79</v>
      </c>
      <c r="M826" s="94">
        <f t="shared" si="513"/>
        <v>0.28999999999999998</v>
      </c>
      <c r="N826" s="94">
        <f t="shared" si="513"/>
        <v>8.43</v>
      </c>
      <c r="O826" s="94">
        <f t="shared" si="513"/>
        <v>104.56</v>
      </c>
      <c r="P826" s="94">
        <f t="shared" si="513"/>
        <v>247.85</v>
      </c>
      <c r="Q826" s="94">
        <f t="shared" si="513"/>
        <v>316.91000000000003</v>
      </c>
      <c r="R826" s="94">
        <f t="shared" si="513"/>
        <v>334.79</v>
      </c>
      <c r="S826" s="94">
        <f t="shared" si="513"/>
        <v>413.16</v>
      </c>
      <c r="T826" s="94">
        <f t="shared" si="513"/>
        <v>324.25</v>
      </c>
      <c r="U826" s="94">
        <f t="shared" si="513"/>
        <v>458.2</v>
      </c>
      <c r="V826" s="94">
        <f t="shared" si="513"/>
        <v>297.11</v>
      </c>
      <c r="W826" s="94">
        <f t="shared" si="513"/>
        <v>171.42</v>
      </c>
      <c r="X826" s="94">
        <f t="shared" si="513"/>
        <v>263.43</v>
      </c>
      <c r="Y826" s="94">
        <f t="shared" si="513"/>
        <v>803.57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0">
        <v>0</v>
      </c>
      <c r="C827" s="130">
        <v>0</v>
      </c>
      <c r="D827" s="130">
        <v>86.05</v>
      </c>
      <c r="E827" s="130">
        <v>0</v>
      </c>
      <c r="F827" s="130">
        <v>108.52</v>
      </c>
      <c r="G827" s="130">
        <v>36.46</v>
      </c>
      <c r="H827" s="130">
        <v>53.77</v>
      </c>
      <c r="I827" s="130">
        <v>116.13</v>
      </c>
      <c r="J827" s="130">
        <v>118.04</v>
      </c>
      <c r="K827" s="130">
        <v>108.35</v>
      </c>
      <c r="L827" s="130">
        <v>36.79</v>
      </c>
      <c r="M827" s="130">
        <v>0.28999999999999998</v>
      </c>
      <c r="N827" s="130">
        <v>8.43</v>
      </c>
      <c r="O827" s="130">
        <v>104.56</v>
      </c>
      <c r="P827" s="130">
        <v>247.85</v>
      </c>
      <c r="Q827" s="130">
        <v>316.91000000000003</v>
      </c>
      <c r="R827" s="130">
        <v>334.79</v>
      </c>
      <c r="S827" s="130">
        <v>413.16</v>
      </c>
      <c r="T827" s="130">
        <v>324.25</v>
      </c>
      <c r="U827" s="130">
        <v>458.2</v>
      </c>
      <c r="V827" s="130">
        <v>297.11</v>
      </c>
      <c r="W827" s="130">
        <v>171.42</v>
      </c>
      <c r="X827" s="130">
        <v>263.43</v>
      </c>
      <c r="Y827" s="130">
        <v>803.57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5.44</v>
      </c>
      <c r="C828" s="94">
        <f t="shared" si="514"/>
        <v>81.41</v>
      </c>
      <c r="D828" s="94">
        <f t="shared" si="514"/>
        <v>125.09</v>
      </c>
      <c r="E828" s="94">
        <f t="shared" si="514"/>
        <v>40.14</v>
      </c>
      <c r="F828" s="94">
        <f t="shared" si="514"/>
        <v>82.19</v>
      </c>
      <c r="G828" s="94">
        <f t="shared" si="514"/>
        <v>98.17</v>
      </c>
      <c r="H828" s="94">
        <f t="shared" si="514"/>
        <v>39.83</v>
      </c>
      <c r="I828" s="94">
        <f t="shared" si="514"/>
        <v>55.89</v>
      </c>
      <c r="J828" s="94">
        <f t="shared" si="514"/>
        <v>87.32</v>
      </c>
      <c r="K828" s="94">
        <f t="shared" si="514"/>
        <v>0</v>
      </c>
      <c r="L828" s="94">
        <f t="shared" si="514"/>
        <v>0</v>
      </c>
      <c r="M828" s="94">
        <f t="shared" si="514"/>
        <v>0</v>
      </c>
      <c r="N828" s="94">
        <f t="shared" si="514"/>
        <v>5.64</v>
      </c>
      <c r="O828" s="94">
        <f t="shared" si="514"/>
        <v>20.56</v>
      </c>
      <c r="P828" s="94">
        <f t="shared" si="514"/>
        <v>0</v>
      </c>
      <c r="Q828" s="94">
        <f t="shared" si="514"/>
        <v>52.41</v>
      </c>
      <c r="R828" s="94">
        <f t="shared" si="514"/>
        <v>64.16</v>
      </c>
      <c r="S828" s="94">
        <f t="shared" si="514"/>
        <v>16.66</v>
      </c>
      <c r="T828" s="94">
        <f t="shared" si="514"/>
        <v>0</v>
      </c>
      <c r="U828" s="94">
        <f t="shared" si="514"/>
        <v>0</v>
      </c>
      <c r="V828" s="94">
        <f t="shared" si="514"/>
        <v>0</v>
      </c>
      <c r="W828" s="94">
        <f t="shared" si="514"/>
        <v>64.010000000000005</v>
      </c>
      <c r="X828" s="94">
        <f t="shared" si="514"/>
        <v>16.399999999999999</v>
      </c>
      <c r="Y828" s="94">
        <f t="shared" si="514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0">
        <v>5.44</v>
      </c>
      <c r="C829" s="130">
        <v>81.41</v>
      </c>
      <c r="D829" s="130">
        <v>125.09</v>
      </c>
      <c r="E829" s="130">
        <v>40.14</v>
      </c>
      <c r="F829" s="130">
        <v>82.19</v>
      </c>
      <c r="G829" s="130">
        <v>98.17</v>
      </c>
      <c r="H829" s="130">
        <v>39.83</v>
      </c>
      <c r="I829" s="130">
        <v>55.89</v>
      </c>
      <c r="J829" s="130">
        <v>87.32</v>
      </c>
      <c r="K829" s="130">
        <v>0</v>
      </c>
      <c r="L829" s="130">
        <v>0</v>
      </c>
      <c r="M829" s="130">
        <v>0</v>
      </c>
      <c r="N829" s="130">
        <v>5.64</v>
      </c>
      <c r="O829" s="130">
        <v>20.56</v>
      </c>
      <c r="P829" s="130">
        <v>0</v>
      </c>
      <c r="Q829" s="130">
        <v>52.41</v>
      </c>
      <c r="R829" s="130">
        <v>64.16</v>
      </c>
      <c r="S829" s="130">
        <v>16.66</v>
      </c>
      <c r="T829" s="130">
        <v>0</v>
      </c>
      <c r="U829" s="130">
        <v>0</v>
      </c>
      <c r="V829" s="130">
        <v>0</v>
      </c>
      <c r="W829" s="130">
        <v>64.010000000000005</v>
      </c>
      <c r="X829" s="130">
        <v>16.399999999999999</v>
      </c>
      <c r="Y829" s="130">
        <v>0</v>
      </c>
      <c r="Z829" s="38"/>
      <c r="AA829" s="38"/>
    </row>
    <row r="830" spans="1:27" s="56" customFormat="1" ht="18.75" hidden="1" customHeight="1" x14ac:dyDescent="0.2">
      <c r="A830" s="114">
        <v>31</v>
      </c>
      <c r="B830" s="94">
        <f t="shared" ref="B830:Y830" si="515">SUM(B831:B831)</f>
        <v>14.48</v>
      </c>
      <c r="C830" s="94">
        <f t="shared" si="515"/>
        <v>37.869999999999997</v>
      </c>
      <c r="D830" s="94">
        <f t="shared" si="515"/>
        <v>82.55</v>
      </c>
      <c r="E830" s="94">
        <f t="shared" si="515"/>
        <v>41.43</v>
      </c>
      <c r="F830" s="94">
        <f t="shared" si="515"/>
        <v>95.48</v>
      </c>
      <c r="G830" s="94">
        <f t="shared" si="515"/>
        <v>65.16</v>
      </c>
      <c r="H830" s="94">
        <f t="shared" si="515"/>
        <v>89.78</v>
      </c>
      <c r="I830" s="94">
        <f t="shared" si="515"/>
        <v>265.19</v>
      </c>
      <c r="J830" s="94">
        <f t="shared" si="515"/>
        <v>222.06</v>
      </c>
      <c r="K830" s="94">
        <f t="shared" si="515"/>
        <v>194.24</v>
      </c>
      <c r="L830" s="94">
        <f t="shared" si="515"/>
        <v>283.77</v>
      </c>
      <c r="M830" s="94">
        <f t="shared" si="515"/>
        <v>285.39999999999998</v>
      </c>
      <c r="N830" s="94">
        <f t="shared" si="515"/>
        <v>229.06</v>
      </c>
      <c r="O830" s="94">
        <f t="shared" si="515"/>
        <v>234.32</v>
      </c>
      <c r="P830" s="94">
        <f t="shared" si="515"/>
        <v>250.2</v>
      </c>
      <c r="Q830" s="94">
        <f t="shared" si="515"/>
        <v>235.55</v>
      </c>
      <c r="R830" s="94">
        <f t="shared" si="515"/>
        <v>231.51</v>
      </c>
      <c r="S830" s="94">
        <f t="shared" si="515"/>
        <v>195.94</v>
      </c>
      <c r="T830" s="94">
        <f t="shared" si="515"/>
        <v>156.36000000000001</v>
      </c>
      <c r="U830" s="94">
        <f t="shared" si="515"/>
        <v>79.75</v>
      </c>
      <c r="V830" s="94">
        <f t="shared" si="515"/>
        <v>684.08</v>
      </c>
      <c r="W830" s="94">
        <f t="shared" si="515"/>
        <v>991.1</v>
      </c>
      <c r="X830" s="94">
        <f t="shared" si="515"/>
        <v>323.98</v>
      </c>
      <c r="Y830" s="94">
        <f t="shared" si="515"/>
        <v>794.83</v>
      </c>
      <c r="Z830" s="38"/>
      <c r="AA830" s="38"/>
    </row>
    <row r="831" spans="1:27" s="56" customFormat="1" ht="30.75" hidden="1" customHeight="1" x14ac:dyDescent="0.2">
      <c r="A831" s="102" t="s">
        <v>31</v>
      </c>
      <c r="B831" s="130">
        <v>14.48</v>
      </c>
      <c r="C831" s="130">
        <v>37.869999999999997</v>
      </c>
      <c r="D831" s="130">
        <v>82.55</v>
      </c>
      <c r="E831" s="130">
        <v>41.43</v>
      </c>
      <c r="F831" s="130">
        <v>95.48</v>
      </c>
      <c r="G831" s="130">
        <v>65.16</v>
      </c>
      <c r="H831" s="130">
        <v>89.78</v>
      </c>
      <c r="I831" s="130">
        <v>265.19</v>
      </c>
      <c r="J831" s="130">
        <v>222.06</v>
      </c>
      <c r="K831" s="130">
        <v>194.24</v>
      </c>
      <c r="L831" s="130">
        <v>283.77</v>
      </c>
      <c r="M831" s="130">
        <v>285.39999999999998</v>
      </c>
      <c r="N831" s="130">
        <v>229.06</v>
      </c>
      <c r="O831" s="130">
        <v>234.32</v>
      </c>
      <c r="P831" s="130">
        <v>250.2</v>
      </c>
      <c r="Q831" s="130">
        <v>235.55</v>
      </c>
      <c r="R831" s="130">
        <v>231.51</v>
      </c>
      <c r="S831" s="130">
        <v>195.94</v>
      </c>
      <c r="T831" s="130">
        <v>156.36000000000001</v>
      </c>
      <c r="U831" s="130">
        <v>79.75</v>
      </c>
      <c r="V831" s="130">
        <v>684.08</v>
      </c>
      <c r="W831" s="130">
        <v>991.1</v>
      </c>
      <c r="X831" s="130">
        <v>323.98</v>
      </c>
      <c r="Y831" s="130">
        <v>794.83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91" t="s">
        <v>30</v>
      </c>
      <c r="B833" s="191" t="s">
        <v>58</v>
      </c>
      <c r="C833" s="191"/>
      <c r="D833" s="191"/>
      <c r="E833" s="191"/>
      <c r="F833" s="191"/>
      <c r="G833" s="191"/>
      <c r="H833" s="191"/>
      <c r="I833" s="191"/>
      <c r="J833" s="191"/>
      <c r="K833" s="191"/>
      <c r="L833" s="191"/>
      <c r="M833" s="191"/>
      <c r="N833" s="191"/>
      <c r="O833" s="191"/>
      <c r="P833" s="191"/>
      <c r="Q833" s="191"/>
      <c r="R833" s="191"/>
      <c r="S833" s="191"/>
      <c r="T833" s="191"/>
      <c r="U833" s="191"/>
      <c r="V833" s="191"/>
      <c r="W833" s="191"/>
      <c r="X833" s="191"/>
      <c r="Y833" s="191"/>
      <c r="Z833" s="59"/>
      <c r="AA833" s="59"/>
    </row>
    <row r="834" spans="1:27" s="57" customFormat="1" ht="39" customHeight="1" x14ac:dyDescent="0.2">
      <c r="A834" s="191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6">SUM(C836:C836)</f>
        <v>0</v>
      </c>
      <c r="D835" s="99">
        <f t="shared" si="516"/>
        <v>0</v>
      </c>
      <c r="E835" s="99">
        <f t="shared" si="516"/>
        <v>0</v>
      </c>
      <c r="F835" s="99">
        <f t="shared" si="516"/>
        <v>0</v>
      </c>
      <c r="G835" s="99">
        <f t="shared" si="516"/>
        <v>0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0">
        <v>0</v>
      </c>
      <c r="C836" s="130">
        <v>0</v>
      </c>
      <c r="D836" s="130">
        <v>0</v>
      </c>
      <c r="E836" s="130">
        <v>0</v>
      </c>
      <c r="F836" s="130">
        <v>0</v>
      </c>
      <c r="G836" s="130">
        <v>0</v>
      </c>
      <c r="H836" s="130">
        <v>0</v>
      </c>
      <c r="I836" s="130">
        <v>0</v>
      </c>
      <c r="J836" s="130">
        <v>0</v>
      </c>
      <c r="K836" s="130">
        <v>0</v>
      </c>
      <c r="L836" s="130">
        <v>0</v>
      </c>
      <c r="M836" s="130">
        <v>0</v>
      </c>
      <c r="N836" s="130">
        <v>0</v>
      </c>
      <c r="O836" s="130">
        <v>0</v>
      </c>
      <c r="P836" s="130">
        <v>0</v>
      </c>
      <c r="Q836" s="130">
        <v>0</v>
      </c>
      <c r="R836" s="130">
        <v>0</v>
      </c>
      <c r="S836" s="130">
        <v>0</v>
      </c>
      <c r="T836" s="130">
        <v>0</v>
      </c>
      <c r="U836" s="130">
        <v>0</v>
      </c>
      <c r="V836" s="130">
        <v>0</v>
      </c>
      <c r="W836" s="130">
        <v>0</v>
      </c>
      <c r="X836" s="130">
        <v>0</v>
      </c>
      <c r="Y836" s="130">
        <v>0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31.12</v>
      </c>
      <c r="C837" s="94">
        <f t="shared" si="516"/>
        <v>0</v>
      </c>
      <c r="D837" s="94">
        <f t="shared" si="516"/>
        <v>0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0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0">
        <v>31.12</v>
      </c>
      <c r="C838" s="130">
        <v>0</v>
      </c>
      <c r="D838" s="130">
        <v>0</v>
      </c>
      <c r="E838" s="130">
        <v>0</v>
      </c>
      <c r="F838" s="130">
        <v>0</v>
      </c>
      <c r="G838" s="130">
        <v>0</v>
      </c>
      <c r="H838" s="130">
        <v>0</v>
      </c>
      <c r="I838" s="130">
        <v>0</v>
      </c>
      <c r="J838" s="130">
        <v>0</v>
      </c>
      <c r="K838" s="130">
        <v>0</v>
      </c>
      <c r="L838" s="130">
        <v>0</v>
      </c>
      <c r="M838" s="130">
        <v>0</v>
      </c>
      <c r="N838" s="130">
        <v>0</v>
      </c>
      <c r="O838" s="130">
        <v>0</v>
      </c>
      <c r="P838" s="130">
        <v>0</v>
      </c>
      <c r="Q838" s="130">
        <v>0</v>
      </c>
      <c r="R838" s="130">
        <v>0</v>
      </c>
      <c r="S838" s="130">
        <v>0</v>
      </c>
      <c r="T838" s="130">
        <v>0</v>
      </c>
      <c r="U838" s="130">
        <v>0</v>
      </c>
      <c r="V838" s="130">
        <v>0</v>
      </c>
      <c r="W838" s="130">
        <v>0</v>
      </c>
      <c r="X838" s="130">
        <v>0</v>
      </c>
      <c r="Y838" s="130">
        <v>0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96.34</v>
      </c>
      <c r="C839" s="94">
        <f t="shared" si="517"/>
        <v>7.62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9.81</v>
      </c>
      <c r="J839" s="94">
        <f t="shared" si="517"/>
        <v>41.85</v>
      </c>
      <c r="K839" s="94">
        <f t="shared" si="517"/>
        <v>50.87</v>
      </c>
      <c r="L839" s="94">
        <f t="shared" si="517"/>
        <v>3.72</v>
      </c>
      <c r="M839" s="94">
        <f t="shared" si="517"/>
        <v>6.89</v>
      </c>
      <c r="N839" s="94">
        <f t="shared" si="517"/>
        <v>2.66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279.26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0">
        <v>96.34</v>
      </c>
      <c r="C840" s="130">
        <v>7.62</v>
      </c>
      <c r="D840" s="130">
        <v>0</v>
      </c>
      <c r="E840" s="130">
        <v>0</v>
      </c>
      <c r="F840" s="130">
        <v>0</v>
      </c>
      <c r="G840" s="130">
        <v>0</v>
      </c>
      <c r="H840" s="130">
        <v>0</v>
      </c>
      <c r="I840" s="130">
        <v>9.81</v>
      </c>
      <c r="J840" s="130">
        <v>41.85</v>
      </c>
      <c r="K840" s="130">
        <v>50.87</v>
      </c>
      <c r="L840" s="130">
        <v>3.72</v>
      </c>
      <c r="M840" s="130">
        <v>6.89</v>
      </c>
      <c r="N840" s="130">
        <v>2.66</v>
      </c>
      <c r="O840" s="130">
        <v>0</v>
      </c>
      <c r="P840" s="130">
        <v>0</v>
      </c>
      <c r="Q840" s="130">
        <v>0</v>
      </c>
      <c r="R840" s="130">
        <v>0</v>
      </c>
      <c r="S840" s="130">
        <v>0</v>
      </c>
      <c r="T840" s="130">
        <v>0</v>
      </c>
      <c r="U840" s="130">
        <v>0</v>
      </c>
      <c r="V840" s="130">
        <v>0</v>
      </c>
      <c r="W840" s="130">
        <v>0</v>
      </c>
      <c r="X840" s="130">
        <v>0</v>
      </c>
      <c r="Y840" s="130">
        <v>279.26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9.25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0">
        <v>0</v>
      </c>
      <c r="C842" s="130">
        <v>0</v>
      </c>
      <c r="D842" s="130">
        <v>0</v>
      </c>
      <c r="E842" s="130">
        <v>0</v>
      </c>
      <c r="F842" s="130">
        <v>0</v>
      </c>
      <c r="G842" s="130">
        <v>0</v>
      </c>
      <c r="H842" s="130">
        <v>0</v>
      </c>
      <c r="I842" s="130">
        <v>0</v>
      </c>
      <c r="J842" s="130">
        <v>0</v>
      </c>
      <c r="K842" s="130">
        <v>0</v>
      </c>
      <c r="L842" s="130">
        <v>0</v>
      </c>
      <c r="M842" s="130">
        <v>0</v>
      </c>
      <c r="N842" s="130">
        <v>0</v>
      </c>
      <c r="O842" s="130">
        <v>0</v>
      </c>
      <c r="P842" s="130">
        <v>0</v>
      </c>
      <c r="Q842" s="130">
        <v>0</v>
      </c>
      <c r="R842" s="130">
        <v>0</v>
      </c>
      <c r="S842" s="130">
        <v>0</v>
      </c>
      <c r="T842" s="130">
        <v>0</v>
      </c>
      <c r="U842" s="130">
        <v>0</v>
      </c>
      <c r="V842" s="130">
        <v>0</v>
      </c>
      <c r="W842" s="130">
        <v>0</v>
      </c>
      <c r="X842" s="130">
        <v>0</v>
      </c>
      <c r="Y842" s="130">
        <v>9.25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0</v>
      </c>
      <c r="C843" s="94">
        <f t="shared" si="519"/>
        <v>0</v>
      </c>
      <c r="D843" s="94">
        <f t="shared" si="519"/>
        <v>0</v>
      </c>
      <c r="E843" s="94">
        <f t="shared" si="519"/>
        <v>0</v>
      </c>
      <c r="F843" s="94">
        <f t="shared" si="519"/>
        <v>0</v>
      </c>
      <c r="G843" s="94">
        <f t="shared" si="519"/>
        <v>0</v>
      </c>
      <c r="H843" s="94">
        <f t="shared" si="519"/>
        <v>0</v>
      </c>
      <c r="I843" s="94">
        <f t="shared" si="519"/>
        <v>0</v>
      </c>
      <c r="J843" s="94">
        <f t="shared" si="519"/>
        <v>0</v>
      </c>
      <c r="K843" s="94">
        <f t="shared" si="519"/>
        <v>0</v>
      </c>
      <c r="L843" s="94">
        <f t="shared" si="519"/>
        <v>0</v>
      </c>
      <c r="M843" s="94">
        <f t="shared" si="519"/>
        <v>0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0</v>
      </c>
      <c r="X843" s="94">
        <f t="shared" si="519"/>
        <v>37.28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0">
        <v>0</v>
      </c>
      <c r="C844" s="130">
        <v>0</v>
      </c>
      <c r="D844" s="130">
        <v>0</v>
      </c>
      <c r="E844" s="130">
        <v>0</v>
      </c>
      <c r="F844" s="130">
        <v>0</v>
      </c>
      <c r="G844" s="130">
        <v>0</v>
      </c>
      <c r="H844" s="130">
        <v>0</v>
      </c>
      <c r="I844" s="130">
        <v>0</v>
      </c>
      <c r="J844" s="130">
        <v>0</v>
      </c>
      <c r="K844" s="130">
        <v>0</v>
      </c>
      <c r="L844" s="130">
        <v>0</v>
      </c>
      <c r="M844" s="130">
        <v>0</v>
      </c>
      <c r="N844" s="130">
        <v>0</v>
      </c>
      <c r="O844" s="130">
        <v>0</v>
      </c>
      <c r="P844" s="130">
        <v>0</v>
      </c>
      <c r="Q844" s="130">
        <v>0</v>
      </c>
      <c r="R844" s="130">
        <v>0</v>
      </c>
      <c r="S844" s="130">
        <v>0</v>
      </c>
      <c r="T844" s="130">
        <v>0</v>
      </c>
      <c r="U844" s="130">
        <v>0</v>
      </c>
      <c r="V844" s="130">
        <v>0</v>
      </c>
      <c r="W844" s="130">
        <v>0</v>
      </c>
      <c r="X844" s="130">
        <v>37.28</v>
      </c>
      <c r="Y844" s="130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71.88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93.42</v>
      </c>
      <c r="Y845" s="94">
        <f t="shared" si="520"/>
        <v>63.51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0">
        <v>71.88</v>
      </c>
      <c r="C846" s="130">
        <v>0</v>
      </c>
      <c r="D846" s="130">
        <v>0</v>
      </c>
      <c r="E846" s="130">
        <v>0</v>
      </c>
      <c r="F846" s="130">
        <v>0</v>
      </c>
      <c r="G846" s="130">
        <v>0</v>
      </c>
      <c r="H846" s="130">
        <v>0</v>
      </c>
      <c r="I846" s="130">
        <v>0</v>
      </c>
      <c r="J846" s="130">
        <v>0</v>
      </c>
      <c r="K846" s="130">
        <v>0</v>
      </c>
      <c r="L846" s="130">
        <v>0</v>
      </c>
      <c r="M846" s="130">
        <v>0</v>
      </c>
      <c r="N846" s="130">
        <v>0</v>
      </c>
      <c r="O846" s="130">
        <v>0</v>
      </c>
      <c r="P846" s="130">
        <v>0</v>
      </c>
      <c r="Q846" s="130">
        <v>0</v>
      </c>
      <c r="R846" s="130">
        <v>0</v>
      </c>
      <c r="S846" s="130">
        <v>0</v>
      </c>
      <c r="T846" s="130">
        <v>0</v>
      </c>
      <c r="U846" s="130">
        <v>0</v>
      </c>
      <c r="V846" s="130">
        <v>0</v>
      </c>
      <c r="W846" s="130">
        <v>0</v>
      </c>
      <c r="X846" s="130">
        <v>93.42</v>
      </c>
      <c r="Y846" s="130">
        <v>63.51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117.28</v>
      </c>
      <c r="J847" s="94">
        <f t="shared" si="521"/>
        <v>0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</v>
      </c>
      <c r="X847" s="94">
        <f t="shared" si="521"/>
        <v>0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0">
        <v>0</v>
      </c>
      <c r="C848" s="130">
        <v>0</v>
      </c>
      <c r="D848" s="130">
        <v>0</v>
      </c>
      <c r="E848" s="130">
        <v>0</v>
      </c>
      <c r="F848" s="130">
        <v>0</v>
      </c>
      <c r="G848" s="130">
        <v>0</v>
      </c>
      <c r="H848" s="130">
        <v>0</v>
      </c>
      <c r="I848" s="130">
        <v>117.28</v>
      </c>
      <c r="J848" s="130">
        <v>0</v>
      </c>
      <c r="K848" s="130">
        <v>0</v>
      </c>
      <c r="L848" s="130">
        <v>0</v>
      </c>
      <c r="M848" s="130">
        <v>0</v>
      </c>
      <c r="N848" s="130">
        <v>0</v>
      </c>
      <c r="O848" s="130">
        <v>0</v>
      </c>
      <c r="P848" s="130">
        <v>0</v>
      </c>
      <c r="Q848" s="130">
        <v>0</v>
      </c>
      <c r="R848" s="130">
        <v>0</v>
      </c>
      <c r="S848" s="130">
        <v>0</v>
      </c>
      <c r="T848" s="130">
        <v>0</v>
      </c>
      <c r="U848" s="130">
        <v>0</v>
      </c>
      <c r="V848" s="130">
        <v>0</v>
      </c>
      <c r="W848" s="130">
        <v>0</v>
      </c>
      <c r="X848" s="130">
        <v>0</v>
      </c>
      <c r="Y848" s="130">
        <v>0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19.77</v>
      </c>
      <c r="F849" s="94">
        <f t="shared" si="522"/>
        <v>0</v>
      </c>
      <c r="G849" s="94">
        <f t="shared" si="522"/>
        <v>0</v>
      </c>
      <c r="H849" s="94">
        <f t="shared" si="522"/>
        <v>0</v>
      </c>
      <c r="I849" s="94">
        <f t="shared" si="522"/>
        <v>0</v>
      </c>
      <c r="J849" s="94">
        <f t="shared" si="522"/>
        <v>0</v>
      </c>
      <c r="K849" s="94">
        <f t="shared" si="522"/>
        <v>0</v>
      </c>
      <c r="L849" s="94">
        <f t="shared" si="522"/>
        <v>0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0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0">
        <v>0</v>
      </c>
      <c r="C850" s="130">
        <v>0</v>
      </c>
      <c r="D850" s="130">
        <v>0</v>
      </c>
      <c r="E850" s="130">
        <v>19.77</v>
      </c>
      <c r="F850" s="130">
        <v>0</v>
      </c>
      <c r="G850" s="130">
        <v>0</v>
      </c>
      <c r="H850" s="130">
        <v>0</v>
      </c>
      <c r="I850" s="130">
        <v>0</v>
      </c>
      <c r="J850" s="130">
        <v>0</v>
      </c>
      <c r="K850" s="130">
        <v>0</v>
      </c>
      <c r="L850" s="130">
        <v>0</v>
      </c>
      <c r="M850" s="130">
        <v>0</v>
      </c>
      <c r="N850" s="130">
        <v>0</v>
      </c>
      <c r="O850" s="130">
        <v>0</v>
      </c>
      <c r="P850" s="130">
        <v>0</v>
      </c>
      <c r="Q850" s="130">
        <v>0</v>
      </c>
      <c r="R850" s="130">
        <v>0</v>
      </c>
      <c r="S850" s="130">
        <v>0</v>
      </c>
      <c r="T850" s="130">
        <v>0</v>
      </c>
      <c r="U850" s="130">
        <v>0</v>
      </c>
      <c r="V850" s="130">
        <v>0</v>
      </c>
      <c r="W850" s="130">
        <v>0</v>
      </c>
      <c r="X850" s="130">
        <v>0</v>
      </c>
      <c r="Y850" s="130">
        <v>0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0</v>
      </c>
      <c r="H851" s="94">
        <f t="shared" si="523"/>
        <v>0</v>
      </c>
      <c r="I851" s="94">
        <f t="shared" si="523"/>
        <v>0</v>
      </c>
      <c r="J851" s="94">
        <f t="shared" si="523"/>
        <v>26.74</v>
      </c>
      <c r="K851" s="94">
        <f t="shared" si="523"/>
        <v>0</v>
      </c>
      <c r="L851" s="94">
        <f t="shared" si="523"/>
        <v>7.8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0</v>
      </c>
      <c r="Y851" s="94">
        <f t="shared" si="523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0">
        <v>0</v>
      </c>
      <c r="C852" s="130">
        <v>0</v>
      </c>
      <c r="D852" s="130">
        <v>0</v>
      </c>
      <c r="E852" s="130">
        <v>0</v>
      </c>
      <c r="F852" s="130">
        <v>0</v>
      </c>
      <c r="G852" s="130">
        <v>0</v>
      </c>
      <c r="H852" s="130">
        <v>0</v>
      </c>
      <c r="I852" s="130">
        <v>0</v>
      </c>
      <c r="J852" s="130">
        <v>26.74</v>
      </c>
      <c r="K852" s="130">
        <v>0</v>
      </c>
      <c r="L852" s="130">
        <v>7.8</v>
      </c>
      <c r="M852" s="130">
        <v>0</v>
      </c>
      <c r="N852" s="130">
        <v>0</v>
      </c>
      <c r="O852" s="130">
        <v>0</v>
      </c>
      <c r="P852" s="130">
        <v>0</v>
      </c>
      <c r="Q852" s="130">
        <v>0</v>
      </c>
      <c r="R852" s="130">
        <v>0</v>
      </c>
      <c r="S852" s="130">
        <v>0</v>
      </c>
      <c r="T852" s="130">
        <v>0</v>
      </c>
      <c r="U852" s="130">
        <v>0</v>
      </c>
      <c r="V852" s="130">
        <v>0</v>
      </c>
      <c r="W852" s="130">
        <v>0</v>
      </c>
      <c r="X852" s="130">
        <v>0</v>
      </c>
      <c r="Y852" s="130">
        <v>0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0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0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92.23</v>
      </c>
      <c r="L853" s="94">
        <f t="shared" si="524"/>
        <v>0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</v>
      </c>
      <c r="U853" s="94">
        <f t="shared" si="524"/>
        <v>0</v>
      </c>
      <c r="V853" s="94">
        <f t="shared" si="524"/>
        <v>0</v>
      </c>
      <c r="W853" s="94">
        <f t="shared" si="524"/>
        <v>0</v>
      </c>
      <c r="X853" s="94">
        <f t="shared" si="524"/>
        <v>0</v>
      </c>
      <c r="Y853" s="94">
        <f t="shared" si="524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0">
        <v>0</v>
      </c>
      <c r="C854" s="130">
        <v>0</v>
      </c>
      <c r="D854" s="130">
        <v>0</v>
      </c>
      <c r="E854" s="130">
        <v>0</v>
      </c>
      <c r="F854" s="130">
        <v>0</v>
      </c>
      <c r="G854" s="130">
        <v>0</v>
      </c>
      <c r="H854" s="130">
        <v>0</v>
      </c>
      <c r="I854" s="130">
        <v>0</v>
      </c>
      <c r="J854" s="130">
        <v>0</v>
      </c>
      <c r="K854" s="130">
        <v>92.23</v>
      </c>
      <c r="L854" s="130">
        <v>0</v>
      </c>
      <c r="M854" s="130">
        <v>0</v>
      </c>
      <c r="N854" s="130">
        <v>0</v>
      </c>
      <c r="O854" s="130">
        <v>0</v>
      </c>
      <c r="P854" s="130">
        <v>0</v>
      </c>
      <c r="Q854" s="130">
        <v>0</v>
      </c>
      <c r="R854" s="130">
        <v>0</v>
      </c>
      <c r="S854" s="130">
        <v>0</v>
      </c>
      <c r="T854" s="130">
        <v>0</v>
      </c>
      <c r="U854" s="130">
        <v>0</v>
      </c>
      <c r="V854" s="130">
        <v>0</v>
      </c>
      <c r="W854" s="130">
        <v>0</v>
      </c>
      <c r="X854" s="130">
        <v>0</v>
      </c>
      <c r="Y854" s="130">
        <v>0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0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0</v>
      </c>
      <c r="X855" s="94">
        <f t="shared" si="525"/>
        <v>0</v>
      </c>
      <c r="Y855" s="94">
        <f t="shared" si="525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0">
        <v>0</v>
      </c>
      <c r="C856" s="130">
        <v>0</v>
      </c>
      <c r="D856" s="130">
        <v>0</v>
      </c>
      <c r="E856" s="130">
        <v>0</v>
      </c>
      <c r="F856" s="130">
        <v>0</v>
      </c>
      <c r="G856" s="130">
        <v>0</v>
      </c>
      <c r="H856" s="130">
        <v>0</v>
      </c>
      <c r="I856" s="130">
        <v>0</v>
      </c>
      <c r="J856" s="130">
        <v>0</v>
      </c>
      <c r="K856" s="130">
        <v>0</v>
      </c>
      <c r="L856" s="130">
        <v>0</v>
      </c>
      <c r="M856" s="130">
        <v>0</v>
      </c>
      <c r="N856" s="130">
        <v>0</v>
      </c>
      <c r="O856" s="130">
        <v>0</v>
      </c>
      <c r="P856" s="130">
        <v>0</v>
      </c>
      <c r="Q856" s="130">
        <v>0</v>
      </c>
      <c r="R856" s="130">
        <v>0</v>
      </c>
      <c r="S856" s="130">
        <v>0</v>
      </c>
      <c r="T856" s="130">
        <v>0</v>
      </c>
      <c r="U856" s="130">
        <v>0</v>
      </c>
      <c r="V856" s="130">
        <v>0</v>
      </c>
      <c r="W856" s="130">
        <v>0</v>
      </c>
      <c r="X856" s="130">
        <v>0</v>
      </c>
      <c r="Y856" s="130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0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0.28999999999999998</v>
      </c>
      <c r="N857" s="94">
        <f t="shared" si="526"/>
        <v>0</v>
      </c>
      <c r="O857" s="94">
        <f t="shared" si="526"/>
        <v>39.11</v>
      </c>
      <c r="P857" s="94">
        <f t="shared" si="526"/>
        <v>0</v>
      </c>
      <c r="Q857" s="94">
        <f t="shared" si="526"/>
        <v>96.19</v>
      </c>
      <c r="R857" s="94">
        <f t="shared" si="526"/>
        <v>108</v>
      </c>
      <c r="S857" s="94">
        <f t="shared" si="526"/>
        <v>87.56</v>
      </c>
      <c r="T857" s="94">
        <f t="shared" si="526"/>
        <v>66.87</v>
      </c>
      <c r="U857" s="94">
        <f t="shared" si="526"/>
        <v>74.510000000000005</v>
      </c>
      <c r="V857" s="94">
        <f t="shared" si="526"/>
        <v>202.54</v>
      </c>
      <c r="W857" s="94">
        <f t="shared" si="526"/>
        <v>210.22</v>
      </c>
      <c r="X857" s="94">
        <f t="shared" si="526"/>
        <v>6.75</v>
      </c>
      <c r="Y857" s="94">
        <f t="shared" si="526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0">
        <v>0</v>
      </c>
      <c r="C858" s="130">
        <v>0</v>
      </c>
      <c r="D858" s="130">
        <v>0</v>
      </c>
      <c r="E858" s="130">
        <v>0</v>
      </c>
      <c r="F858" s="130">
        <v>0</v>
      </c>
      <c r="G858" s="130">
        <v>0</v>
      </c>
      <c r="H858" s="130">
        <v>0</v>
      </c>
      <c r="I858" s="130">
        <v>0</v>
      </c>
      <c r="J858" s="130">
        <v>0</v>
      </c>
      <c r="K858" s="130">
        <v>0</v>
      </c>
      <c r="L858" s="130">
        <v>0</v>
      </c>
      <c r="M858" s="130">
        <v>0.28999999999999998</v>
      </c>
      <c r="N858" s="130">
        <v>0</v>
      </c>
      <c r="O858" s="130">
        <v>39.11</v>
      </c>
      <c r="P858" s="130">
        <v>0</v>
      </c>
      <c r="Q858" s="130">
        <v>96.19</v>
      </c>
      <c r="R858" s="130">
        <v>108</v>
      </c>
      <c r="S858" s="130">
        <v>87.56</v>
      </c>
      <c r="T858" s="130">
        <v>66.87</v>
      </c>
      <c r="U858" s="130">
        <v>74.510000000000005</v>
      </c>
      <c r="V858" s="130">
        <v>202.54</v>
      </c>
      <c r="W858" s="130">
        <v>210.22</v>
      </c>
      <c r="X858" s="130">
        <v>6.75</v>
      </c>
      <c r="Y858" s="130">
        <v>0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3.59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0</v>
      </c>
      <c r="X859" s="94">
        <f t="shared" si="527"/>
        <v>0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0">
        <v>0</v>
      </c>
      <c r="C860" s="130">
        <v>0</v>
      </c>
      <c r="D860" s="130">
        <v>0</v>
      </c>
      <c r="E860" s="130">
        <v>0</v>
      </c>
      <c r="F860" s="130">
        <v>0</v>
      </c>
      <c r="G860" s="130">
        <v>0</v>
      </c>
      <c r="H860" s="130">
        <v>0</v>
      </c>
      <c r="I860" s="130">
        <v>0</v>
      </c>
      <c r="J860" s="130">
        <v>0</v>
      </c>
      <c r="K860" s="130">
        <v>0</v>
      </c>
      <c r="L860" s="130">
        <v>0</v>
      </c>
      <c r="M860" s="130">
        <v>0</v>
      </c>
      <c r="N860" s="130">
        <v>0</v>
      </c>
      <c r="O860" s="130">
        <v>0</v>
      </c>
      <c r="P860" s="130">
        <v>3.59</v>
      </c>
      <c r="Q860" s="130">
        <v>0</v>
      </c>
      <c r="R860" s="130">
        <v>0</v>
      </c>
      <c r="S860" s="130">
        <v>0</v>
      </c>
      <c r="T860" s="130">
        <v>0</v>
      </c>
      <c r="U860" s="130">
        <v>0</v>
      </c>
      <c r="V860" s="130">
        <v>0</v>
      </c>
      <c r="W860" s="130">
        <v>0</v>
      </c>
      <c r="X860" s="130">
        <v>0</v>
      </c>
      <c r="Y860" s="130">
        <v>0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354.69</v>
      </c>
      <c r="C861" s="94">
        <f t="shared" si="528"/>
        <v>273.04000000000002</v>
      </c>
      <c r="D861" s="94">
        <f t="shared" si="528"/>
        <v>206.65</v>
      </c>
      <c r="E861" s="94">
        <f t="shared" si="528"/>
        <v>144.69</v>
      </c>
      <c r="F861" s="94">
        <f t="shared" si="528"/>
        <v>0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0</v>
      </c>
      <c r="U861" s="94">
        <f t="shared" si="528"/>
        <v>0</v>
      </c>
      <c r="V861" s="94">
        <f t="shared" si="528"/>
        <v>0</v>
      </c>
      <c r="W861" s="94">
        <f t="shared" si="528"/>
        <v>0</v>
      </c>
      <c r="X861" s="94">
        <f t="shared" si="528"/>
        <v>0</v>
      </c>
      <c r="Y861" s="94">
        <f t="shared" si="528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0">
        <v>354.69</v>
      </c>
      <c r="C862" s="130">
        <v>273.04000000000002</v>
      </c>
      <c r="D862" s="130">
        <v>206.65</v>
      </c>
      <c r="E862" s="130">
        <v>144.69</v>
      </c>
      <c r="F862" s="130">
        <v>0</v>
      </c>
      <c r="G862" s="130">
        <v>0</v>
      </c>
      <c r="H862" s="130">
        <v>0</v>
      </c>
      <c r="I862" s="130">
        <v>0</v>
      </c>
      <c r="J862" s="130">
        <v>0</v>
      </c>
      <c r="K862" s="130">
        <v>0</v>
      </c>
      <c r="L862" s="130">
        <v>0</v>
      </c>
      <c r="M862" s="130">
        <v>0</v>
      </c>
      <c r="N862" s="130">
        <v>0</v>
      </c>
      <c r="O862" s="130">
        <v>0</v>
      </c>
      <c r="P862" s="130">
        <v>0</v>
      </c>
      <c r="Q862" s="130">
        <v>0</v>
      </c>
      <c r="R862" s="130">
        <v>0</v>
      </c>
      <c r="S862" s="130">
        <v>0</v>
      </c>
      <c r="T862" s="130">
        <v>0</v>
      </c>
      <c r="U862" s="130">
        <v>0</v>
      </c>
      <c r="V862" s="130">
        <v>0</v>
      </c>
      <c r="W862" s="130">
        <v>0</v>
      </c>
      <c r="X862" s="130">
        <v>0</v>
      </c>
      <c r="Y862" s="130">
        <v>0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460.98</v>
      </c>
      <c r="D863" s="94">
        <f t="shared" si="529"/>
        <v>260.11</v>
      </c>
      <c r="E863" s="94">
        <f t="shared" si="529"/>
        <v>0</v>
      </c>
      <c r="F863" s="94">
        <f t="shared" si="529"/>
        <v>0</v>
      </c>
      <c r="G863" s="94">
        <f t="shared" si="529"/>
        <v>1.47</v>
      </c>
      <c r="H863" s="94">
        <f t="shared" si="529"/>
        <v>0</v>
      </c>
      <c r="I863" s="94">
        <f t="shared" si="529"/>
        <v>0</v>
      </c>
      <c r="J863" s="94">
        <f t="shared" si="529"/>
        <v>0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0</v>
      </c>
      <c r="O863" s="94">
        <f t="shared" si="529"/>
        <v>0</v>
      </c>
      <c r="P863" s="94">
        <f t="shared" si="529"/>
        <v>0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0</v>
      </c>
      <c r="X863" s="94">
        <f t="shared" si="529"/>
        <v>144.34</v>
      </c>
      <c r="Y863" s="94">
        <f t="shared" si="529"/>
        <v>141.69999999999999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0">
        <v>0</v>
      </c>
      <c r="C864" s="130">
        <v>460.98</v>
      </c>
      <c r="D864" s="130">
        <v>260.11</v>
      </c>
      <c r="E864" s="130">
        <v>0</v>
      </c>
      <c r="F864" s="130">
        <v>0</v>
      </c>
      <c r="G864" s="130">
        <v>1.47</v>
      </c>
      <c r="H864" s="130">
        <v>0</v>
      </c>
      <c r="I864" s="130">
        <v>0</v>
      </c>
      <c r="J864" s="130">
        <v>0</v>
      </c>
      <c r="K864" s="130">
        <v>0</v>
      </c>
      <c r="L864" s="130">
        <v>0</v>
      </c>
      <c r="M864" s="130">
        <v>0</v>
      </c>
      <c r="N864" s="130">
        <v>0</v>
      </c>
      <c r="O864" s="130">
        <v>0</v>
      </c>
      <c r="P864" s="130">
        <v>0</v>
      </c>
      <c r="Q864" s="130">
        <v>0</v>
      </c>
      <c r="R864" s="130">
        <v>0</v>
      </c>
      <c r="S864" s="130">
        <v>0</v>
      </c>
      <c r="T864" s="130">
        <v>0</v>
      </c>
      <c r="U864" s="130">
        <v>0</v>
      </c>
      <c r="V864" s="130">
        <v>0</v>
      </c>
      <c r="W864" s="130">
        <v>0</v>
      </c>
      <c r="X864" s="130">
        <v>144.34</v>
      </c>
      <c r="Y864" s="130">
        <v>141.69999999999999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0.04</v>
      </c>
      <c r="C865" s="94">
        <f t="shared" si="530"/>
        <v>133.66999999999999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3.96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0">
        <v>0.04</v>
      </c>
      <c r="C866" s="130">
        <v>133.66999999999999</v>
      </c>
      <c r="D866" s="130">
        <v>0</v>
      </c>
      <c r="E866" s="130">
        <v>0</v>
      </c>
      <c r="F866" s="130">
        <v>0</v>
      </c>
      <c r="G866" s="130">
        <v>0</v>
      </c>
      <c r="H866" s="130">
        <v>0</v>
      </c>
      <c r="I866" s="130">
        <v>0</v>
      </c>
      <c r="J866" s="130">
        <v>0</v>
      </c>
      <c r="K866" s="130">
        <v>0</v>
      </c>
      <c r="L866" s="130">
        <v>0</v>
      </c>
      <c r="M866" s="130">
        <v>3.96</v>
      </c>
      <c r="N866" s="130">
        <v>0</v>
      </c>
      <c r="O866" s="130">
        <v>0</v>
      </c>
      <c r="P866" s="130">
        <v>0</v>
      </c>
      <c r="Q866" s="130">
        <v>0</v>
      </c>
      <c r="R866" s="130">
        <v>0</v>
      </c>
      <c r="S866" s="130">
        <v>0</v>
      </c>
      <c r="T866" s="130">
        <v>0</v>
      </c>
      <c r="U866" s="130">
        <v>0</v>
      </c>
      <c r="V866" s="130">
        <v>0</v>
      </c>
      <c r="W866" s="130">
        <v>0</v>
      </c>
      <c r="X866" s="130">
        <v>0</v>
      </c>
      <c r="Y866" s="130">
        <v>0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142.71</v>
      </c>
      <c r="F867" s="94">
        <f t="shared" si="531"/>
        <v>0</v>
      </c>
      <c r="G867" s="94">
        <f t="shared" si="531"/>
        <v>0</v>
      </c>
      <c r="H867" s="94">
        <f t="shared" si="531"/>
        <v>0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200.3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0">
        <v>0</v>
      </c>
      <c r="C868" s="130">
        <v>0</v>
      </c>
      <c r="D868" s="130">
        <v>0</v>
      </c>
      <c r="E868" s="130">
        <v>142.71</v>
      </c>
      <c r="F868" s="130">
        <v>0</v>
      </c>
      <c r="G868" s="130">
        <v>0</v>
      </c>
      <c r="H868" s="130">
        <v>0</v>
      </c>
      <c r="I868" s="130">
        <v>0</v>
      </c>
      <c r="J868" s="130">
        <v>0</v>
      </c>
      <c r="K868" s="130">
        <v>0</v>
      </c>
      <c r="L868" s="130">
        <v>0</v>
      </c>
      <c r="M868" s="130">
        <v>0</v>
      </c>
      <c r="N868" s="130">
        <v>0</v>
      </c>
      <c r="O868" s="130">
        <v>0</v>
      </c>
      <c r="P868" s="130">
        <v>0</v>
      </c>
      <c r="Q868" s="130">
        <v>0</v>
      </c>
      <c r="R868" s="130">
        <v>0</v>
      </c>
      <c r="S868" s="130">
        <v>0</v>
      </c>
      <c r="T868" s="130">
        <v>0</v>
      </c>
      <c r="U868" s="130">
        <v>0</v>
      </c>
      <c r="V868" s="130">
        <v>0</v>
      </c>
      <c r="W868" s="130">
        <v>0</v>
      </c>
      <c r="X868" s="130">
        <v>200.3</v>
      </c>
      <c r="Y868" s="130">
        <v>0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122.09</v>
      </c>
      <c r="C869" s="94">
        <f t="shared" si="532"/>
        <v>0</v>
      </c>
      <c r="D869" s="94">
        <f t="shared" si="532"/>
        <v>0</v>
      </c>
      <c r="E869" s="94">
        <f t="shared" si="532"/>
        <v>7.37</v>
      </c>
      <c r="F869" s="94">
        <f t="shared" si="532"/>
        <v>64.63</v>
      </c>
      <c r="G869" s="94">
        <f t="shared" si="532"/>
        <v>23.77</v>
      </c>
      <c r="H869" s="94">
        <f t="shared" si="532"/>
        <v>60.58</v>
      </c>
      <c r="I869" s="94">
        <f t="shared" si="532"/>
        <v>167.27</v>
      </c>
      <c r="J869" s="94">
        <f t="shared" si="532"/>
        <v>93.57</v>
      </c>
      <c r="K869" s="94">
        <f t="shared" si="532"/>
        <v>82.19</v>
      </c>
      <c r="L869" s="94">
        <f t="shared" si="532"/>
        <v>19.670000000000002</v>
      </c>
      <c r="M869" s="94">
        <f t="shared" si="532"/>
        <v>20.04</v>
      </c>
      <c r="N869" s="94">
        <f t="shared" si="532"/>
        <v>55.17</v>
      </c>
      <c r="O869" s="94">
        <f t="shared" si="532"/>
        <v>72.56</v>
      </c>
      <c r="P869" s="94">
        <f t="shared" si="532"/>
        <v>77.86</v>
      </c>
      <c r="Q869" s="94">
        <f t="shared" si="532"/>
        <v>154.44999999999999</v>
      </c>
      <c r="R869" s="94">
        <f t="shared" si="532"/>
        <v>251.72</v>
      </c>
      <c r="S869" s="94">
        <f t="shared" si="532"/>
        <v>66.34</v>
      </c>
      <c r="T869" s="94">
        <f t="shared" si="532"/>
        <v>64.38</v>
      </c>
      <c r="U869" s="94">
        <f t="shared" si="532"/>
        <v>0</v>
      </c>
      <c r="V869" s="94">
        <f t="shared" si="532"/>
        <v>63.6</v>
      </c>
      <c r="W869" s="94">
        <f t="shared" si="532"/>
        <v>117.47</v>
      </c>
      <c r="X869" s="94">
        <f t="shared" si="532"/>
        <v>0</v>
      </c>
      <c r="Y869" s="94">
        <f t="shared" si="532"/>
        <v>433.4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0">
        <v>122.09</v>
      </c>
      <c r="C870" s="130">
        <v>0</v>
      </c>
      <c r="D870" s="130">
        <v>0</v>
      </c>
      <c r="E870" s="130">
        <v>7.37</v>
      </c>
      <c r="F870" s="130">
        <v>64.63</v>
      </c>
      <c r="G870" s="130">
        <v>23.77</v>
      </c>
      <c r="H870" s="130">
        <v>60.58</v>
      </c>
      <c r="I870" s="130">
        <v>167.27</v>
      </c>
      <c r="J870" s="130">
        <v>93.57</v>
      </c>
      <c r="K870" s="130">
        <v>82.19</v>
      </c>
      <c r="L870" s="130">
        <v>19.670000000000002</v>
      </c>
      <c r="M870" s="130">
        <v>20.04</v>
      </c>
      <c r="N870" s="130">
        <v>55.17</v>
      </c>
      <c r="O870" s="130">
        <v>72.56</v>
      </c>
      <c r="P870" s="130">
        <v>77.86</v>
      </c>
      <c r="Q870" s="130">
        <v>154.44999999999999</v>
      </c>
      <c r="R870" s="130">
        <v>251.72</v>
      </c>
      <c r="S870" s="130">
        <v>66.34</v>
      </c>
      <c r="T870" s="130">
        <v>64.38</v>
      </c>
      <c r="U870" s="130">
        <v>0</v>
      </c>
      <c r="V870" s="130">
        <v>63.6</v>
      </c>
      <c r="W870" s="130">
        <v>117.47</v>
      </c>
      <c r="X870" s="130">
        <v>0</v>
      </c>
      <c r="Y870" s="130">
        <v>433.4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24.05</v>
      </c>
      <c r="C871" s="94">
        <f>SUM(C872:C872)</f>
        <v>102.84</v>
      </c>
      <c r="D871" s="94">
        <f t="shared" ref="D871:Y871" si="533">SUM(D872:D872)</f>
        <v>0</v>
      </c>
      <c r="E871" s="94">
        <f t="shared" si="533"/>
        <v>0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0</v>
      </c>
      <c r="N871" s="94">
        <f t="shared" si="533"/>
        <v>0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90</v>
      </c>
      <c r="Y871" s="94">
        <f t="shared" si="533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0">
        <v>24.05</v>
      </c>
      <c r="C872" s="130">
        <v>102.84</v>
      </c>
      <c r="D872" s="130">
        <v>0</v>
      </c>
      <c r="E872" s="130">
        <v>0</v>
      </c>
      <c r="F872" s="130">
        <v>0</v>
      </c>
      <c r="G872" s="130">
        <v>0</v>
      </c>
      <c r="H872" s="130">
        <v>0</v>
      </c>
      <c r="I872" s="130">
        <v>0</v>
      </c>
      <c r="J872" s="130">
        <v>0</v>
      </c>
      <c r="K872" s="130">
        <v>0</v>
      </c>
      <c r="L872" s="130">
        <v>0</v>
      </c>
      <c r="M872" s="130">
        <v>0</v>
      </c>
      <c r="N872" s="130">
        <v>0</v>
      </c>
      <c r="O872" s="130">
        <v>0</v>
      </c>
      <c r="P872" s="130">
        <v>0</v>
      </c>
      <c r="Q872" s="130">
        <v>0</v>
      </c>
      <c r="R872" s="130">
        <v>0</v>
      </c>
      <c r="S872" s="130">
        <v>0</v>
      </c>
      <c r="T872" s="130">
        <v>0</v>
      </c>
      <c r="U872" s="130">
        <v>0</v>
      </c>
      <c r="V872" s="130">
        <v>0</v>
      </c>
      <c r="W872" s="130">
        <v>0</v>
      </c>
      <c r="X872" s="130">
        <v>90</v>
      </c>
      <c r="Y872" s="130">
        <v>0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178.05</v>
      </c>
      <c r="C873" s="94">
        <f t="shared" si="534"/>
        <v>1.37</v>
      </c>
      <c r="D873" s="94">
        <f t="shared" si="534"/>
        <v>110.1</v>
      </c>
      <c r="E873" s="94">
        <f t="shared" si="534"/>
        <v>92.15</v>
      </c>
      <c r="F873" s="94">
        <f t="shared" si="534"/>
        <v>17.04</v>
      </c>
      <c r="G873" s="94">
        <f t="shared" si="534"/>
        <v>141.06</v>
      </c>
      <c r="H873" s="94">
        <f t="shared" si="534"/>
        <v>58.89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120.34</v>
      </c>
      <c r="X873" s="94">
        <f t="shared" si="534"/>
        <v>307.47000000000003</v>
      </c>
      <c r="Y873" s="94">
        <f t="shared" si="534"/>
        <v>484.2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0">
        <v>178.05</v>
      </c>
      <c r="C874" s="130">
        <v>1.37</v>
      </c>
      <c r="D874" s="130">
        <v>110.1</v>
      </c>
      <c r="E874" s="130">
        <v>92.15</v>
      </c>
      <c r="F874" s="130">
        <v>17.04</v>
      </c>
      <c r="G874" s="130">
        <v>141.06</v>
      </c>
      <c r="H874" s="130">
        <v>58.89</v>
      </c>
      <c r="I874" s="130">
        <v>0</v>
      </c>
      <c r="J874" s="130">
        <v>0</v>
      </c>
      <c r="K874" s="130">
        <v>0</v>
      </c>
      <c r="L874" s="130">
        <v>0</v>
      </c>
      <c r="M874" s="130">
        <v>0</v>
      </c>
      <c r="N874" s="130">
        <v>0</v>
      </c>
      <c r="O874" s="130">
        <v>0</v>
      </c>
      <c r="P874" s="130">
        <v>0</v>
      </c>
      <c r="Q874" s="130">
        <v>0</v>
      </c>
      <c r="R874" s="130">
        <v>0</v>
      </c>
      <c r="S874" s="130">
        <v>0</v>
      </c>
      <c r="T874" s="130">
        <v>0</v>
      </c>
      <c r="U874" s="130">
        <v>0</v>
      </c>
      <c r="V874" s="130">
        <v>0</v>
      </c>
      <c r="W874" s="130">
        <v>120.34</v>
      </c>
      <c r="X874" s="130">
        <v>307.47000000000003</v>
      </c>
      <c r="Y874" s="130">
        <v>484.2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146.86000000000001</v>
      </c>
      <c r="C875" s="94">
        <f>SUM(C876:C876)</f>
        <v>209.93</v>
      </c>
      <c r="D875" s="94">
        <f t="shared" ref="D875:Y875" si="535">SUM(D876:D876)</f>
        <v>0</v>
      </c>
      <c r="E875" s="94">
        <f t="shared" si="535"/>
        <v>9.91</v>
      </c>
      <c r="F875" s="94">
        <f t="shared" si="535"/>
        <v>0</v>
      </c>
      <c r="G875" s="94">
        <f t="shared" si="535"/>
        <v>98.69</v>
      </c>
      <c r="H875" s="94">
        <f t="shared" si="535"/>
        <v>0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0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0</v>
      </c>
      <c r="V875" s="94">
        <f t="shared" si="535"/>
        <v>0</v>
      </c>
      <c r="W875" s="94">
        <f t="shared" si="535"/>
        <v>0</v>
      </c>
      <c r="X875" s="94">
        <f t="shared" si="535"/>
        <v>424.17</v>
      </c>
      <c r="Y875" s="94">
        <f t="shared" si="535"/>
        <v>313.23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0">
        <v>146.86000000000001</v>
      </c>
      <c r="C876" s="130">
        <v>209.93</v>
      </c>
      <c r="D876" s="130">
        <v>0</v>
      </c>
      <c r="E876" s="130">
        <v>9.91</v>
      </c>
      <c r="F876" s="130">
        <v>0</v>
      </c>
      <c r="G876" s="130">
        <v>98.69</v>
      </c>
      <c r="H876" s="130">
        <v>0</v>
      </c>
      <c r="I876" s="130">
        <v>0</v>
      </c>
      <c r="J876" s="130">
        <v>0</v>
      </c>
      <c r="K876" s="130">
        <v>0</v>
      </c>
      <c r="L876" s="130">
        <v>0</v>
      </c>
      <c r="M876" s="130">
        <v>0</v>
      </c>
      <c r="N876" s="130">
        <v>0</v>
      </c>
      <c r="O876" s="130">
        <v>0</v>
      </c>
      <c r="P876" s="130">
        <v>0</v>
      </c>
      <c r="Q876" s="130">
        <v>0</v>
      </c>
      <c r="R876" s="130">
        <v>0</v>
      </c>
      <c r="S876" s="130">
        <v>0</v>
      </c>
      <c r="T876" s="130">
        <v>0</v>
      </c>
      <c r="U876" s="130">
        <v>0</v>
      </c>
      <c r="V876" s="130">
        <v>0</v>
      </c>
      <c r="W876" s="130">
        <v>0</v>
      </c>
      <c r="X876" s="130">
        <v>424.17</v>
      </c>
      <c r="Y876" s="130">
        <v>313.23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235.4</v>
      </c>
      <c r="C877" s="94">
        <f>SUM(C878:C878)</f>
        <v>62.18</v>
      </c>
      <c r="D877" s="94">
        <f t="shared" ref="D877:Y877" si="536">SUM(D878:D878)</f>
        <v>15</v>
      </c>
      <c r="E877" s="94">
        <f t="shared" si="536"/>
        <v>132.41999999999999</v>
      </c>
      <c r="F877" s="94">
        <f t="shared" si="536"/>
        <v>35.56</v>
      </c>
      <c r="G877" s="94">
        <f t="shared" si="536"/>
        <v>0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0</v>
      </c>
      <c r="N877" s="94">
        <f t="shared" si="536"/>
        <v>0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1.43</v>
      </c>
      <c r="X877" s="94">
        <f t="shared" si="536"/>
        <v>4.96</v>
      </c>
      <c r="Y877" s="94">
        <f t="shared" si="536"/>
        <v>189.43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0">
        <v>235.4</v>
      </c>
      <c r="C878" s="130">
        <v>62.18</v>
      </c>
      <c r="D878" s="130">
        <v>15</v>
      </c>
      <c r="E878" s="130">
        <v>132.41999999999999</v>
      </c>
      <c r="F878" s="130">
        <v>35.56</v>
      </c>
      <c r="G878" s="130">
        <v>0</v>
      </c>
      <c r="H878" s="130">
        <v>0</v>
      </c>
      <c r="I878" s="130">
        <v>0</v>
      </c>
      <c r="J878" s="130">
        <v>0</v>
      </c>
      <c r="K878" s="130">
        <v>0</v>
      </c>
      <c r="L878" s="130">
        <v>0</v>
      </c>
      <c r="M878" s="130">
        <v>0</v>
      </c>
      <c r="N878" s="130">
        <v>0</v>
      </c>
      <c r="O878" s="130">
        <v>0</v>
      </c>
      <c r="P878" s="130">
        <v>0</v>
      </c>
      <c r="Q878" s="130">
        <v>0</v>
      </c>
      <c r="R878" s="130">
        <v>0</v>
      </c>
      <c r="S878" s="130">
        <v>0</v>
      </c>
      <c r="T878" s="130">
        <v>0</v>
      </c>
      <c r="U878" s="130">
        <v>0</v>
      </c>
      <c r="V878" s="130">
        <v>0</v>
      </c>
      <c r="W878" s="130">
        <v>1.43</v>
      </c>
      <c r="X878" s="130">
        <v>4.96</v>
      </c>
      <c r="Y878" s="130">
        <v>189.43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0</v>
      </c>
      <c r="C879" s="94">
        <f t="shared" si="537"/>
        <v>0</v>
      </c>
      <c r="D879" s="94">
        <f t="shared" si="537"/>
        <v>0</v>
      </c>
      <c r="E879" s="94">
        <f t="shared" si="537"/>
        <v>0.27</v>
      </c>
      <c r="F879" s="94">
        <f t="shared" si="537"/>
        <v>0</v>
      </c>
      <c r="G879" s="94">
        <f t="shared" si="537"/>
        <v>2.5099999999999998</v>
      </c>
      <c r="H879" s="94">
        <f t="shared" si="537"/>
        <v>0</v>
      </c>
      <c r="I879" s="94">
        <f t="shared" si="537"/>
        <v>0</v>
      </c>
      <c r="J879" s="94">
        <f t="shared" si="537"/>
        <v>0</v>
      </c>
      <c r="K879" s="94">
        <f t="shared" si="537"/>
        <v>0</v>
      </c>
      <c r="L879" s="94">
        <f t="shared" si="537"/>
        <v>0</v>
      </c>
      <c r="M879" s="94">
        <f t="shared" si="537"/>
        <v>0</v>
      </c>
      <c r="N879" s="94">
        <f t="shared" si="537"/>
        <v>0</v>
      </c>
      <c r="O879" s="94">
        <f t="shared" si="537"/>
        <v>0</v>
      </c>
      <c r="P879" s="94">
        <f t="shared" si="537"/>
        <v>0</v>
      </c>
      <c r="Q879" s="94">
        <f t="shared" si="537"/>
        <v>0</v>
      </c>
      <c r="R879" s="94">
        <f t="shared" si="537"/>
        <v>0</v>
      </c>
      <c r="S879" s="94">
        <f t="shared" si="537"/>
        <v>2.5499999999999998</v>
      </c>
      <c r="T879" s="94">
        <f t="shared" si="537"/>
        <v>23.83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0">
        <v>0</v>
      </c>
      <c r="C880" s="130">
        <v>0</v>
      </c>
      <c r="D880" s="130">
        <v>0</v>
      </c>
      <c r="E880" s="130">
        <v>0.27</v>
      </c>
      <c r="F880" s="130">
        <v>0</v>
      </c>
      <c r="G880" s="130">
        <v>2.5099999999999998</v>
      </c>
      <c r="H880" s="130">
        <v>0</v>
      </c>
      <c r="I880" s="130">
        <v>0</v>
      </c>
      <c r="J880" s="130">
        <v>0</v>
      </c>
      <c r="K880" s="130">
        <v>0</v>
      </c>
      <c r="L880" s="130">
        <v>0</v>
      </c>
      <c r="M880" s="130">
        <v>0</v>
      </c>
      <c r="N880" s="130">
        <v>0</v>
      </c>
      <c r="O880" s="130">
        <v>0</v>
      </c>
      <c r="P880" s="130">
        <v>0</v>
      </c>
      <c r="Q880" s="130">
        <v>0</v>
      </c>
      <c r="R880" s="130">
        <v>0</v>
      </c>
      <c r="S880" s="130">
        <v>2.5499999999999998</v>
      </c>
      <c r="T880" s="130">
        <v>23.83</v>
      </c>
      <c r="U880" s="130">
        <v>0</v>
      </c>
      <c r="V880" s="130">
        <v>0</v>
      </c>
      <c r="W880" s="130">
        <v>0</v>
      </c>
      <c r="X880" s="130">
        <v>0</v>
      </c>
      <c r="Y880" s="130">
        <v>0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164.18</v>
      </c>
      <c r="C881" s="94">
        <f t="shared" si="538"/>
        <v>0</v>
      </c>
      <c r="D881" s="94">
        <f t="shared" si="538"/>
        <v>0</v>
      </c>
      <c r="E881" s="94">
        <f t="shared" si="538"/>
        <v>15.67</v>
      </c>
      <c r="F881" s="94">
        <f t="shared" si="538"/>
        <v>0</v>
      </c>
      <c r="G881" s="94">
        <f t="shared" si="538"/>
        <v>0</v>
      </c>
      <c r="H881" s="94">
        <f t="shared" si="538"/>
        <v>0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0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0">
        <v>164.18</v>
      </c>
      <c r="C882" s="130">
        <v>0</v>
      </c>
      <c r="D882" s="130">
        <v>0</v>
      </c>
      <c r="E882" s="130">
        <v>15.67</v>
      </c>
      <c r="F882" s="130">
        <v>0</v>
      </c>
      <c r="G882" s="130">
        <v>0</v>
      </c>
      <c r="H882" s="130">
        <v>0</v>
      </c>
      <c r="I882" s="130">
        <v>0</v>
      </c>
      <c r="J882" s="130">
        <v>0</v>
      </c>
      <c r="K882" s="130">
        <v>0</v>
      </c>
      <c r="L882" s="130">
        <v>0</v>
      </c>
      <c r="M882" s="130">
        <v>0</v>
      </c>
      <c r="N882" s="130">
        <v>0</v>
      </c>
      <c r="O882" s="130">
        <v>0</v>
      </c>
      <c r="P882" s="130">
        <v>0</v>
      </c>
      <c r="Q882" s="130">
        <v>0</v>
      </c>
      <c r="R882" s="130">
        <v>0</v>
      </c>
      <c r="S882" s="130">
        <v>0</v>
      </c>
      <c r="T882" s="130">
        <v>0</v>
      </c>
      <c r="U882" s="130">
        <v>0</v>
      </c>
      <c r="V882" s="130">
        <v>0</v>
      </c>
      <c r="W882" s="130">
        <v>0</v>
      </c>
      <c r="X882" s="130">
        <v>0</v>
      </c>
      <c r="Y882" s="130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2.63</v>
      </c>
      <c r="E883" s="94">
        <f t="shared" si="539"/>
        <v>37.89</v>
      </c>
      <c r="F883" s="94">
        <f t="shared" si="539"/>
        <v>0</v>
      </c>
      <c r="G883" s="94">
        <f t="shared" si="539"/>
        <v>0</v>
      </c>
      <c r="H883" s="94">
        <f t="shared" si="539"/>
        <v>58.41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0">
        <v>0</v>
      </c>
      <c r="C884" s="130">
        <v>0</v>
      </c>
      <c r="D884" s="130">
        <v>2.63</v>
      </c>
      <c r="E884" s="130">
        <v>37.89</v>
      </c>
      <c r="F884" s="130">
        <v>0</v>
      </c>
      <c r="G884" s="130">
        <v>0</v>
      </c>
      <c r="H884" s="130">
        <v>58.41</v>
      </c>
      <c r="I884" s="130">
        <v>0</v>
      </c>
      <c r="J884" s="130">
        <v>0</v>
      </c>
      <c r="K884" s="130">
        <v>0</v>
      </c>
      <c r="L884" s="130">
        <v>0</v>
      </c>
      <c r="M884" s="130">
        <v>0</v>
      </c>
      <c r="N884" s="130">
        <v>0</v>
      </c>
      <c r="O884" s="130">
        <v>0</v>
      </c>
      <c r="P884" s="130">
        <v>0</v>
      </c>
      <c r="Q884" s="130">
        <v>0</v>
      </c>
      <c r="R884" s="130">
        <v>0</v>
      </c>
      <c r="S884" s="130">
        <v>0</v>
      </c>
      <c r="T884" s="130">
        <v>0</v>
      </c>
      <c r="U884" s="130">
        <v>0</v>
      </c>
      <c r="V884" s="130">
        <v>0</v>
      </c>
      <c r="W884" s="130">
        <v>0</v>
      </c>
      <c r="X884" s="130">
        <v>0</v>
      </c>
      <c r="Y884" s="130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65.33</v>
      </c>
      <c r="C885" s="94">
        <f t="shared" si="540"/>
        <v>0</v>
      </c>
      <c r="D885" s="94">
        <f t="shared" si="540"/>
        <v>0</v>
      </c>
      <c r="E885" s="94">
        <f t="shared" si="540"/>
        <v>0</v>
      </c>
      <c r="F885" s="94">
        <f t="shared" si="540"/>
        <v>0</v>
      </c>
      <c r="G885" s="94">
        <f t="shared" si="540"/>
        <v>0</v>
      </c>
      <c r="H885" s="94">
        <f t="shared" si="540"/>
        <v>0</v>
      </c>
      <c r="I885" s="94">
        <f t="shared" si="540"/>
        <v>0.96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0</v>
      </c>
      <c r="X885" s="94">
        <f t="shared" si="540"/>
        <v>0</v>
      </c>
      <c r="Y885" s="94">
        <f t="shared" si="540"/>
        <v>196.42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0">
        <v>65.33</v>
      </c>
      <c r="C886" s="130">
        <v>0</v>
      </c>
      <c r="D886" s="130">
        <v>0</v>
      </c>
      <c r="E886" s="130">
        <v>0</v>
      </c>
      <c r="F886" s="130">
        <v>0</v>
      </c>
      <c r="G886" s="130">
        <v>0</v>
      </c>
      <c r="H886" s="130">
        <v>0</v>
      </c>
      <c r="I886" s="130">
        <v>0.96</v>
      </c>
      <c r="J886" s="130">
        <v>0</v>
      </c>
      <c r="K886" s="130">
        <v>0</v>
      </c>
      <c r="L886" s="130">
        <v>0</v>
      </c>
      <c r="M886" s="130">
        <v>0</v>
      </c>
      <c r="N886" s="130">
        <v>0</v>
      </c>
      <c r="O886" s="130">
        <v>0</v>
      </c>
      <c r="P886" s="130">
        <v>0</v>
      </c>
      <c r="Q886" s="130">
        <v>0</v>
      </c>
      <c r="R886" s="130">
        <v>0</v>
      </c>
      <c r="S886" s="130">
        <v>0</v>
      </c>
      <c r="T886" s="130">
        <v>0</v>
      </c>
      <c r="U886" s="130">
        <v>0</v>
      </c>
      <c r="V886" s="130">
        <v>0</v>
      </c>
      <c r="W886" s="130">
        <v>0</v>
      </c>
      <c r="X886" s="130">
        <v>0</v>
      </c>
      <c r="Y886" s="130">
        <v>196.42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81.34</v>
      </c>
      <c r="C887" s="94">
        <f t="shared" si="541"/>
        <v>119.19</v>
      </c>
      <c r="D887" s="94">
        <f t="shared" si="541"/>
        <v>58.68</v>
      </c>
      <c r="E887" s="94">
        <f t="shared" si="541"/>
        <v>52.46</v>
      </c>
      <c r="F887" s="94">
        <f t="shared" si="541"/>
        <v>4.37</v>
      </c>
      <c r="G887" s="94">
        <f t="shared" si="541"/>
        <v>13.43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23.73</v>
      </c>
      <c r="L887" s="94">
        <f t="shared" si="541"/>
        <v>36.83</v>
      </c>
      <c r="M887" s="94">
        <f t="shared" si="541"/>
        <v>33.78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28.48</v>
      </c>
      <c r="T887" s="94">
        <f t="shared" si="541"/>
        <v>0</v>
      </c>
      <c r="U887" s="94">
        <f t="shared" si="541"/>
        <v>0</v>
      </c>
      <c r="V887" s="94">
        <f t="shared" si="541"/>
        <v>7.7</v>
      </c>
      <c r="W887" s="94">
        <f t="shared" si="541"/>
        <v>102.63</v>
      </c>
      <c r="X887" s="94">
        <f t="shared" si="541"/>
        <v>132.52000000000001</v>
      </c>
      <c r="Y887" s="94">
        <f t="shared" si="541"/>
        <v>245.55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0">
        <v>81.34</v>
      </c>
      <c r="C888" s="130">
        <v>119.19</v>
      </c>
      <c r="D888" s="130">
        <v>58.68</v>
      </c>
      <c r="E888" s="130">
        <v>52.46</v>
      </c>
      <c r="F888" s="130">
        <v>4.37</v>
      </c>
      <c r="G888" s="130">
        <v>13.43</v>
      </c>
      <c r="H888" s="130">
        <v>0</v>
      </c>
      <c r="I888" s="130">
        <v>0</v>
      </c>
      <c r="J888" s="130">
        <v>0</v>
      </c>
      <c r="K888" s="130">
        <v>23.73</v>
      </c>
      <c r="L888" s="130">
        <v>36.83</v>
      </c>
      <c r="M888" s="130">
        <v>33.78</v>
      </c>
      <c r="N888" s="130">
        <v>0</v>
      </c>
      <c r="O888" s="130">
        <v>0</v>
      </c>
      <c r="P888" s="130">
        <v>0</v>
      </c>
      <c r="Q888" s="130">
        <v>0</v>
      </c>
      <c r="R888" s="130">
        <v>0</v>
      </c>
      <c r="S888" s="130">
        <v>28.48</v>
      </c>
      <c r="T888" s="130">
        <v>0</v>
      </c>
      <c r="U888" s="130">
        <v>0</v>
      </c>
      <c r="V888" s="130">
        <v>7.7</v>
      </c>
      <c r="W888" s="130">
        <v>102.63</v>
      </c>
      <c r="X888" s="130">
        <v>132.52000000000001</v>
      </c>
      <c r="Y888" s="130">
        <v>245.55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5.32</v>
      </c>
      <c r="C889" s="94">
        <f t="shared" si="542"/>
        <v>0</v>
      </c>
      <c r="D889" s="94">
        <f t="shared" si="542"/>
        <v>0</v>
      </c>
      <c r="E889" s="94">
        <f t="shared" si="542"/>
        <v>12.17</v>
      </c>
      <c r="F889" s="94">
        <f t="shared" si="542"/>
        <v>0</v>
      </c>
      <c r="G889" s="94">
        <f t="shared" si="542"/>
        <v>4.33</v>
      </c>
      <c r="H889" s="94">
        <f t="shared" si="542"/>
        <v>0</v>
      </c>
      <c r="I889" s="94">
        <f t="shared" si="542"/>
        <v>0</v>
      </c>
      <c r="J889" s="94">
        <f t="shared" si="542"/>
        <v>0</v>
      </c>
      <c r="K889" s="94">
        <f t="shared" si="542"/>
        <v>4.08</v>
      </c>
      <c r="L889" s="94">
        <f t="shared" si="542"/>
        <v>43.22</v>
      </c>
      <c r="M889" s="94">
        <f t="shared" si="542"/>
        <v>77.03</v>
      </c>
      <c r="N889" s="94">
        <f t="shared" si="542"/>
        <v>45.81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45.28</v>
      </c>
      <c r="T889" s="94">
        <f t="shared" si="542"/>
        <v>5.31</v>
      </c>
      <c r="U889" s="94">
        <f t="shared" si="542"/>
        <v>18.04</v>
      </c>
      <c r="V889" s="94">
        <f t="shared" si="542"/>
        <v>56.54</v>
      </c>
      <c r="W889" s="94">
        <f t="shared" si="542"/>
        <v>271.37</v>
      </c>
      <c r="X889" s="94">
        <f t="shared" si="542"/>
        <v>254.46</v>
      </c>
      <c r="Y889" s="94">
        <f t="shared" si="542"/>
        <v>189.53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0">
        <v>5.32</v>
      </c>
      <c r="C890" s="130">
        <v>0</v>
      </c>
      <c r="D890" s="130">
        <v>0</v>
      </c>
      <c r="E890" s="130">
        <v>12.17</v>
      </c>
      <c r="F890" s="130">
        <v>0</v>
      </c>
      <c r="G890" s="130">
        <v>4.33</v>
      </c>
      <c r="H890" s="130">
        <v>0</v>
      </c>
      <c r="I890" s="130">
        <v>0</v>
      </c>
      <c r="J890" s="130">
        <v>0</v>
      </c>
      <c r="K890" s="130">
        <v>4.08</v>
      </c>
      <c r="L890" s="130">
        <v>43.22</v>
      </c>
      <c r="M890" s="130">
        <v>77.03</v>
      </c>
      <c r="N890" s="130">
        <v>45.81</v>
      </c>
      <c r="O890" s="130">
        <v>0</v>
      </c>
      <c r="P890" s="130">
        <v>0</v>
      </c>
      <c r="Q890" s="130">
        <v>0</v>
      </c>
      <c r="R890" s="130">
        <v>0</v>
      </c>
      <c r="S890" s="130">
        <v>45.28</v>
      </c>
      <c r="T890" s="130">
        <v>5.31</v>
      </c>
      <c r="U890" s="130">
        <v>18.04</v>
      </c>
      <c r="V890" s="130">
        <v>56.54</v>
      </c>
      <c r="W890" s="130">
        <v>271.37</v>
      </c>
      <c r="X890" s="130">
        <v>254.46</v>
      </c>
      <c r="Y890" s="130">
        <v>189.53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3">SUM(B892:B892)</f>
        <v>13.64</v>
      </c>
      <c r="C891" s="94">
        <f t="shared" si="543"/>
        <v>13.96</v>
      </c>
      <c r="D891" s="94">
        <f t="shared" si="543"/>
        <v>0</v>
      </c>
      <c r="E891" s="94">
        <f t="shared" si="543"/>
        <v>4.5599999999999996</v>
      </c>
      <c r="F891" s="94">
        <f t="shared" si="543"/>
        <v>0</v>
      </c>
      <c r="G891" s="94">
        <f t="shared" si="543"/>
        <v>0</v>
      </c>
      <c r="H891" s="94">
        <f t="shared" si="543"/>
        <v>0</v>
      </c>
      <c r="I891" s="94">
        <f t="shared" si="543"/>
        <v>0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0.25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0">
        <v>13.64</v>
      </c>
      <c r="C892" s="130">
        <v>13.96</v>
      </c>
      <c r="D892" s="130">
        <v>0</v>
      </c>
      <c r="E892" s="130">
        <v>4.5599999999999996</v>
      </c>
      <c r="F892" s="130">
        <v>0</v>
      </c>
      <c r="G892" s="130">
        <v>0</v>
      </c>
      <c r="H892" s="130">
        <v>0</v>
      </c>
      <c r="I892" s="130">
        <v>0</v>
      </c>
      <c r="J892" s="130">
        <v>0</v>
      </c>
      <c r="K892" s="130">
        <v>0</v>
      </c>
      <c r="L892" s="130">
        <v>0</v>
      </c>
      <c r="M892" s="130">
        <v>0.25</v>
      </c>
      <c r="N892" s="130">
        <v>0</v>
      </c>
      <c r="O892" s="130">
        <v>0</v>
      </c>
      <c r="P892" s="130">
        <v>0</v>
      </c>
      <c r="Q892" s="130">
        <v>0</v>
      </c>
      <c r="R892" s="130">
        <v>0</v>
      </c>
      <c r="S892" s="130">
        <v>0</v>
      </c>
      <c r="T892" s="130">
        <v>0</v>
      </c>
      <c r="U892" s="130">
        <v>0</v>
      </c>
      <c r="V892" s="130">
        <v>0</v>
      </c>
      <c r="W892" s="130">
        <v>0</v>
      </c>
      <c r="X892" s="130">
        <v>0</v>
      </c>
      <c r="Y892" s="130">
        <v>0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4">SUM(B894:B894)</f>
        <v>0</v>
      </c>
      <c r="C893" s="94">
        <f t="shared" si="544"/>
        <v>0</v>
      </c>
      <c r="D893" s="94">
        <f t="shared" si="544"/>
        <v>0</v>
      </c>
      <c r="E893" s="94">
        <f t="shared" si="544"/>
        <v>0</v>
      </c>
      <c r="F893" s="94">
        <f t="shared" si="544"/>
        <v>0</v>
      </c>
      <c r="G893" s="94">
        <f t="shared" si="544"/>
        <v>0</v>
      </c>
      <c r="H893" s="94">
        <f t="shared" si="544"/>
        <v>0</v>
      </c>
      <c r="I893" s="94">
        <f t="shared" si="544"/>
        <v>0</v>
      </c>
      <c r="J893" s="94">
        <f t="shared" si="544"/>
        <v>0</v>
      </c>
      <c r="K893" s="94">
        <f t="shared" si="544"/>
        <v>22.11</v>
      </c>
      <c r="L893" s="94">
        <f t="shared" si="544"/>
        <v>25.3</v>
      </c>
      <c r="M893" s="94">
        <f t="shared" si="544"/>
        <v>77.59</v>
      </c>
      <c r="N893" s="94">
        <f t="shared" si="544"/>
        <v>0</v>
      </c>
      <c r="O893" s="94">
        <f t="shared" si="544"/>
        <v>0</v>
      </c>
      <c r="P893" s="94">
        <f t="shared" si="544"/>
        <v>13.78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89.11</v>
      </c>
      <c r="U893" s="94">
        <f t="shared" si="544"/>
        <v>148.77000000000001</v>
      </c>
      <c r="V893" s="94">
        <f t="shared" si="544"/>
        <v>74.569999999999993</v>
      </c>
      <c r="W893" s="94">
        <f t="shared" si="544"/>
        <v>0</v>
      </c>
      <c r="X893" s="94">
        <f t="shared" si="544"/>
        <v>0</v>
      </c>
      <c r="Y893" s="94">
        <f t="shared" si="544"/>
        <v>49.83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0">
        <v>0</v>
      </c>
      <c r="C894" s="130">
        <v>0</v>
      </c>
      <c r="D894" s="130">
        <v>0</v>
      </c>
      <c r="E894" s="130">
        <v>0</v>
      </c>
      <c r="F894" s="130">
        <v>0</v>
      </c>
      <c r="G894" s="130">
        <v>0</v>
      </c>
      <c r="H894" s="130">
        <v>0</v>
      </c>
      <c r="I894" s="130">
        <v>0</v>
      </c>
      <c r="J894" s="130">
        <v>0</v>
      </c>
      <c r="K894" s="130">
        <v>22.11</v>
      </c>
      <c r="L894" s="130">
        <v>25.3</v>
      </c>
      <c r="M894" s="130">
        <v>77.59</v>
      </c>
      <c r="N894" s="130">
        <v>0</v>
      </c>
      <c r="O894" s="130">
        <v>0</v>
      </c>
      <c r="P894" s="130">
        <v>13.78</v>
      </c>
      <c r="Q894" s="130">
        <v>0</v>
      </c>
      <c r="R894" s="130">
        <v>0</v>
      </c>
      <c r="S894" s="130">
        <v>0</v>
      </c>
      <c r="T894" s="130">
        <v>89.11</v>
      </c>
      <c r="U894" s="130">
        <v>148.77000000000001</v>
      </c>
      <c r="V894" s="130">
        <v>74.569999999999993</v>
      </c>
      <c r="W894" s="130">
        <v>0</v>
      </c>
      <c r="X894" s="130">
        <v>0</v>
      </c>
      <c r="Y894" s="130">
        <v>49.83</v>
      </c>
      <c r="Z894" s="38"/>
      <c r="AA894" s="38"/>
    </row>
    <row r="895" spans="1:27" s="56" customFormat="1" ht="24.75" hidden="1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hidden="1" customHeight="1" x14ac:dyDescent="0.2">
      <c r="A896" s="102" t="s">
        <v>31</v>
      </c>
      <c r="B896" s="130">
        <v>0</v>
      </c>
      <c r="C896" s="130">
        <v>0</v>
      </c>
      <c r="D896" s="130">
        <v>0</v>
      </c>
      <c r="E896" s="130">
        <v>0</v>
      </c>
      <c r="F896" s="130">
        <v>0</v>
      </c>
      <c r="G896" s="130">
        <v>0</v>
      </c>
      <c r="H896" s="130">
        <v>0</v>
      </c>
      <c r="I896" s="130">
        <v>0</v>
      </c>
      <c r="J896" s="130">
        <v>0</v>
      </c>
      <c r="K896" s="130">
        <v>0</v>
      </c>
      <c r="L896" s="130">
        <v>0</v>
      </c>
      <c r="M896" s="130">
        <v>0</v>
      </c>
      <c r="N896" s="130">
        <v>0</v>
      </c>
      <c r="O896" s="130">
        <v>0</v>
      </c>
      <c r="P896" s="130">
        <v>0</v>
      </c>
      <c r="Q896" s="130">
        <v>0</v>
      </c>
      <c r="R896" s="130">
        <v>0</v>
      </c>
      <c r="S896" s="130">
        <v>0</v>
      </c>
      <c r="T896" s="130">
        <v>0</v>
      </c>
      <c r="U896" s="130">
        <v>0</v>
      </c>
      <c r="V896" s="130">
        <v>0</v>
      </c>
      <c r="W896" s="130">
        <v>0</v>
      </c>
      <c r="X896" s="130">
        <v>0</v>
      </c>
      <c r="Y896" s="130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3"/>
      <c r="B899" s="193"/>
      <c r="C899" s="193"/>
      <c r="D899" s="193"/>
      <c r="E899" s="193"/>
      <c r="F899" s="193"/>
      <c r="G899" s="193"/>
      <c r="H899" s="193"/>
      <c r="I899" s="193"/>
      <c r="J899" s="193"/>
      <c r="K899" s="193"/>
      <c r="L899" s="193"/>
      <c r="M899" s="193"/>
      <c r="N899" s="193" t="s">
        <v>59</v>
      </c>
      <c r="O899" s="193"/>
      <c r="P899" s="193"/>
      <c r="Q899" s="193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77" t="s">
        <v>60</v>
      </c>
      <c r="B900" s="178"/>
      <c r="C900" s="178"/>
      <c r="D900" s="178"/>
      <c r="E900" s="178"/>
      <c r="F900" s="178"/>
      <c r="G900" s="178"/>
      <c r="H900" s="178"/>
      <c r="I900" s="178"/>
      <c r="J900" s="178"/>
      <c r="K900" s="178"/>
      <c r="L900" s="178"/>
      <c r="M900" s="179"/>
      <c r="N900" s="180">
        <f>N901</f>
        <v>19.420000000000002</v>
      </c>
      <c r="O900" s="181"/>
      <c r="P900" s="181"/>
      <c r="Q900" s="182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87" t="s">
        <v>71</v>
      </c>
      <c r="B901" s="188"/>
      <c r="C901" s="188"/>
      <c r="D901" s="188"/>
      <c r="E901" s="188"/>
      <c r="F901" s="188"/>
      <c r="G901" s="188"/>
      <c r="H901" s="188"/>
      <c r="I901" s="188"/>
      <c r="J901" s="188"/>
      <c r="K901" s="188"/>
      <c r="L901" s="188"/>
      <c r="M901" s="189"/>
      <c r="N901" s="184">
        <v>19.420000000000002</v>
      </c>
      <c r="O901" s="185"/>
      <c r="P901" s="185"/>
      <c r="Q901" s="186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77" t="s">
        <v>72</v>
      </c>
      <c r="B902" s="178"/>
      <c r="C902" s="178"/>
      <c r="D902" s="178"/>
      <c r="E902" s="178"/>
      <c r="F902" s="178"/>
      <c r="G902" s="178"/>
      <c r="H902" s="178"/>
      <c r="I902" s="178"/>
      <c r="J902" s="178"/>
      <c r="K902" s="178"/>
      <c r="L902" s="178"/>
      <c r="M902" s="179"/>
      <c r="N902" s="183">
        <f>N903</f>
        <v>315.29000000000002</v>
      </c>
      <c r="O902" s="183"/>
      <c r="P902" s="183"/>
      <c r="Q902" s="183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74" t="s">
        <v>73</v>
      </c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5">
        <v>315.29000000000002</v>
      </c>
      <c r="O903" s="176"/>
      <c r="P903" s="176"/>
      <c r="Q903" s="176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94" t="s">
        <v>78</v>
      </c>
      <c r="B906" s="194"/>
      <c r="C906" s="194"/>
      <c r="D906" s="194"/>
      <c r="E906" s="194"/>
      <c r="F906" s="194"/>
      <c r="G906" s="194"/>
      <c r="H906" s="194"/>
      <c r="I906" s="194"/>
      <c r="J906" s="194"/>
      <c r="K906" s="194"/>
      <c r="L906" s="194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95">
        <f>M909+M910</f>
        <v>1022589.4199999999</v>
      </c>
      <c r="N908" s="195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44">
        <f>'(4 цк)'!M771:N771</f>
        <v>2634.7</v>
      </c>
      <c r="N909" s="145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46">
        <f>'(4 цк)'!M772:N772</f>
        <v>1019954.72</v>
      </c>
      <c r="N910" s="147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18" sqref="F18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1" t="s">
        <v>68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2" t="s">
        <v>30</v>
      </c>
      <c r="B5" s="158" t="s">
        <v>43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"/>
    </row>
    <row r="6" spans="1:28" s="9" customFormat="1" ht="39" customHeight="1" x14ac:dyDescent="0.2">
      <c r="A6" s="172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2973.38</v>
      </c>
      <c r="C7" s="27">
        <f t="shared" ref="C7:Y7" si="0">SUM(C8:C11)</f>
        <v>2975.28</v>
      </c>
      <c r="D7" s="27">
        <f t="shared" si="0"/>
        <v>2916.31</v>
      </c>
      <c r="E7" s="27">
        <f t="shared" si="0"/>
        <v>2908.38</v>
      </c>
      <c r="F7" s="27">
        <f t="shared" si="0"/>
        <v>3007.29</v>
      </c>
      <c r="G7" s="27">
        <f t="shared" si="0"/>
        <v>3116.9100000000003</v>
      </c>
      <c r="H7" s="27">
        <f t="shared" si="0"/>
        <v>3173.61</v>
      </c>
      <c r="I7" s="27">
        <f t="shared" si="0"/>
        <v>3234.32</v>
      </c>
      <c r="J7" s="27">
        <f t="shared" si="0"/>
        <v>3251.63</v>
      </c>
      <c r="K7" s="27">
        <f t="shared" si="0"/>
        <v>3242.6200000000003</v>
      </c>
      <c r="L7" s="27">
        <f t="shared" si="0"/>
        <v>3197.8</v>
      </c>
      <c r="M7" s="27">
        <f t="shared" si="0"/>
        <v>3214.04</v>
      </c>
      <c r="N7" s="27">
        <f t="shared" si="0"/>
        <v>3170.79</v>
      </c>
      <c r="O7" s="27">
        <f t="shared" si="0"/>
        <v>3186.02</v>
      </c>
      <c r="P7" s="27">
        <f t="shared" si="0"/>
        <v>3200.3300000000004</v>
      </c>
      <c r="Q7" s="27">
        <f t="shared" si="0"/>
        <v>3297.01</v>
      </c>
      <c r="R7" s="27">
        <f t="shared" si="0"/>
        <v>3305.54</v>
      </c>
      <c r="S7" s="27">
        <f t="shared" si="0"/>
        <v>3302.8</v>
      </c>
      <c r="T7" s="27">
        <f t="shared" si="0"/>
        <v>3282.09</v>
      </c>
      <c r="U7" s="27">
        <f t="shared" si="0"/>
        <v>3151.5600000000004</v>
      </c>
      <c r="V7" s="27">
        <f t="shared" si="0"/>
        <v>3135.86</v>
      </c>
      <c r="W7" s="27">
        <f t="shared" si="0"/>
        <v>3127.77</v>
      </c>
      <c r="X7" s="27">
        <f t="shared" si="0"/>
        <v>2978.34</v>
      </c>
      <c r="Y7" s="27">
        <f t="shared" si="0"/>
        <v>2958.53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2048.83</v>
      </c>
      <c r="C8" s="28">
        <f>'(5 цк) '!C8</f>
        <v>2050.73</v>
      </c>
      <c r="D8" s="28">
        <f>'(5 цк) '!D8</f>
        <v>1991.76</v>
      </c>
      <c r="E8" s="28">
        <f>'(5 цк) '!E8</f>
        <v>1983.83</v>
      </c>
      <c r="F8" s="28">
        <f>'(5 цк) '!F8</f>
        <v>2082.7399999999998</v>
      </c>
      <c r="G8" s="28">
        <f>'(5 цк) '!G8</f>
        <v>2192.36</v>
      </c>
      <c r="H8" s="28">
        <f>'(5 цк) '!H8</f>
        <v>2249.06</v>
      </c>
      <c r="I8" s="28">
        <f>'(5 цк) '!I8</f>
        <v>2309.77</v>
      </c>
      <c r="J8" s="28">
        <f>'(5 цк) '!J8</f>
        <v>2327.08</v>
      </c>
      <c r="K8" s="28">
        <f>'(5 цк) '!K8</f>
        <v>2318.0700000000002</v>
      </c>
      <c r="L8" s="28">
        <f>'(5 цк) '!L8</f>
        <v>2273.25</v>
      </c>
      <c r="M8" s="28">
        <f>'(5 цк) '!M8</f>
        <v>2289.4899999999998</v>
      </c>
      <c r="N8" s="28">
        <f>'(5 цк) '!N8</f>
        <v>2246.2399999999998</v>
      </c>
      <c r="O8" s="28">
        <f>'(5 цк) '!O8</f>
        <v>2261.4699999999998</v>
      </c>
      <c r="P8" s="28">
        <f>'(5 цк) '!P8</f>
        <v>2275.7800000000002</v>
      </c>
      <c r="Q8" s="28">
        <f>'(5 цк) '!Q8</f>
        <v>2372.46</v>
      </c>
      <c r="R8" s="28">
        <f>'(5 цк) '!R8</f>
        <v>2380.9899999999998</v>
      </c>
      <c r="S8" s="28">
        <f>'(5 цк) '!S8</f>
        <v>2378.25</v>
      </c>
      <c r="T8" s="28">
        <f>'(5 цк) '!T8</f>
        <v>2357.54</v>
      </c>
      <c r="U8" s="28">
        <f>'(5 цк) '!U8</f>
        <v>2227.0100000000002</v>
      </c>
      <c r="V8" s="28">
        <f>'(5 цк) '!V8</f>
        <v>2211.31</v>
      </c>
      <c r="W8" s="28">
        <f>'(5 цк) '!W8</f>
        <v>2203.2199999999998</v>
      </c>
      <c r="X8" s="28">
        <f>'(5 цк) '!X8</f>
        <v>2053.79</v>
      </c>
      <c r="Y8" s="28">
        <f>'(5 цк) '!Y8</f>
        <v>2033.98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2965.9300000000003</v>
      </c>
      <c r="C12" s="27">
        <f t="shared" ref="C12:Y12" si="3">SUM(C13:C16)</f>
        <v>2929.09</v>
      </c>
      <c r="D12" s="27">
        <f t="shared" si="3"/>
        <v>2880.89</v>
      </c>
      <c r="E12" s="27">
        <f t="shared" si="3"/>
        <v>2925.6200000000003</v>
      </c>
      <c r="F12" s="27">
        <f t="shared" si="3"/>
        <v>3065.51</v>
      </c>
      <c r="G12" s="27">
        <f t="shared" si="3"/>
        <v>3121.6800000000003</v>
      </c>
      <c r="H12" s="27">
        <f t="shared" si="3"/>
        <v>3155.9900000000002</v>
      </c>
      <c r="I12" s="27">
        <f t="shared" si="3"/>
        <v>3189.9</v>
      </c>
      <c r="J12" s="27">
        <f t="shared" si="3"/>
        <v>3225.92</v>
      </c>
      <c r="K12" s="27">
        <f t="shared" si="3"/>
        <v>3244.38</v>
      </c>
      <c r="L12" s="27">
        <f t="shared" si="3"/>
        <v>3222.4300000000003</v>
      </c>
      <c r="M12" s="27">
        <f t="shared" si="3"/>
        <v>3211.53</v>
      </c>
      <c r="N12" s="27">
        <f t="shared" si="3"/>
        <v>3228.73</v>
      </c>
      <c r="O12" s="27">
        <f t="shared" si="3"/>
        <v>3251.96</v>
      </c>
      <c r="P12" s="27">
        <f t="shared" si="3"/>
        <v>3255.2000000000003</v>
      </c>
      <c r="Q12" s="27">
        <f t="shared" si="3"/>
        <v>3310.4100000000003</v>
      </c>
      <c r="R12" s="27">
        <f t="shared" si="3"/>
        <v>3375.3500000000004</v>
      </c>
      <c r="S12" s="27">
        <f t="shared" si="3"/>
        <v>3473.6200000000003</v>
      </c>
      <c r="T12" s="27">
        <f t="shared" si="3"/>
        <v>3390.5800000000004</v>
      </c>
      <c r="U12" s="27">
        <f t="shared" si="3"/>
        <v>3183.07</v>
      </c>
      <c r="V12" s="27">
        <f t="shared" si="3"/>
        <v>3190.36</v>
      </c>
      <c r="W12" s="27">
        <f t="shared" si="3"/>
        <v>3233.84</v>
      </c>
      <c r="X12" s="27">
        <f t="shared" si="3"/>
        <v>3110.8900000000003</v>
      </c>
      <c r="Y12" s="27">
        <f t="shared" si="3"/>
        <v>3023.02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2041.38</v>
      </c>
      <c r="C13" s="28">
        <f>'(5 цк) '!C13</f>
        <v>2004.54</v>
      </c>
      <c r="D13" s="28">
        <f>'(5 цк) '!D13</f>
        <v>1956.34</v>
      </c>
      <c r="E13" s="28">
        <f>'(5 цк) '!E13</f>
        <v>2001.07</v>
      </c>
      <c r="F13" s="28">
        <f>'(5 цк) '!F13</f>
        <v>2140.96</v>
      </c>
      <c r="G13" s="28">
        <f>'(5 цк) '!G13</f>
        <v>2197.13</v>
      </c>
      <c r="H13" s="28">
        <f>'(5 цк) '!H13</f>
        <v>2231.44</v>
      </c>
      <c r="I13" s="28">
        <f>'(5 цк) '!I13</f>
        <v>2265.35</v>
      </c>
      <c r="J13" s="28">
        <f>'(5 цк) '!J13</f>
        <v>2301.37</v>
      </c>
      <c r="K13" s="28">
        <f>'(5 цк) '!K13</f>
        <v>2319.83</v>
      </c>
      <c r="L13" s="28">
        <f>'(5 цк) '!L13</f>
        <v>2297.88</v>
      </c>
      <c r="M13" s="28">
        <f>'(5 цк) '!M13</f>
        <v>2286.98</v>
      </c>
      <c r="N13" s="28">
        <f>'(5 цк) '!N13</f>
        <v>2304.1799999999998</v>
      </c>
      <c r="O13" s="28">
        <f>'(5 цк) '!O13</f>
        <v>2327.41</v>
      </c>
      <c r="P13" s="28">
        <f>'(5 цк) '!P13</f>
        <v>2330.65</v>
      </c>
      <c r="Q13" s="28">
        <f>'(5 цк) '!Q13</f>
        <v>2385.86</v>
      </c>
      <c r="R13" s="28">
        <f>'(5 цк) '!R13</f>
        <v>2450.8000000000002</v>
      </c>
      <c r="S13" s="28">
        <f>'(5 цк) '!S13</f>
        <v>2549.0700000000002</v>
      </c>
      <c r="T13" s="28">
        <f>'(5 цк) '!T13</f>
        <v>2466.0300000000002</v>
      </c>
      <c r="U13" s="28">
        <f>'(5 цк) '!U13</f>
        <v>2258.52</v>
      </c>
      <c r="V13" s="28">
        <f>'(5 цк) '!V13</f>
        <v>2265.81</v>
      </c>
      <c r="W13" s="28">
        <f>'(5 цк) '!W13</f>
        <v>2309.29</v>
      </c>
      <c r="X13" s="28">
        <f>'(5 цк) '!X13</f>
        <v>2186.34</v>
      </c>
      <c r="Y13" s="28">
        <f>'(5 цк) '!Y13</f>
        <v>2098.4699999999998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2971.9300000000003</v>
      </c>
      <c r="C17" s="27">
        <f>SUM(C18:C21)</f>
        <v>2954.7000000000003</v>
      </c>
      <c r="D17" s="27">
        <f t="shared" ref="D17:Y17" si="7">SUM(D18:D21)</f>
        <v>2905.02</v>
      </c>
      <c r="E17" s="27">
        <f t="shared" si="7"/>
        <v>2922.15</v>
      </c>
      <c r="F17" s="27">
        <f t="shared" si="7"/>
        <v>3025.4700000000003</v>
      </c>
      <c r="G17" s="27">
        <f t="shared" si="7"/>
        <v>3082.02</v>
      </c>
      <c r="H17" s="27">
        <f t="shared" si="7"/>
        <v>3177.13</v>
      </c>
      <c r="I17" s="27">
        <f t="shared" si="7"/>
        <v>3169.84</v>
      </c>
      <c r="J17" s="27">
        <f t="shared" si="7"/>
        <v>3212.04</v>
      </c>
      <c r="K17" s="27">
        <f t="shared" si="7"/>
        <v>3203.48</v>
      </c>
      <c r="L17" s="27">
        <f t="shared" si="7"/>
        <v>3165.94</v>
      </c>
      <c r="M17" s="27">
        <f t="shared" si="7"/>
        <v>3145.4300000000003</v>
      </c>
      <c r="N17" s="27">
        <f t="shared" si="7"/>
        <v>3129.4700000000003</v>
      </c>
      <c r="O17" s="27">
        <f t="shared" si="7"/>
        <v>3150.8</v>
      </c>
      <c r="P17" s="27">
        <f t="shared" si="7"/>
        <v>3220.3700000000003</v>
      </c>
      <c r="Q17" s="27">
        <f t="shared" si="7"/>
        <v>3252.32</v>
      </c>
      <c r="R17" s="27">
        <f t="shared" si="7"/>
        <v>3247.2400000000002</v>
      </c>
      <c r="S17" s="27">
        <f t="shared" si="7"/>
        <v>3240.59</v>
      </c>
      <c r="T17" s="27">
        <f t="shared" si="7"/>
        <v>3220.1800000000003</v>
      </c>
      <c r="U17" s="27">
        <f t="shared" si="7"/>
        <v>3083.8700000000003</v>
      </c>
      <c r="V17" s="27">
        <f t="shared" si="7"/>
        <v>3056.36</v>
      </c>
      <c r="W17" s="27">
        <f t="shared" si="7"/>
        <v>3008.71</v>
      </c>
      <c r="X17" s="27">
        <f t="shared" si="7"/>
        <v>3011.6400000000003</v>
      </c>
      <c r="Y17" s="27">
        <f t="shared" si="7"/>
        <v>2968.78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2047.38</v>
      </c>
      <c r="C18" s="28">
        <f>'(5 цк) '!C18</f>
        <v>2030.15</v>
      </c>
      <c r="D18" s="28">
        <f>'(5 цк) '!D18</f>
        <v>1980.47</v>
      </c>
      <c r="E18" s="28">
        <f>'(5 цк) '!E18</f>
        <v>1997.6</v>
      </c>
      <c r="F18" s="28">
        <f>'(5 цк) '!F18</f>
        <v>2100.92</v>
      </c>
      <c r="G18" s="28">
        <f>'(5 цк) '!G18</f>
        <v>2157.4699999999998</v>
      </c>
      <c r="H18" s="28">
        <f>'(5 цк) '!H18</f>
        <v>2252.58</v>
      </c>
      <c r="I18" s="28">
        <f>'(5 цк) '!I18</f>
        <v>2245.29</v>
      </c>
      <c r="J18" s="28">
        <f>'(5 цк) '!J18</f>
        <v>2287.4899999999998</v>
      </c>
      <c r="K18" s="28">
        <f>'(5 цк) '!K18</f>
        <v>2278.9299999999998</v>
      </c>
      <c r="L18" s="28">
        <f>'(5 цк) '!L18</f>
        <v>2241.39</v>
      </c>
      <c r="M18" s="28">
        <f>'(5 цк) '!M18</f>
        <v>2220.88</v>
      </c>
      <c r="N18" s="28">
        <f>'(5 цк) '!N18</f>
        <v>2204.92</v>
      </c>
      <c r="O18" s="28">
        <f>'(5 цк) '!O18</f>
        <v>2226.25</v>
      </c>
      <c r="P18" s="28">
        <f>'(5 цк) '!P18</f>
        <v>2295.8200000000002</v>
      </c>
      <c r="Q18" s="28">
        <f>'(5 цк) '!Q18</f>
        <v>2327.77</v>
      </c>
      <c r="R18" s="28">
        <f>'(5 цк) '!R18</f>
        <v>2322.69</v>
      </c>
      <c r="S18" s="28">
        <f>'(5 цк) '!S18</f>
        <v>2316.04</v>
      </c>
      <c r="T18" s="28">
        <f>'(5 цк) '!T18</f>
        <v>2295.63</v>
      </c>
      <c r="U18" s="28">
        <f>'(5 цк) '!U18</f>
        <v>2159.3200000000002</v>
      </c>
      <c r="V18" s="28">
        <f>'(5 цк) '!V18</f>
        <v>2131.81</v>
      </c>
      <c r="W18" s="28">
        <f>'(5 цк) '!W18</f>
        <v>2084.16</v>
      </c>
      <c r="X18" s="28">
        <f>'(5 цк) '!X18</f>
        <v>2087.09</v>
      </c>
      <c r="Y18" s="28">
        <f>'(5 цк) '!Y18</f>
        <v>2044.23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2827.7400000000002</v>
      </c>
      <c r="C22" s="27">
        <f t="shared" ref="C22:Y22" si="10">SUM(C23:C26)</f>
        <v>2797.77</v>
      </c>
      <c r="D22" s="27">
        <f t="shared" si="10"/>
        <v>2695.9500000000003</v>
      </c>
      <c r="E22" s="27">
        <f t="shared" si="10"/>
        <v>2682.57</v>
      </c>
      <c r="F22" s="27">
        <f t="shared" si="10"/>
        <v>2772.6</v>
      </c>
      <c r="G22" s="27">
        <f t="shared" si="10"/>
        <v>2946.3</v>
      </c>
      <c r="H22" s="27">
        <f t="shared" si="10"/>
        <v>2994.01</v>
      </c>
      <c r="I22" s="27">
        <f t="shared" si="10"/>
        <v>3007.75</v>
      </c>
      <c r="J22" s="27">
        <f t="shared" si="10"/>
        <v>3135.1400000000003</v>
      </c>
      <c r="K22" s="27">
        <f t="shared" si="10"/>
        <v>3149.11</v>
      </c>
      <c r="L22" s="27">
        <f t="shared" si="10"/>
        <v>3134.23</v>
      </c>
      <c r="M22" s="27">
        <f t="shared" si="10"/>
        <v>3113.77</v>
      </c>
      <c r="N22" s="27">
        <f t="shared" si="10"/>
        <v>3095.4700000000003</v>
      </c>
      <c r="O22" s="27">
        <f t="shared" si="10"/>
        <v>3119.8500000000004</v>
      </c>
      <c r="P22" s="27">
        <f t="shared" si="10"/>
        <v>3143.7400000000002</v>
      </c>
      <c r="Q22" s="27">
        <f t="shared" si="10"/>
        <v>3168.4100000000003</v>
      </c>
      <c r="R22" s="27">
        <f t="shared" si="10"/>
        <v>3215.25</v>
      </c>
      <c r="S22" s="27">
        <f t="shared" si="10"/>
        <v>3205.7200000000003</v>
      </c>
      <c r="T22" s="27">
        <f t="shared" si="10"/>
        <v>3157.07</v>
      </c>
      <c r="U22" s="27">
        <f t="shared" si="10"/>
        <v>3043.38</v>
      </c>
      <c r="V22" s="27">
        <f t="shared" si="10"/>
        <v>3050.0600000000004</v>
      </c>
      <c r="W22" s="27">
        <f t="shared" si="10"/>
        <v>2977.3700000000003</v>
      </c>
      <c r="X22" s="27">
        <f t="shared" si="10"/>
        <v>2937.6800000000003</v>
      </c>
      <c r="Y22" s="27">
        <f t="shared" si="10"/>
        <v>2880.7000000000003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1903.19</v>
      </c>
      <c r="C23" s="28">
        <f>'(5 цк) '!C23</f>
        <v>1873.22</v>
      </c>
      <c r="D23" s="28">
        <f>'(5 цк) '!D23</f>
        <v>1771.4</v>
      </c>
      <c r="E23" s="28">
        <f>'(5 цк) '!E23</f>
        <v>1758.02</v>
      </c>
      <c r="F23" s="28">
        <f>'(5 цк) '!F23</f>
        <v>1848.05</v>
      </c>
      <c r="G23" s="28">
        <f>'(5 цк) '!G23</f>
        <v>2021.75</v>
      </c>
      <c r="H23" s="28">
        <f>'(5 цк) '!H23</f>
        <v>2069.46</v>
      </c>
      <c r="I23" s="28">
        <f>'(5 цк) '!I23</f>
        <v>2083.1999999999998</v>
      </c>
      <c r="J23" s="28">
        <f>'(5 цк) '!J23</f>
        <v>2210.59</v>
      </c>
      <c r="K23" s="28">
        <f>'(5 цк) '!K23</f>
        <v>2224.56</v>
      </c>
      <c r="L23" s="28">
        <f>'(5 цк) '!L23</f>
        <v>2209.6799999999998</v>
      </c>
      <c r="M23" s="28">
        <f>'(5 цк) '!M23</f>
        <v>2189.2199999999998</v>
      </c>
      <c r="N23" s="28">
        <f>'(5 цк) '!N23</f>
        <v>2170.92</v>
      </c>
      <c r="O23" s="28">
        <f>'(5 цк) '!O23</f>
        <v>2195.3000000000002</v>
      </c>
      <c r="P23" s="28">
        <f>'(5 цк) '!P23</f>
        <v>2219.19</v>
      </c>
      <c r="Q23" s="28">
        <f>'(5 цк) '!Q23</f>
        <v>2243.86</v>
      </c>
      <c r="R23" s="28">
        <f>'(5 цк) '!R23</f>
        <v>2290.6999999999998</v>
      </c>
      <c r="S23" s="28">
        <f>'(5 цк) '!S23</f>
        <v>2281.17</v>
      </c>
      <c r="T23" s="28">
        <f>'(5 цк) '!T23</f>
        <v>2232.52</v>
      </c>
      <c r="U23" s="28">
        <f>'(5 цк) '!U23</f>
        <v>2118.83</v>
      </c>
      <c r="V23" s="28">
        <f>'(5 цк) '!V23</f>
        <v>2125.5100000000002</v>
      </c>
      <c r="W23" s="28">
        <f>'(5 цк) '!W23</f>
        <v>2052.8200000000002</v>
      </c>
      <c r="X23" s="28">
        <f>'(5 цк) '!X23</f>
        <v>2013.13</v>
      </c>
      <c r="Y23" s="28">
        <f>'(5 цк) '!Y23</f>
        <v>1956.15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2871.1</v>
      </c>
      <c r="C27" s="27">
        <f t="shared" ref="C27:Y27" si="13">SUM(C28:C31)</f>
        <v>2834.92</v>
      </c>
      <c r="D27" s="27">
        <f t="shared" si="13"/>
        <v>2723.1600000000003</v>
      </c>
      <c r="E27" s="27">
        <f t="shared" si="13"/>
        <v>2689.56</v>
      </c>
      <c r="F27" s="27">
        <f t="shared" si="13"/>
        <v>2747.4600000000005</v>
      </c>
      <c r="G27" s="27">
        <f t="shared" si="13"/>
        <v>2894.64</v>
      </c>
      <c r="H27" s="27">
        <f t="shared" si="13"/>
        <v>3018.52</v>
      </c>
      <c r="I27" s="27">
        <f t="shared" si="13"/>
        <v>3089.3900000000003</v>
      </c>
      <c r="J27" s="27">
        <f t="shared" si="13"/>
        <v>3121.75</v>
      </c>
      <c r="K27" s="27">
        <f t="shared" si="13"/>
        <v>3140.4100000000003</v>
      </c>
      <c r="L27" s="27">
        <f t="shared" si="13"/>
        <v>3133.76</v>
      </c>
      <c r="M27" s="27">
        <f t="shared" si="13"/>
        <v>3116.84</v>
      </c>
      <c r="N27" s="27">
        <f t="shared" si="13"/>
        <v>3124.5</v>
      </c>
      <c r="O27" s="27">
        <f t="shared" si="13"/>
        <v>3160.63</v>
      </c>
      <c r="P27" s="27">
        <f t="shared" si="13"/>
        <v>3171.67</v>
      </c>
      <c r="Q27" s="27">
        <f t="shared" si="13"/>
        <v>3198.4700000000003</v>
      </c>
      <c r="R27" s="27">
        <f t="shared" si="13"/>
        <v>3265.57</v>
      </c>
      <c r="S27" s="27">
        <f t="shared" si="13"/>
        <v>3249.42</v>
      </c>
      <c r="T27" s="27">
        <f t="shared" si="13"/>
        <v>3196.7000000000003</v>
      </c>
      <c r="U27" s="27">
        <f t="shared" si="13"/>
        <v>3080.73</v>
      </c>
      <c r="V27" s="27">
        <f t="shared" si="13"/>
        <v>3041.26</v>
      </c>
      <c r="W27" s="27">
        <f t="shared" si="13"/>
        <v>3061.32</v>
      </c>
      <c r="X27" s="27">
        <f t="shared" si="13"/>
        <v>2946.38</v>
      </c>
      <c r="Y27" s="27">
        <f t="shared" si="13"/>
        <v>2828.5400000000004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1946.55</v>
      </c>
      <c r="C28" s="28">
        <f>'(5 цк) '!C28</f>
        <v>1910.37</v>
      </c>
      <c r="D28" s="28">
        <f>'(5 цк) '!D28</f>
        <v>1798.61</v>
      </c>
      <c r="E28" s="28">
        <f>'(5 цк) '!E28</f>
        <v>1765.01</v>
      </c>
      <c r="F28" s="28">
        <f>'(5 цк) '!F28</f>
        <v>1822.91</v>
      </c>
      <c r="G28" s="28">
        <f>'(5 цк) '!G28</f>
        <v>1970.09</v>
      </c>
      <c r="H28" s="28">
        <f>'(5 цк) '!H28</f>
        <v>2093.9699999999998</v>
      </c>
      <c r="I28" s="28">
        <f>'(5 цк) '!I28</f>
        <v>2164.84</v>
      </c>
      <c r="J28" s="28">
        <f>'(5 цк) '!J28</f>
        <v>2197.1999999999998</v>
      </c>
      <c r="K28" s="28">
        <f>'(5 цк) '!K28</f>
        <v>2215.86</v>
      </c>
      <c r="L28" s="28">
        <f>'(5 цк) '!L28</f>
        <v>2209.21</v>
      </c>
      <c r="M28" s="28">
        <f>'(5 цк) '!M28</f>
        <v>2192.29</v>
      </c>
      <c r="N28" s="28">
        <f>'(5 цк) '!N28</f>
        <v>2199.9499999999998</v>
      </c>
      <c r="O28" s="28">
        <f>'(5 цк) '!O28</f>
        <v>2236.08</v>
      </c>
      <c r="P28" s="28">
        <f>'(5 цк) '!P28</f>
        <v>2247.12</v>
      </c>
      <c r="Q28" s="28">
        <f>'(5 цк) '!Q28</f>
        <v>2273.92</v>
      </c>
      <c r="R28" s="28">
        <f>'(5 цк) '!R28</f>
        <v>2341.02</v>
      </c>
      <c r="S28" s="28">
        <f>'(5 цк) '!S28</f>
        <v>2324.87</v>
      </c>
      <c r="T28" s="28">
        <f>'(5 цк) '!T28</f>
        <v>2272.15</v>
      </c>
      <c r="U28" s="28">
        <f>'(5 цк) '!U28</f>
        <v>2156.1799999999998</v>
      </c>
      <c r="V28" s="28">
        <f>'(5 цк) '!V28</f>
        <v>2116.71</v>
      </c>
      <c r="W28" s="28">
        <f>'(5 цк) '!W28</f>
        <v>2136.77</v>
      </c>
      <c r="X28" s="28">
        <f>'(5 цк) '!X28</f>
        <v>2021.83</v>
      </c>
      <c r="Y28" s="28">
        <f>'(5 цк) '!Y28</f>
        <v>1903.99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2821.84</v>
      </c>
      <c r="C32" s="27">
        <f t="shared" ref="C32:Y32" si="16">SUM(C33:C36)</f>
        <v>2810.65</v>
      </c>
      <c r="D32" s="27">
        <f t="shared" si="16"/>
        <v>2760.98</v>
      </c>
      <c r="E32" s="27">
        <f t="shared" si="16"/>
        <v>2679.17</v>
      </c>
      <c r="F32" s="27">
        <f t="shared" si="16"/>
        <v>2774.3</v>
      </c>
      <c r="G32" s="27">
        <f t="shared" si="16"/>
        <v>2965.86</v>
      </c>
      <c r="H32" s="27">
        <f t="shared" si="16"/>
        <v>3014.6600000000003</v>
      </c>
      <c r="I32" s="27">
        <f t="shared" si="16"/>
        <v>3059.1800000000003</v>
      </c>
      <c r="J32" s="27">
        <f t="shared" si="16"/>
        <v>3075.53</v>
      </c>
      <c r="K32" s="27">
        <f t="shared" si="16"/>
        <v>3020.6200000000003</v>
      </c>
      <c r="L32" s="27">
        <f t="shared" si="16"/>
        <v>3001.98</v>
      </c>
      <c r="M32" s="27">
        <f t="shared" si="16"/>
        <v>2969.6</v>
      </c>
      <c r="N32" s="27">
        <f t="shared" si="16"/>
        <v>2916.0800000000004</v>
      </c>
      <c r="O32" s="27">
        <f t="shared" si="16"/>
        <v>2973</v>
      </c>
      <c r="P32" s="27">
        <f t="shared" si="16"/>
        <v>3005.2400000000002</v>
      </c>
      <c r="Q32" s="27">
        <f t="shared" si="16"/>
        <v>3078.65</v>
      </c>
      <c r="R32" s="27">
        <f t="shared" si="16"/>
        <v>3146.48</v>
      </c>
      <c r="S32" s="27">
        <f t="shared" si="16"/>
        <v>3170.29</v>
      </c>
      <c r="T32" s="27">
        <f t="shared" si="16"/>
        <v>3114.8100000000004</v>
      </c>
      <c r="U32" s="27">
        <f t="shared" si="16"/>
        <v>2983.38</v>
      </c>
      <c r="V32" s="27">
        <f t="shared" si="16"/>
        <v>2858.9700000000003</v>
      </c>
      <c r="W32" s="27">
        <f t="shared" si="16"/>
        <v>2814.13</v>
      </c>
      <c r="X32" s="27">
        <f t="shared" si="16"/>
        <v>2785.2900000000004</v>
      </c>
      <c r="Y32" s="27">
        <f t="shared" si="16"/>
        <v>2735.39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1897.29</v>
      </c>
      <c r="C33" s="28">
        <f>'(5 цк) '!C33</f>
        <v>1886.1</v>
      </c>
      <c r="D33" s="28">
        <f>'(5 цк) '!D33</f>
        <v>1836.43</v>
      </c>
      <c r="E33" s="28">
        <f>'(5 цк) '!E33</f>
        <v>1754.62</v>
      </c>
      <c r="F33" s="28">
        <f>'(5 цк) '!F33</f>
        <v>1849.75</v>
      </c>
      <c r="G33" s="28">
        <f>'(5 цк) '!G33</f>
        <v>2041.31</v>
      </c>
      <c r="H33" s="28">
        <f>'(5 цк) '!H33</f>
        <v>2090.11</v>
      </c>
      <c r="I33" s="28">
        <f>'(5 цк) '!I33</f>
        <v>2134.63</v>
      </c>
      <c r="J33" s="28">
        <f>'(5 цк) '!J33</f>
        <v>2150.98</v>
      </c>
      <c r="K33" s="28">
        <f>'(5 цк) '!K33</f>
        <v>2096.0700000000002</v>
      </c>
      <c r="L33" s="28">
        <f>'(5 цк) '!L33</f>
        <v>2077.4299999999998</v>
      </c>
      <c r="M33" s="28">
        <f>'(5 цк) '!M33</f>
        <v>2045.05</v>
      </c>
      <c r="N33" s="28">
        <f>'(5 цк) '!N33</f>
        <v>1991.53</v>
      </c>
      <c r="O33" s="28">
        <f>'(5 цк) '!O33</f>
        <v>2048.4499999999998</v>
      </c>
      <c r="P33" s="28">
        <f>'(5 цк) '!P33</f>
        <v>2080.69</v>
      </c>
      <c r="Q33" s="28">
        <f>'(5 цк) '!Q33</f>
        <v>2154.1</v>
      </c>
      <c r="R33" s="28">
        <f>'(5 цк) '!R33</f>
        <v>2221.9299999999998</v>
      </c>
      <c r="S33" s="28">
        <f>'(5 цк) '!S33</f>
        <v>2245.7399999999998</v>
      </c>
      <c r="T33" s="28">
        <f>'(5 цк) '!T33</f>
        <v>2190.2600000000002</v>
      </c>
      <c r="U33" s="28">
        <f>'(5 цк) '!U33</f>
        <v>2058.83</v>
      </c>
      <c r="V33" s="28">
        <f>'(5 цк) '!V33</f>
        <v>1934.42</v>
      </c>
      <c r="W33" s="28">
        <f>'(5 цк) '!W33</f>
        <v>1889.58</v>
      </c>
      <c r="X33" s="28">
        <f>'(5 цк) '!X33</f>
        <v>1860.74</v>
      </c>
      <c r="Y33" s="28">
        <f>'(5 цк) '!Y33</f>
        <v>1810.84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2586.36</v>
      </c>
      <c r="C37" s="27">
        <f t="shared" ref="C37:Y37" si="19">SUM(C38:C41)</f>
        <v>2563.63</v>
      </c>
      <c r="D37" s="27">
        <f t="shared" si="19"/>
        <v>2562.13</v>
      </c>
      <c r="E37" s="27">
        <f t="shared" si="19"/>
        <v>2539.19</v>
      </c>
      <c r="F37" s="27">
        <f t="shared" si="19"/>
        <v>2680.15</v>
      </c>
      <c r="G37" s="27">
        <f t="shared" si="19"/>
        <v>2820.52</v>
      </c>
      <c r="H37" s="27">
        <f t="shared" si="19"/>
        <v>3075.48</v>
      </c>
      <c r="I37" s="27">
        <f t="shared" si="19"/>
        <v>3120.21</v>
      </c>
      <c r="J37" s="27">
        <f t="shared" si="19"/>
        <v>3146.6000000000004</v>
      </c>
      <c r="K37" s="27">
        <f t="shared" si="19"/>
        <v>3137.55</v>
      </c>
      <c r="L37" s="27">
        <f t="shared" si="19"/>
        <v>3116.9700000000003</v>
      </c>
      <c r="M37" s="27">
        <f t="shared" si="19"/>
        <v>3105.2200000000003</v>
      </c>
      <c r="N37" s="27">
        <f t="shared" si="19"/>
        <v>3087.67</v>
      </c>
      <c r="O37" s="27">
        <f t="shared" si="19"/>
        <v>3100.1000000000004</v>
      </c>
      <c r="P37" s="27">
        <f t="shared" si="19"/>
        <v>3102.55</v>
      </c>
      <c r="Q37" s="27">
        <f t="shared" si="19"/>
        <v>3220.73</v>
      </c>
      <c r="R37" s="27">
        <f t="shared" si="19"/>
        <v>3279.11</v>
      </c>
      <c r="S37" s="27">
        <f t="shared" si="19"/>
        <v>3278.71</v>
      </c>
      <c r="T37" s="27">
        <f t="shared" si="19"/>
        <v>3236.4300000000003</v>
      </c>
      <c r="U37" s="27">
        <f t="shared" si="19"/>
        <v>3101.13</v>
      </c>
      <c r="V37" s="27">
        <f t="shared" si="19"/>
        <v>3003.5</v>
      </c>
      <c r="W37" s="27">
        <f t="shared" si="19"/>
        <v>2939.67</v>
      </c>
      <c r="X37" s="27">
        <f t="shared" si="19"/>
        <v>2712.3300000000004</v>
      </c>
      <c r="Y37" s="27">
        <f t="shared" si="19"/>
        <v>2673.2900000000004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1661.81</v>
      </c>
      <c r="C38" s="28">
        <f>'(5 цк) '!C38</f>
        <v>1639.08</v>
      </c>
      <c r="D38" s="28">
        <f>'(5 цк) '!D38</f>
        <v>1637.58</v>
      </c>
      <c r="E38" s="28">
        <f>'(5 цк) '!E38</f>
        <v>1614.64</v>
      </c>
      <c r="F38" s="28">
        <f>'(5 цк) '!F38</f>
        <v>1755.6</v>
      </c>
      <c r="G38" s="28">
        <f>'(5 цк) '!G38</f>
        <v>1895.97</v>
      </c>
      <c r="H38" s="28">
        <f>'(5 цк) '!H38</f>
        <v>2150.9299999999998</v>
      </c>
      <c r="I38" s="28">
        <f>'(5 цк) '!I38</f>
        <v>2195.66</v>
      </c>
      <c r="J38" s="28">
        <f>'(5 цк) '!J38</f>
        <v>2222.0500000000002</v>
      </c>
      <c r="K38" s="28">
        <f>'(5 цк) '!K38</f>
        <v>2213</v>
      </c>
      <c r="L38" s="28">
        <f>'(5 цк) '!L38</f>
        <v>2192.42</v>
      </c>
      <c r="M38" s="28">
        <f>'(5 цк) '!M38</f>
        <v>2180.67</v>
      </c>
      <c r="N38" s="28">
        <f>'(5 цк) '!N38</f>
        <v>2163.12</v>
      </c>
      <c r="O38" s="28">
        <f>'(5 цк) '!O38</f>
        <v>2175.5500000000002</v>
      </c>
      <c r="P38" s="28">
        <f>'(5 цк) '!P38</f>
        <v>2178</v>
      </c>
      <c r="Q38" s="28">
        <f>'(5 цк) '!Q38</f>
        <v>2296.1799999999998</v>
      </c>
      <c r="R38" s="28">
        <f>'(5 цк) '!R38</f>
        <v>2354.56</v>
      </c>
      <c r="S38" s="28">
        <f>'(5 цк) '!S38</f>
        <v>2354.16</v>
      </c>
      <c r="T38" s="28">
        <f>'(5 цк) '!T38</f>
        <v>2311.88</v>
      </c>
      <c r="U38" s="28">
        <f>'(5 цк) '!U38</f>
        <v>2176.58</v>
      </c>
      <c r="V38" s="28">
        <f>'(5 цк) '!V38</f>
        <v>2078.9499999999998</v>
      </c>
      <c r="W38" s="28">
        <f>'(5 цк) '!W38</f>
        <v>2015.12</v>
      </c>
      <c r="X38" s="28">
        <f>'(5 цк) '!X38</f>
        <v>1787.78</v>
      </c>
      <c r="Y38" s="28">
        <f>'(5 цк) '!Y38</f>
        <v>1748.74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2612.61</v>
      </c>
      <c r="C42" s="27">
        <f t="shared" ref="C42:Y42" si="22">SUM(C43:C46)</f>
        <v>2591.27</v>
      </c>
      <c r="D42" s="27">
        <f t="shared" si="22"/>
        <v>2556.7000000000003</v>
      </c>
      <c r="E42" s="27">
        <f t="shared" si="22"/>
        <v>2571.8300000000004</v>
      </c>
      <c r="F42" s="27">
        <f t="shared" si="22"/>
        <v>2631.57</v>
      </c>
      <c r="G42" s="27">
        <f t="shared" si="22"/>
        <v>2776.9700000000003</v>
      </c>
      <c r="H42" s="27">
        <f t="shared" si="22"/>
        <v>2894.5000000000005</v>
      </c>
      <c r="I42" s="27">
        <f t="shared" si="22"/>
        <v>3048.9500000000003</v>
      </c>
      <c r="J42" s="27">
        <f t="shared" si="22"/>
        <v>3083.3500000000004</v>
      </c>
      <c r="K42" s="27">
        <f t="shared" si="22"/>
        <v>3070.6800000000003</v>
      </c>
      <c r="L42" s="27">
        <f t="shared" si="22"/>
        <v>3056.7200000000003</v>
      </c>
      <c r="M42" s="27">
        <f t="shared" si="22"/>
        <v>3044.6200000000003</v>
      </c>
      <c r="N42" s="27">
        <f t="shared" si="22"/>
        <v>3023.5800000000004</v>
      </c>
      <c r="O42" s="27">
        <f t="shared" si="22"/>
        <v>3030.86</v>
      </c>
      <c r="P42" s="27">
        <f t="shared" si="22"/>
        <v>3063.9900000000002</v>
      </c>
      <c r="Q42" s="27">
        <f t="shared" si="22"/>
        <v>3100.8300000000004</v>
      </c>
      <c r="R42" s="27">
        <f t="shared" si="22"/>
        <v>3141.55</v>
      </c>
      <c r="S42" s="27">
        <f t="shared" si="22"/>
        <v>3172.6400000000003</v>
      </c>
      <c r="T42" s="27">
        <f t="shared" si="22"/>
        <v>3090.3500000000004</v>
      </c>
      <c r="U42" s="27">
        <f t="shared" si="22"/>
        <v>2935.84</v>
      </c>
      <c r="V42" s="27">
        <f t="shared" si="22"/>
        <v>2923.39</v>
      </c>
      <c r="W42" s="27">
        <f t="shared" si="22"/>
        <v>2971.6800000000003</v>
      </c>
      <c r="X42" s="27">
        <f t="shared" si="22"/>
        <v>2812.52</v>
      </c>
      <c r="Y42" s="27">
        <f t="shared" si="22"/>
        <v>2673.9700000000003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1688.06</v>
      </c>
      <c r="C43" s="28">
        <f>'(5 цк) '!C43</f>
        <v>1666.72</v>
      </c>
      <c r="D43" s="28">
        <f>'(5 цк) '!D43</f>
        <v>1632.15</v>
      </c>
      <c r="E43" s="28">
        <f>'(5 цк) '!E43</f>
        <v>1647.28</v>
      </c>
      <c r="F43" s="28">
        <f>'(5 цк) '!F43</f>
        <v>1707.02</v>
      </c>
      <c r="G43" s="28">
        <f>'(5 цк) '!G43</f>
        <v>1852.42</v>
      </c>
      <c r="H43" s="28">
        <f>'(5 цк) '!H43</f>
        <v>1969.95</v>
      </c>
      <c r="I43" s="28">
        <f>'(5 цк) '!I43</f>
        <v>2124.4</v>
      </c>
      <c r="J43" s="28">
        <f>'(5 цк) '!J43</f>
        <v>2158.8000000000002</v>
      </c>
      <c r="K43" s="28">
        <f>'(5 цк) '!K43</f>
        <v>2146.13</v>
      </c>
      <c r="L43" s="28">
        <f>'(5 цк) '!L43</f>
        <v>2132.17</v>
      </c>
      <c r="M43" s="28">
        <f>'(5 цк) '!M43</f>
        <v>2120.0700000000002</v>
      </c>
      <c r="N43" s="28">
        <f>'(5 цк) '!N43</f>
        <v>2099.0300000000002</v>
      </c>
      <c r="O43" s="28">
        <f>'(5 цк) '!O43</f>
        <v>2106.31</v>
      </c>
      <c r="P43" s="28">
        <f>'(5 цк) '!P43</f>
        <v>2139.44</v>
      </c>
      <c r="Q43" s="28">
        <f>'(5 цк) '!Q43</f>
        <v>2176.2800000000002</v>
      </c>
      <c r="R43" s="28">
        <f>'(5 цк) '!R43</f>
        <v>2217</v>
      </c>
      <c r="S43" s="28">
        <f>'(5 цк) '!S43</f>
        <v>2248.09</v>
      </c>
      <c r="T43" s="28">
        <f>'(5 цк) '!T43</f>
        <v>2165.8000000000002</v>
      </c>
      <c r="U43" s="28">
        <f>'(5 цк) '!U43</f>
        <v>2011.29</v>
      </c>
      <c r="V43" s="28">
        <f>'(5 цк) '!V43</f>
        <v>1998.84</v>
      </c>
      <c r="W43" s="28">
        <f>'(5 цк) '!W43</f>
        <v>2047.13</v>
      </c>
      <c r="X43" s="28">
        <f>'(5 цк) '!X43</f>
        <v>1887.97</v>
      </c>
      <c r="Y43" s="28">
        <f>'(5 цк) '!Y43</f>
        <v>1749.42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2728.36</v>
      </c>
      <c r="C47" s="27">
        <f t="shared" ref="C47:Y47" si="25">SUM(C48:C51)</f>
        <v>2708.2200000000003</v>
      </c>
      <c r="D47" s="27">
        <f t="shared" si="25"/>
        <v>2608.1800000000003</v>
      </c>
      <c r="E47" s="27">
        <f t="shared" si="25"/>
        <v>2609.86</v>
      </c>
      <c r="F47" s="27">
        <f t="shared" si="25"/>
        <v>2721.9700000000003</v>
      </c>
      <c r="G47" s="27">
        <f t="shared" si="25"/>
        <v>2820.2400000000002</v>
      </c>
      <c r="H47" s="27">
        <f t="shared" si="25"/>
        <v>2984.05</v>
      </c>
      <c r="I47" s="27">
        <f t="shared" si="25"/>
        <v>3044.4500000000003</v>
      </c>
      <c r="J47" s="27">
        <f t="shared" si="25"/>
        <v>3064.05</v>
      </c>
      <c r="K47" s="27">
        <f t="shared" si="25"/>
        <v>3075.6200000000003</v>
      </c>
      <c r="L47" s="27">
        <f t="shared" si="25"/>
        <v>3079.8700000000003</v>
      </c>
      <c r="M47" s="27">
        <f t="shared" si="25"/>
        <v>3083.3100000000004</v>
      </c>
      <c r="N47" s="27">
        <f t="shared" si="25"/>
        <v>3048.7400000000002</v>
      </c>
      <c r="O47" s="27">
        <f t="shared" si="25"/>
        <v>3052.5800000000004</v>
      </c>
      <c r="P47" s="27">
        <f t="shared" si="25"/>
        <v>3067.3700000000003</v>
      </c>
      <c r="Q47" s="27">
        <f t="shared" si="25"/>
        <v>3072.4100000000003</v>
      </c>
      <c r="R47" s="27">
        <f t="shared" si="25"/>
        <v>3112.1400000000003</v>
      </c>
      <c r="S47" s="27">
        <f t="shared" si="25"/>
        <v>3141.29</v>
      </c>
      <c r="T47" s="27">
        <f t="shared" si="25"/>
        <v>3066.98</v>
      </c>
      <c r="U47" s="27">
        <f t="shared" si="25"/>
        <v>2953.7100000000005</v>
      </c>
      <c r="V47" s="27">
        <f t="shared" si="25"/>
        <v>2944.14</v>
      </c>
      <c r="W47" s="27">
        <f t="shared" si="25"/>
        <v>3001.79</v>
      </c>
      <c r="X47" s="27">
        <f t="shared" si="25"/>
        <v>2849.85</v>
      </c>
      <c r="Y47" s="27">
        <f t="shared" si="25"/>
        <v>2764.4100000000003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1803.81</v>
      </c>
      <c r="C48" s="28">
        <f>'(5 цк) '!C48</f>
        <v>1783.67</v>
      </c>
      <c r="D48" s="28">
        <f>'(5 цк) '!D48</f>
        <v>1683.63</v>
      </c>
      <c r="E48" s="28">
        <f>'(5 цк) '!E48</f>
        <v>1685.31</v>
      </c>
      <c r="F48" s="28">
        <f>'(5 цк) '!F48</f>
        <v>1797.42</v>
      </c>
      <c r="G48" s="28">
        <f>'(5 цк) '!G48</f>
        <v>1895.69</v>
      </c>
      <c r="H48" s="28">
        <f>'(5 цк) '!H48</f>
        <v>2059.5</v>
      </c>
      <c r="I48" s="28">
        <f>'(5 цк) '!I48</f>
        <v>2119.9</v>
      </c>
      <c r="J48" s="28">
        <f>'(5 цк) '!J48</f>
        <v>2139.5</v>
      </c>
      <c r="K48" s="28">
        <f>'(5 цк) '!K48</f>
        <v>2151.0700000000002</v>
      </c>
      <c r="L48" s="28">
        <f>'(5 цк) '!L48</f>
        <v>2155.3200000000002</v>
      </c>
      <c r="M48" s="28">
        <f>'(5 цк) '!M48</f>
        <v>2158.7600000000002</v>
      </c>
      <c r="N48" s="28">
        <f>'(5 цк) '!N48</f>
        <v>2124.19</v>
      </c>
      <c r="O48" s="28">
        <f>'(5 цк) '!O48</f>
        <v>2128.0300000000002</v>
      </c>
      <c r="P48" s="28">
        <f>'(5 цк) '!P48</f>
        <v>2142.8200000000002</v>
      </c>
      <c r="Q48" s="28">
        <f>'(5 цк) '!Q48</f>
        <v>2147.86</v>
      </c>
      <c r="R48" s="28">
        <f>'(5 цк) '!R48</f>
        <v>2187.59</v>
      </c>
      <c r="S48" s="28">
        <f>'(5 цк) '!S48</f>
        <v>2216.7399999999998</v>
      </c>
      <c r="T48" s="28">
        <f>'(5 цк) '!T48</f>
        <v>2142.4299999999998</v>
      </c>
      <c r="U48" s="28">
        <f>'(5 цк) '!U48</f>
        <v>2029.16</v>
      </c>
      <c r="V48" s="28">
        <f>'(5 цк) '!V48</f>
        <v>2019.59</v>
      </c>
      <c r="W48" s="28">
        <f>'(5 цк) '!W48</f>
        <v>2077.2399999999998</v>
      </c>
      <c r="X48" s="28">
        <f>'(5 цк) '!X48</f>
        <v>1925.3</v>
      </c>
      <c r="Y48" s="28">
        <f>'(5 цк) '!Y48</f>
        <v>1839.86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2826.38</v>
      </c>
      <c r="C52" s="27">
        <f t="shared" ref="C52:Y52" si="28">SUM(C53:C56)</f>
        <v>2831.4100000000003</v>
      </c>
      <c r="D52" s="27">
        <f t="shared" si="28"/>
        <v>2757.9700000000003</v>
      </c>
      <c r="E52" s="27">
        <f t="shared" si="28"/>
        <v>2759.69</v>
      </c>
      <c r="F52" s="27">
        <f t="shared" si="28"/>
        <v>2866.28</v>
      </c>
      <c r="G52" s="27">
        <f t="shared" si="28"/>
        <v>3040.79</v>
      </c>
      <c r="H52" s="27">
        <f t="shared" si="28"/>
        <v>3174.84</v>
      </c>
      <c r="I52" s="27">
        <f t="shared" si="28"/>
        <v>3243.32</v>
      </c>
      <c r="J52" s="27">
        <f t="shared" si="28"/>
        <v>3275.7400000000002</v>
      </c>
      <c r="K52" s="27">
        <f t="shared" si="28"/>
        <v>3275.1200000000003</v>
      </c>
      <c r="L52" s="27">
        <f t="shared" si="28"/>
        <v>3262.9300000000003</v>
      </c>
      <c r="M52" s="27">
        <f t="shared" si="28"/>
        <v>3262.9700000000003</v>
      </c>
      <c r="N52" s="27">
        <f t="shared" si="28"/>
        <v>3233.82</v>
      </c>
      <c r="O52" s="27">
        <f t="shared" si="28"/>
        <v>3269.52</v>
      </c>
      <c r="P52" s="27">
        <f t="shared" si="28"/>
        <v>3283.76</v>
      </c>
      <c r="Q52" s="27">
        <f t="shared" si="28"/>
        <v>3293.1000000000004</v>
      </c>
      <c r="R52" s="27">
        <f t="shared" si="28"/>
        <v>3336.3700000000003</v>
      </c>
      <c r="S52" s="27">
        <f t="shared" si="28"/>
        <v>3348.02</v>
      </c>
      <c r="T52" s="27">
        <f t="shared" si="28"/>
        <v>3246.9700000000003</v>
      </c>
      <c r="U52" s="27">
        <f t="shared" si="28"/>
        <v>3154.27</v>
      </c>
      <c r="V52" s="27">
        <f t="shared" si="28"/>
        <v>3148.82</v>
      </c>
      <c r="W52" s="27">
        <f t="shared" si="28"/>
        <v>3176.1400000000003</v>
      </c>
      <c r="X52" s="27">
        <f t="shared" si="28"/>
        <v>3142.26</v>
      </c>
      <c r="Y52" s="27">
        <f t="shared" si="28"/>
        <v>3045.8700000000003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1901.83</v>
      </c>
      <c r="C53" s="28">
        <f>'(5 цк) '!C53</f>
        <v>1906.86</v>
      </c>
      <c r="D53" s="28">
        <f>'(5 цк) '!D53</f>
        <v>1833.42</v>
      </c>
      <c r="E53" s="28">
        <f>'(5 цк) '!E53</f>
        <v>1835.14</v>
      </c>
      <c r="F53" s="28">
        <f>'(5 цк) '!F53</f>
        <v>1941.73</v>
      </c>
      <c r="G53" s="28">
        <f>'(5 цк) '!G53</f>
        <v>2116.2399999999998</v>
      </c>
      <c r="H53" s="28">
        <f>'(5 цк) '!H53</f>
        <v>2250.29</v>
      </c>
      <c r="I53" s="28">
        <f>'(5 цк) '!I53</f>
        <v>2318.77</v>
      </c>
      <c r="J53" s="28">
        <f>'(5 цк) '!J53</f>
        <v>2351.19</v>
      </c>
      <c r="K53" s="28">
        <f>'(5 цк) '!K53</f>
        <v>2350.5700000000002</v>
      </c>
      <c r="L53" s="28">
        <f>'(5 цк) '!L53</f>
        <v>2338.38</v>
      </c>
      <c r="M53" s="28">
        <f>'(5 цк) '!M53</f>
        <v>2338.42</v>
      </c>
      <c r="N53" s="28">
        <f>'(5 цк) '!N53</f>
        <v>2309.27</v>
      </c>
      <c r="O53" s="28">
        <f>'(5 цк) '!O53</f>
        <v>2344.9699999999998</v>
      </c>
      <c r="P53" s="28">
        <f>'(5 цк) '!P53</f>
        <v>2359.21</v>
      </c>
      <c r="Q53" s="28">
        <f>'(5 цк) '!Q53</f>
        <v>2368.5500000000002</v>
      </c>
      <c r="R53" s="28">
        <f>'(5 цк) '!R53</f>
        <v>2411.8200000000002</v>
      </c>
      <c r="S53" s="28">
        <f>'(5 цк) '!S53</f>
        <v>2423.4699999999998</v>
      </c>
      <c r="T53" s="28">
        <f>'(5 цк) '!T53</f>
        <v>2322.42</v>
      </c>
      <c r="U53" s="28">
        <f>'(5 цк) '!U53</f>
        <v>2229.7199999999998</v>
      </c>
      <c r="V53" s="28">
        <f>'(5 цк) '!V53</f>
        <v>2224.27</v>
      </c>
      <c r="W53" s="28">
        <f>'(5 цк) '!W53</f>
        <v>2251.59</v>
      </c>
      <c r="X53" s="28">
        <f>'(5 цк) '!X53</f>
        <v>2217.71</v>
      </c>
      <c r="Y53" s="28">
        <f>'(5 цк) '!Y53</f>
        <v>2121.3200000000002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2938.4</v>
      </c>
      <c r="C57" s="27">
        <f t="shared" ref="C57:Y57" si="31">SUM(C58:C61)</f>
        <v>2945.2900000000004</v>
      </c>
      <c r="D57" s="27">
        <f t="shared" si="31"/>
        <v>2810.17</v>
      </c>
      <c r="E57" s="27">
        <f t="shared" si="31"/>
        <v>2781.8300000000004</v>
      </c>
      <c r="F57" s="27">
        <f t="shared" si="31"/>
        <v>2898.17</v>
      </c>
      <c r="G57" s="27">
        <f t="shared" si="31"/>
        <v>3051.79</v>
      </c>
      <c r="H57" s="27">
        <f t="shared" si="31"/>
        <v>3145.8100000000004</v>
      </c>
      <c r="I57" s="27">
        <f t="shared" si="31"/>
        <v>3203.19</v>
      </c>
      <c r="J57" s="27">
        <f t="shared" si="31"/>
        <v>3214.8300000000004</v>
      </c>
      <c r="K57" s="27">
        <f t="shared" si="31"/>
        <v>3194.4700000000003</v>
      </c>
      <c r="L57" s="27">
        <f t="shared" si="31"/>
        <v>3202.6400000000003</v>
      </c>
      <c r="M57" s="27">
        <f t="shared" si="31"/>
        <v>3188.38</v>
      </c>
      <c r="N57" s="27">
        <f t="shared" si="31"/>
        <v>3205.3</v>
      </c>
      <c r="O57" s="27">
        <f t="shared" si="31"/>
        <v>3232.9100000000003</v>
      </c>
      <c r="P57" s="27">
        <f t="shared" si="31"/>
        <v>3248.09</v>
      </c>
      <c r="Q57" s="27">
        <f t="shared" si="31"/>
        <v>3254.59</v>
      </c>
      <c r="R57" s="27">
        <f t="shared" si="31"/>
        <v>3287.57</v>
      </c>
      <c r="S57" s="27">
        <f t="shared" si="31"/>
        <v>3283.42</v>
      </c>
      <c r="T57" s="27">
        <f t="shared" si="31"/>
        <v>3159.01</v>
      </c>
      <c r="U57" s="27">
        <f t="shared" si="31"/>
        <v>3078.0800000000004</v>
      </c>
      <c r="V57" s="27">
        <f t="shared" si="31"/>
        <v>3065.4500000000003</v>
      </c>
      <c r="W57" s="27">
        <f t="shared" si="31"/>
        <v>3148.92</v>
      </c>
      <c r="X57" s="27">
        <f t="shared" si="31"/>
        <v>3037.79</v>
      </c>
      <c r="Y57" s="27">
        <f t="shared" si="31"/>
        <v>2954.94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2013.85</v>
      </c>
      <c r="C58" s="28">
        <f>'(5 цк) '!C58</f>
        <v>2020.74</v>
      </c>
      <c r="D58" s="28">
        <f>'(5 цк) '!D58</f>
        <v>1885.62</v>
      </c>
      <c r="E58" s="28">
        <f>'(5 цк) '!E58</f>
        <v>1857.28</v>
      </c>
      <c r="F58" s="28">
        <f>'(5 цк) '!F58</f>
        <v>1973.62</v>
      </c>
      <c r="G58" s="28">
        <f>'(5 цк) '!G58</f>
        <v>2127.2399999999998</v>
      </c>
      <c r="H58" s="28">
        <f>'(5 цк) '!H58</f>
        <v>2221.2600000000002</v>
      </c>
      <c r="I58" s="28">
        <f>'(5 цк) '!I58</f>
        <v>2278.64</v>
      </c>
      <c r="J58" s="28">
        <f>'(5 цк) '!J58</f>
        <v>2290.2800000000002</v>
      </c>
      <c r="K58" s="28">
        <f>'(5 цк) '!K58</f>
        <v>2269.92</v>
      </c>
      <c r="L58" s="28">
        <f>'(5 цк) '!L58</f>
        <v>2278.09</v>
      </c>
      <c r="M58" s="28">
        <f>'(5 цк) '!M58</f>
        <v>2263.83</v>
      </c>
      <c r="N58" s="28">
        <f>'(5 цк) '!N58</f>
        <v>2280.75</v>
      </c>
      <c r="O58" s="28">
        <f>'(5 цк) '!O58</f>
        <v>2308.36</v>
      </c>
      <c r="P58" s="28">
        <f>'(5 цк) '!P58</f>
        <v>2323.54</v>
      </c>
      <c r="Q58" s="28">
        <f>'(5 цк) '!Q58</f>
        <v>2330.04</v>
      </c>
      <c r="R58" s="28">
        <f>'(5 цк) '!R58</f>
        <v>2363.02</v>
      </c>
      <c r="S58" s="28">
        <f>'(5 цк) '!S58</f>
        <v>2358.87</v>
      </c>
      <c r="T58" s="28">
        <f>'(5 цк) '!T58</f>
        <v>2234.46</v>
      </c>
      <c r="U58" s="28">
        <f>'(5 цк) '!U58</f>
        <v>2153.5300000000002</v>
      </c>
      <c r="V58" s="28">
        <f>'(5 цк) '!V58</f>
        <v>2140.9</v>
      </c>
      <c r="W58" s="28">
        <f>'(5 цк) '!W58</f>
        <v>2224.37</v>
      </c>
      <c r="X58" s="28">
        <f>'(5 цк) '!X58</f>
        <v>2113.2399999999998</v>
      </c>
      <c r="Y58" s="28">
        <f>'(5 цк) '!Y58</f>
        <v>2030.39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2841.13</v>
      </c>
      <c r="C62" s="27">
        <f t="shared" ref="C62:Y62" si="34">SUM(C63:C66)</f>
        <v>2843.15</v>
      </c>
      <c r="D62" s="27">
        <f t="shared" si="34"/>
        <v>2742.36</v>
      </c>
      <c r="E62" s="27">
        <f t="shared" si="34"/>
        <v>2610.7900000000004</v>
      </c>
      <c r="F62" s="27">
        <f t="shared" si="34"/>
        <v>2725.4600000000005</v>
      </c>
      <c r="G62" s="27">
        <f t="shared" si="34"/>
        <v>2799.35</v>
      </c>
      <c r="H62" s="27">
        <f t="shared" si="34"/>
        <v>2852.82</v>
      </c>
      <c r="I62" s="27">
        <f t="shared" si="34"/>
        <v>2866.7400000000002</v>
      </c>
      <c r="J62" s="27">
        <f t="shared" si="34"/>
        <v>2969.82</v>
      </c>
      <c r="K62" s="27">
        <f t="shared" si="34"/>
        <v>3011.4300000000003</v>
      </c>
      <c r="L62" s="27">
        <f t="shared" si="34"/>
        <v>2987.9700000000003</v>
      </c>
      <c r="M62" s="27">
        <f t="shared" si="34"/>
        <v>2972.65</v>
      </c>
      <c r="N62" s="27">
        <f t="shared" si="34"/>
        <v>2985.51</v>
      </c>
      <c r="O62" s="27">
        <f t="shared" si="34"/>
        <v>2983.34</v>
      </c>
      <c r="P62" s="27">
        <f t="shared" si="34"/>
        <v>3010.32</v>
      </c>
      <c r="Q62" s="27">
        <f t="shared" si="34"/>
        <v>3027.1600000000003</v>
      </c>
      <c r="R62" s="27">
        <f t="shared" si="34"/>
        <v>3057.3100000000004</v>
      </c>
      <c r="S62" s="27">
        <f t="shared" si="34"/>
        <v>3067.61</v>
      </c>
      <c r="T62" s="27">
        <f t="shared" si="34"/>
        <v>3016.6000000000004</v>
      </c>
      <c r="U62" s="27">
        <f t="shared" si="34"/>
        <v>2843.5000000000005</v>
      </c>
      <c r="V62" s="27">
        <f t="shared" si="34"/>
        <v>2910.26</v>
      </c>
      <c r="W62" s="27">
        <f t="shared" si="34"/>
        <v>2882.3700000000003</v>
      </c>
      <c r="X62" s="27">
        <f t="shared" si="34"/>
        <v>2686.7900000000004</v>
      </c>
      <c r="Y62" s="27">
        <f t="shared" si="34"/>
        <v>2615.2100000000005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1916.58</v>
      </c>
      <c r="C63" s="28">
        <f>'(5 цк) '!C63</f>
        <v>1918.6</v>
      </c>
      <c r="D63" s="28">
        <f>'(5 цк) '!D63</f>
        <v>1817.81</v>
      </c>
      <c r="E63" s="28">
        <f>'(5 цк) '!E63</f>
        <v>1686.24</v>
      </c>
      <c r="F63" s="28">
        <f>'(5 цк) '!F63</f>
        <v>1800.91</v>
      </c>
      <c r="G63" s="28">
        <f>'(5 цк) '!G63</f>
        <v>1874.8</v>
      </c>
      <c r="H63" s="28">
        <f>'(5 цк) '!H63</f>
        <v>1928.27</v>
      </c>
      <c r="I63" s="28">
        <f>'(5 цк) '!I63</f>
        <v>1942.19</v>
      </c>
      <c r="J63" s="28">
        <f>'(5 цк) '!J63</f>
        <v>2045.27</v>
      </c>
      <c r="K63" s="28">
        <f>'(5 цк) '!K63</f>
        <v>2086.88</v>
      </c>
      <c r="L63" s="28">
        <f>'(5 цк) '!L63</f>
        <v>2063.42</v>
      </c>
      <c r="M63" s="28">
        <f>'(5 цк) '!M63</f>
        <v>2048.1</v>
      </c>
      <c r="N63" s="28">
        <f>'(5 цк) '!N63</f>
        <v>2060.96</v>
      </c>
      <c r="O63" s="28">
        <f>'(5 цк) '!O63</f>
        <v>2058.79</v>
      </c>
      <c r="P63" s="28">
        <f>'(5 цк) '!P63</f>
        <v>2085.77</v>
      </c>
      <c r="Q63" s="28">
        <f>'(5 цк) '!Q63</f>
        <v>2102.61</v>
      </c>
      <c r="R63" s="28">
        <f>'(5 цк) '!R63</f>
        <v>2132.7600000000002</v>
      </c>
      <c r="S63" s="28">
        <f>'(5 цк) '!S63</f>
        <v>2143.06</v>
      </c>
      <c r="T63" s="28">
        <f>'(5 цк) '!T63</f>
        <v>2092.0500000000002</v>
      </c>
      <c r="U63" s="28">
        <f>'(5 цк) '!U63</f>
        <v>1918.95</v>
      </c>
      <c r="V63" s="28">
        <f>'(5 цк) '!V63</f>
        <v>1985.71</v>
      </c>
      <c r="W63" s="28">
        <f>'(5 цк) '!W63</f>
        <v>1957.82</v>
      </c>
      <c r="X63" s="28">
        <f>'(5 цк) '!X63</f>
        <v>1762.24</v>
      </c>
      <c r="Y63" s="28">
        <f>'(5 цк) '!Y63</f>
        <v>1690.66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2466.0700000000002</v>
      </c>
      <c r="C67" s="27">
        <f t="shared" ref="C67:Y67" si="37">SUM(C68:C71)</f>
        <v>2520.3000000000002</v>
      </c>
      <c r="D67" s="27">
        <f t="shared" si="37"/>
        <v>2583.2100000000005</v>
      </c>
      <c r="E67" s="27">
        <f t="shared" si="37"/>
        <v>2602.15</v>
      </c>
      <c r="F67" s="27">
        <f t="shared" si="37"/>
        <v>2702.26</v>
      </c>
      <c r="G67" s="27">
        <f t="shared" si="37"/>
        <v>2786.7900000000004</v>
      </c>
      <c r="H67" s="27">
        <f t="shared" si="37"/>
        <v>2808.7200000000003</v>
      </c>
      <c r="I67" s="27">
        <f t="shared" si="37"/>
        <v>2938.1600000000003</v>
      </c>
      <c r="J67" s="27">
        <f t="shared" si="37"/>
        <v>3073.13</v>
      </c>
      <c r="K67" s="27">
        <f t="shared" si="37"/>
        <v>3077.19</v>
      </c>
      <c r="L67" s="27">
        <f t="shared" si="37"/>
        <v>2975.19</v>
      </c>
      <c r="M67" s="27">
        <f t="shared" si="37"/>
        <v>2979.07</v>
      </c>
      <c r="N67" s="27">
        <f t="shared" si="37"/>
        <v>2969.67</v>
      </c>
      <c r="O67" s="27">
        <f t="shared" si="37"/>
        <v>2992.07</v>
      </c>
      <c r="P67" s="27">
        <f t="shared" si="37"/>
        <v>3009.05</v>
      </c>
      <c r="Q67" s="27">
        <f t="shared" si="37"/>
        <v>3018.04</v>
      </c>
      <c r="R67" s="27">
        <f t="shared" si="37"/>
        <v>3086.48</v>
      </c>
      <c r="S67" s="27">
        <f t="shared" si="37"/>
        <v>3050.27</v>
      </c>
      <c r="T67" s="27">
        <f t="shared" si="37"/>
        <v>2957.1600000000003</v>
      </c>
      <c r="U67" s="27">
        <f t="shared" si="37"/>
        <v>2975.9100000000003</v>
      </c>
      <c r="V67" s="27">
        <f t="shared" si="37"/>
        <v>2788.6800000000003</v>
      </c>
      <c r="W67" s="27">
        <f t="shared" si="37"/>
        <v>2666.52</v>
      </c>
      <c r="X67" s="27">
        <f t="shared" si="37"/>
        <v>2509.39</v>
      </c>
      <c r="Y67" s="27">
        <f t="shared" si="37"/>
        <v>2441.09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1541.52</v>
      </c>
      <c r="C68" s="28">
        <f>'(5 цк) '!C68</f>
        <v>1595.75</v>
      </c>
      <c r="D68" s="28">
        <f>'(5 цк) '!D68</f>
        <v>1658.66</v>
      </c>
      <c r="E68" s="28">
        <f>'(5 цк) '!E68</f>
        <v>1677.6</v>
      </c>
      <c r="F68" s="28">
        <f>'(5 цк) '!F68</f>
        <v>1777.71</v>
      </c>
      <c r="G68" s="28">
        <f>'(5 цк) '!G68</f>
        <v>1862.24</v>
      </c>
      <c r="H68" s="28">
        <f>'(5 цк) '!H68</f>
        <v>1884.17</v>
      </c>
      <c r="I68" s="28">
        <f>'(5 цк) '!I68</f>
        <v>2013.61</v>
      </c>
      <c r="J68" s="28">
        <f>'(5 цк) '!J68</f>
        <v>2148.58</v>
      </c>
      <c r="K68" s="28">
        <f>'(5 цк) '!K68</f>
        <v>2152.64</v>
      </c>
      <c r="L68" s="28">
        <f>'(5 цк) '!L68</f>
        <v>2050.64</v>
      </c>
      <c r="M68" s="28">
        <f>'(5 цк) '!M68</f>
        <v>2054.52</v>
      </c>
      <c r="N68" s="28">
        <f>'(5 цк) '!N68</f>
        <v>2045.12</v>
      </c>
      <c r="O68" s="28">
        <f>'(5 цк) '!O68</f>
        <v>2067.52</v>
      </c>
      <c r="P68" s="28">
        <f>'(5 цк) '!P68</f>
        <v>2084.5</v>
      </c>
      <c r="Q68" s="28">
        <f>'(5 цк) '!Q68</f>
        <v>2093.4899999999998</v>
      </c>
      <c r="R68" s="28">
        <f>'(5 цк) '!R68</f>
        <v>2161.9299999999998</v>
      </c>
      <c r="S68" s="28">
        <f>'(5 цк) '!S68</f>
        <v>2125.7199999999998</v>
      </c>
      <c r="T68" s="28">
        <f>'(5 цк) '!T68</f>
        <v>2032.61</v>
      </c>
      <c r="U68" s="28">
        <f>'(5 цк) '!U68</f>
        <v>2051.36</v>
      </c>
      <c r="V68" s="28">
        <f>'(5 цк) '!V68</f>
        <v>1864.13</v>
      </c>
      <c r="W68" s="28">
        <f>'(5 цк) '!W68</f>
        <v>1741.97</v>
      </c>
      <c r="X68" s="28">
        <f>'(5 цк) '!X68</f>
        <v>1584.84</v>
      </c>
      <c r="Y68" s="28">
        <f>'(5 цк) '!Y68</f>
        <v>1516.54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2475.3700000000003</v>
      </c>
      <c r="C72" s="27">
        <f t="shared" ref="C72:Y72" si="40">SUM(C73:C76)</f>
        <v>2467.23</v>
      </c>
      <c r="D72" s="27">
        <f t="shared" si="40"/>
        <v>2554.7500000000005</v>
      </c>
      <c r="E72" s="27">
        <f t="shared" si="40"/>
        <v>2550.19</v>
      </c>
      <c r="F72" s="27">
        <f t="shared" si="40"/>
        <v>2621.8</v>
      </c>
      <c r="G72" s="27">
        <f t="shared" si="40"/>
        <v>2785.28</v>
      </c>
      <c r="H72" s="27">
        <f t="shared" si="40"/>
        <v>2854.65</v>
      </c>
      <c r="I72" s="27">
        <f t="shared" si="40"/>
        <v>2960.52</v>
      </c>
      <c r="J72" s="27">
        <f t="shared" si="40"/>
        <v>3153.1200000000003</v>
      </c>
      <c r="K72" s="27">
        <f t="shared" si="40"/>
        <v>3169.03</v>
      </c>
      <c r="L72" s="27">
        <f t="shared" si="40"/>
        <v>3142.36</v>
      </c>
      <c r="M72" s="27">
        <f t="shared" si="40"/>
        <v>3120.46</v>
      </c>
      <c r="N72" s="27">
        <f t="shared" si="40"/>
        <v>3101.03</v>
      </c>
      <c r="O72" s="27">
        <f t="shared" si="40"/>
        <v>3125.3</v>
      </c>
      <c r="P72" s="27">
        <f t="shared" si="40"/>
        <v>3139.4500000000003</v>
      </c>
      <c r="Q72" s="27">
        <f t="shared" si="40"/>
        <v>3156.6800000000003</v>
      </c>
      <c r="R72" s="27">
        <f t="shared" si="40"/>
        <v>3234.48</v>
      </c>
      <c r="S72" s="27">
        <f t="shared" si="40"/>
        <v>3244.6000000000004</v>
      </c>
      <c r="T72" s="27">
        <f t="shared" si="40"/>
        <v>3206.0600000000004</v>
      </c>
      <c r="U72" s="27">
        <f t="shared" si="40"/>
        <v>3198</v>
      </c>
      <c r="V72" s="27">
        <f t="shared" si="40"/>
        <v>3068.02</v>
      </c>
      <c r="W72" s="27">
        <f t="shared" si="40"/>
        <v>2825.23</v>
      </c>
      <c r="X72" s="27">
        <f t="shared" si="40"/>
        <v>2585.2900000000004</v>
      </c>
      <c r="Y72" s="27">
        <f t="shared" si="40"/>
        <v>2528.61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1550.82</v>
      </c>
      <c r="C73" s="28">
        <f>'(5 цк) '!C73</f>
        <v>1542.68</v>
      </c>
      <c r="D73" s="28">
        <f>'(5 цк) '!D73</f>
        <v>1630.2</v>
      </c>
      <c r="E73" s="28">
        <f>'(5 цк) '!E73</f>
        <v>1625.64</v>
      </c>
      <c r="F73" s="28">
        <f>'(5 цк) '!F73</f>
        <v>1697.25</v>
      </c>
      <c r="G73" s="28">
        <f>'(5 цк) '!G73</f>
        <v>1860.73</v>
      </c>
      <c r="H73" s="28">
        <f>'(5 цк) '!H73</f>
        <v>1930.1</v>
      </c>
      <c r="I73" s="28">
        <f>'(5 цк) '!I73</f>
        <v>2035.97</v>
      </c>
      <c r="J73" s="28">
        <f>'(5 цк) '!J73</f>
        <v>2228.5700000000002</v>
      </c>
      <c r="K73" s="28">
        <f>'(5 цк) '!K73</f>
        <v>2244.48</v>
      </c>
      <c r="L73" s="28">
        <f>'(5 цк) '!L73</f>
        <v>2217.81</v>
      </c>
      <c r="M73" s="28">
        <f>'(5 цк) '!M73</f>
        <v>2195.91</v>
      </c>
      <c r="N73" s="28">
        <f>'(5 цк) '!N73</f>
        <v>2176.48</v>
      </c>
      <c r="O73" s="28">
        <f>'(5 цк) '!O73</f>
        <v>2200.75</v>
      </c>
      <c r="P73" s="28">
        <f>'(5 цк) '!P73</f>
        <v>2214.9</v>
      </c>
      <c r="Q73" s="28">
        <f>'(5 цк) '!Q73</f>
        <v>2232.13</v>
      </c>
      <c r="R73" s="28">
        <f>'(5 цк) '!R73</f>
        <v>2309.9299999999998</v>
      </c>
      <c r="S73" s="28">
        <f>'(5 цк) '!S73</f>
        <v>2320.0500000000002</v>
      </c>
      <c r="T73" s="28">
        <f>'(5 цк) '!T73</f>
        <v>2281.5100000000002</v>
      </c>
      <c r="U73" s="28">
        <f>'(5 цк) '!U73</f>
        <v>2273.4499999999998</v>
      </c>
      <c r="V73" s="28">
        <f>'(5 цк) '!V73</f>
        <v>2143.4699999999998</v>
      </c>
      <c r="W73" s="28">
        <f>'(5 цк) '!W73</f>
        <v>1900.68</v>
      </c>
      <c r="X73" s="28">
        <f>'(5 цк) '!X73</f>
        <v>1660.74</v>
      </c>
      <c r="Y73" s="28">
        <f>'(5 цк) '!Y73</f>
        <v>1604.06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2540.98</v>
      </c>
      <c r="C77" s="27">
        <f t="shared" ref="C77:Y77" si="43">SUM(C78:C81)</f>
        <v>2508.3300000000004</v>
      </c>
      <c r="D77" s="27">
        <f t="shared" si="43"/>
        <v>2596.27</v>
      </c>
      <c r="E77" s="27">
        <f t="shared" si="43"/>
        <v>2701.17</v>
      </c>
      <c r="F77" s="27">
        <f t="shared" si="43"/>
        <v>2731.4100000000003</v>
      </c>
      <c r="G77" s="27">
        <f t="shared" si="43"/>
        <v>2844.1800000000003</v>
      </c>
      <c r="H77" s="27">
        <f t="shared" si="43"/>
        <v>2986.8700000000003</v>
      </c>
      <c r="I77" s="27">
        <f t="shared" si="43"/>
        <v>3018.01</v>
      </c>
      <c r="J77" s="27">
        <f t="shared" si="43"/>
        <v>3079.9</v>
      </c>
      <c r="K77" s="27">
        <f t="shared" si="43"/>
        <v>3086.2000000000003</v>
      </c>
      <c r="L77" s="27">
        <f t="shared" si="43"/>
        <v>3079.1200000000003</v>
      </c>
      <c r="M77" s="27">
        <f t="shared" si="43"/>
        <v>3085.2200000000003</v>
      </c>
      <c r="N77" s="27">
        <f t="shared" si="43"/>
        <v>3092.19</v>
      </c>
      <c r="O77" s="27">
        <f t="shared" si="43"/>
        <v>3110.53</v>
      </c>
      <c r="P77" s="27">
        <f t="shared" si="43"/>
        <v>3115.48</v>
      </c>
      <c r="Q77" s="27">
        <f t="shared" si="43"/>
        <v>3117.78</v>
      </c>
      <c r="R77" s="27">
        <f t="shared" si="43"/>
        <v>3159.42</v>
      </c>
      <c r="S77" s="27">
        <f t="shared" si="43"/>
        <v>3159.2200000000003</v>
      </c>
      <c r="T77" s="27">
        <f t="shared" si="43"/>
        <v>3185.3300000000004</v>
      </c>
      <c r="U77" s="27">
        <f t="shared" si="43"/>
        <v>3065.5800000000004</v>
      </c>
      <c r="V77" s="27">
        <f t="shared" si="43"/>
        <v>2989.1200000000003</v>
      </c>
      <c r="W77" s="27">
        <f t="shared" si="43"/>
        <v>2926.4</v>
      </c>
      <c r="X77" s="27">
        <f t="shared" si="43"/>
        <v>2750.01</v>
      </c>
      <c r="Y77" s="27">
        <f t="shared" si="43"/>
        <v>2598.5800000000004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1616.43</v>
      </c>
      <c r="C78" s="28">
        <f>'(5 цк) '!C78</f>
        <v>1583.78</v>
      </c>
      <c r="D78" s="28">
        <f>'(5 цк) '!D78</f>
        <v>1671.72</v>
      </c>
      <c r="E78" s="28">
        <f>'(5 цк) '!E78</f>
        <v>1776.62</v>
      </c>
      <c r="F78" s="28">
        <f>'(5 цк) '!F78</f>
        <v>1806.86</v>
      </c>
      <c r="G78" s="28">
        <f>'(5 цк) '!G78</f>
        <v>1919.63</v>
      </c>
      <c r="H78" s="28">
        <f>'(5 цк) '!H78</f>
        <v>2062.3200000000002</v>
      </c>
      <c r="I78" s="28">
        <f>'(5 цк) '!I78</f>
        <v>2093.46</v>
      </c>
      <c r="J78" s="28">
        <f>'(5 цк) '!J78</f>
        <v>2155.35</v>
      </c>
      <c r="K78" s="28">
        <f>'(5 цк) '!K78</f>
        <v>2161.65</v>
      </c>
      <c r="L78" s="28">
        <f>'(5 цк) '!L78</f>
        <v>2154.5700000000002</v>
      </c>
      <c r="M78" s="28">
        <f>'(5 цк) '!M78</f>
        <v>2160.67</v>
      </c>
      <c r="N78" s="28">
        <f>'(5 цк) '!N78</f>
        <v>2167.64</v>
      </c>
      <c r="O78" s="28">
        <f>'(5 цк) '!O78</f>
        <v>2185.98</v>
      </c>
      <c r="P78" s="28">
        <f>'(5 цк) '!P78</f>
        <v>2190.9299999999998</v>
      </c>
      <c r="Q78" s="28">
        <f>'(5 цк) '!Q78</f>
        <v>2193.23</v>
      </c>
      <c r="R78" s="28">
        <f>'(5 цк) '!R78</f>
        <v>2234.87</v>
      </c>
      <c r="S78" s="28">
        <f>'(5 цк) '!S78</f>
        <v>2234.67</v>
      </c>
      <c r="T78" s="28">
        <f>'(5 цк) '!T78</f>
        <v>2260.7800000000002</v>
      </c>
      <c r="U78" s="28">
        <f>'(5 цк) '!U78</f>
        <v>2141.0300000000002</v>
      </c>
      <c r="V78" s="28">
        <f>'(5 цк) '!V78</f>
        <v>2064.5700000000002</v>
      </c>
      <c r="W78" s="28">
        <f>'(5 цк) '!W78</f>
        <v>2001.85</v>
      </c>
      <c r="X78" s="28">
        <f>'(5 цк) '!X78</f>
        <v>1825.46</v>
      </c>
      <c r="Y78" s="28">
        <f>'(5 цк) '!Y78</f>
        <v>1674.03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2569.88</v>
      </c>
      <c r="C82" s="27">
        <f t="shared" ref="C82:Y82" si="46">SUM(C83:C86)</f>
        <v>2569.2100000000005</v>
      </c>
      <c r="D82" s="27">
        <f t="shared" si="46"/>
        <v>2614.89</v>
      </c>
      <c r="E82" s="27">
        <f t="shared" si="46"/>
        <v>2794.56</v>
      </c>
      <c r="F82" s="27">
        <f t="shared" si="46"/>
        <v>2813.98</v>
      </c>
      <c r="G82" s="27">
        <f t="shared" si="46"/>
        <v>2966.8700000000003</v>
      </c>
      <c r="H82" s="27">
        <f t="shared" si="46"/>
        <v>3071.8900000000003</v>
      </c>
      <c r="I82" s="27">
        <f t="shared" si="46"/>
        <v>3255.25</v>
      </c>
      <c r="J82" s="27">
        <f t="shared" si="46"/>
        <v>3263.15</v>
      </c>
      <c r="K82" s="27">
        <f t="shared" si="46"/>
        <v>3252.3100000000004</v>
      </c>
      <c r="L82" s="27">
        <f t="shared" si="46"/>
        <v>3323.02</v>
      </c>
      <c r="M82" s="27">
        <f t="shared" si="46"/>
        <v>3325.01</v>
      </c>
      <c r="N82" s="27">
        <f t="shared" si="46"/>
        <v>3302.0600000000004</v>
      </c>
      <c r="O82" s="27">
        <f t="shared" si="46"/>
        <v>3325.3300000000004</v>
      </c>
      <c r="P82" s="27">
        <f t="shared" si="46"/>
        <v>3285.84</v>
      </c>
      <c r="Q82" s="27">
        <f t="shared" si="46"/>
        <v>3287.54</v>
      </c>
      <c r="R82" s="27">
        <f t="shared" si="46"/>
        <v>3324.65</v>
      </c>
      <c r="S82" s="27">
        <f t="shared" si="46"/>
        <v>3351.8</v>
      </c>
      <c r="T82" s="27">
        <f t="shared" si="46"/>
        <v>3438.36</v>
      </c>
      <c r="U82" s="27">
        <f t="shared" si="46"/>
        <v>3278.28</v>
      </c>
      <c r="V82" s="27">
        <f t="shared" si="46"/>
        <v>3159.07</v>
      </c>
      <c r="W82" s="27">
        <f t="shared" si="46"/>
        <v>2984.3700000000003</v>
      </c>
      <c r="X82" s="27">
        <f t="shared" si="46"/>
        <v>2779.06</v>
      </c>
      <c r="Y82" s="27">
        <f t="shared" si="46"/>
        <v>2665.9600000000005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1645.33</v>
      </c>
      <c r="C83" s="28">
        <f>'(5 цк) '!C83</f>
        <v>1644.66</v>
      </c>
      <c r="D83" s="28">
        <f>'(5 цк) '!D83</f>
        <v>1690.34</v>
      </c>
      <c r="E83" s="28">
        <f>'(5 цк) '!E83</f>
        <v>1870.01</v>
      </c>
      <c r="F83" s="28">
        <f>'(5 цк) '!F83</f>
        <v>1889.43</v>
      </c>
      <c r="G83" s="28">
        <f>'(5 цк) '!G83</f>
        <v>2042.32</v>
      </c>
      <c r="H83" s="28">
        <f>'(5 цк) '!H83</f>
        <v>2147.34</v>
      </c>
      <c r="I83" s="28">
        <f>'(5 цк) '!I83</f>
        <v>2330.6999999999998</v>
      </c>
      <c r="J83" s="28">
        <f>'(5 цк) '!J83</f>
        <v>2338.6</v>
      </c>
      <c r="K83" s="28">
        <f>'(5 цк) '!K83</f>
        <v>2327.7600000000002</v>
      </c>
      <c r="L83" s="28">
        <f>'(5 цк) '!L83</f>
        <v>2398.4699999999998</v>
      </c>
      <c r="M83" s="28">
        <f>'(5 цк) '!M83</f>
        <v>2400.46</v>
      </c>
      <c r="N83" s="28">
        <f>'(5 цк) '!N83</f>
        <v>2377.5100000000002</v>
      </c>
      <c r="O83" s="28">
        <f>'(5 цк) '!O83</f>
        <v>2400.7800000000002</v>
      </c>
      <c r="P83" s="28">
        <f>'(5 цк) '!P83</f>
        <v>2361.29</v>
      </c>
      <c r="Q83" s="28">
        <f>'(5 цк) '!Q83</f>
        <v>2362.9899999999998</v>
      </c>
      <c r="R83" s="28">
        <f>'(5 цк) '!R83</f>
        <v>2400.1</v>
      </c>
      <c r="S83" s="28">
        <f>'(5 цк) '!S83</f>
        <v>2427.25</v>
      </c>
      <c r="T83" s="28">
        <f>'(5 цк) '!T83</f>
        <v>2513.81</v>
      </c>
      <c r="U83" s="28">
        <f>'(5 цк) '!U83</f>
        <v>2353.73</v>
      </c>
      <c r="V83" s="28">
        <f>'(5 цк) '!V83</f>
        <v>2234.52</v>
      </c>
      <c r="W83" s="28">
        <f>'(5 цк) '!W83</f>
        <v>2059.8200000000002</v>
      </c>
      <c r="X83" s="28">
        <f>'(5 цк) '!X83</f>
        <v>1854.51</v>
      </c>
      <c r="Y83" s="28">
        <f>'(5 цк) '!Y83</f>
        <v>1741.41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2678.36</v>
      </c>
      <c r="C87" s="27">
        <f t="shared" ref="C87:Y87" si="49">SUM(C88:C91)</f>
        <v>2666.3300000000004</v>
      </c>
      <c r="D87" s="27">
        <f t="shared" si="49"/>
        <v>2779.4900000000002</v>
      </c>
      <c r="E87" s="27">
        <f t="shared" si="49"/>
        <v>2877.78</v>
      </c>
      <c r="F87" s="27">
        <f t="shared" si="49"/>
        <v>2878.3</v>
      </c>
      <c r="G87" s="27">
        <f t="shared" si="49"/>
        <v>3056.59</v>
      </c>
      <c r="H87" s="27">
        <f t="shared" si="49"/>
        <v>3152.8300000000004</v>
      </c>
      <c r="I87" s="27">
        <f t="shared" si="49"/>
        <v>3397.61</v>
      </c>
      <c r="J87" s="27">
        <f t="shared" si="49"/>
        <v>3453</v>
      </c>
      <c r="K87" s="27">
        <f t="shared" si="49"/>
        <v>3434.8300000000004</v>
      </c>
      <c r="L87" s="27">
        <f t="shared" si="49"/>
        <v>3448.4100000000003</v>
      </c>
      <c r="M87" s="27">
        <f t="shared" si="49"/>
        <v>3416.1800000000003</v>
      </c>
      <c r="N87" s="27">
        <f t="shared" si="49"/>
        <v>3353.84</v>
      </c>
      <c r="O87" s="27">
        <f t="shared" si="49"/>
        <v>3366.8300000000004</v>
      </c>
      <c r="P87" s="27">
        <f t="shared" si="49"/>
        <v>3367.53</v>
      </c>
      <c r="Q87" s="27">
        <f t="shared" si="49"/>
        <v>3355.23</v>
      </c>
      <c r="R87" s="27">
        <f t="shared" si="49"/>
        <v>3414.4</v>
      </c>
      <c r="S87" s="27">
        <f t="shared" si="49"/>
        <v>3445.57</v>
      </c>
      <c r="T87" s="27">
        <f t="shared" si="49"/>
        <v>3550.71</v>
      </c>
      <c r="U87" s="27">
        <f t="shared" si="49"/>
        <v>3437.76</v>
      </c>
      <c r="V87" s="27">
        <f t="shared" si="49"/>
        <v>3535.7000000000003</v>
      </c>
      <c r="W87" s="27">
        <f t="shared" si="49"/>
        <v>3327.8300000000004</v>
      </c>
      <c r="X87" s="27">
        <f t="shared" si="49"/>
        <v>3142.27</v>
      </c>
      <c r="Y87" s="27">
        <f t="shared" si="49"/>
        <v>2966.34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1753.81</v>
      </c>
      <c r="C88" s="28">
        <f>'(5 цк) '!C88</f>
        <v>1741.78</v>
      </c>
      <c r="D88" s="28">
        <f>'(5 цк) '!D88</f>
        <v>1854.94</v>
      </c>
      <c r="E88" s="28">
        <f>'(5 цк) '!E88</f>
        <v>1953.23</v>
      </c>
      <c r="F88" s="28">
        <f>'(5 цк) '!F88</f>
        <v>1953.75</v>
      </c>
      <c r="G88" s="28">
        <f>'(5 цк) '!G88</f>
        <v>2132.04</v>
      </c>
      <c r="H88" s="28">
        <f>'(5 цк) '!H88</f>
        <v>2228.2800000000002</v>
      </c>
      <c r="I88" s="28">
        <f>'(5 цк) '!I88</f>
        <v>2473.06</v>
      </c>
      <c r="J88" s="28">
        <f>'(5 цк) '!J88</f>
        <v>2528.4499999999998</v>
      </c>
      <c r="K88" s="28">
        <f>'(5 цк) '!K88</f>
        <v>2510.2800000000002</v>
      </c>
      <c r="L88" s="28">
        <f>'(5 цк) '!L88</f>
        <v>2523.86</v>
      </c>
      <c r="M88" s="28">
        <f>'(5 цк) '!M88</f>
        <v>2491.63</v>
      </c>
      <c r="N88" s="28">
        <f>'(5 цк) '!N88</f>
        <v>2429.29</v>
      </c>
      <c r="O88" s="28">
        <f>'(5 цк) '!O88</f>
        <v>2442.2800000000002</v>
      </c>
      <c r="P88" s="28">
        <f>'(5 цк) '!P88</f>
        <v>2442.98</v>
      </c>
      <c r="Q88" s="28">
        <f>'(5 цк) '!Q88</f>
        <v>2430.6799999999998</v>
      </c>
      <c r="R88" s="28">
        <f>'(5 цк) '!R88</f>
        <v>2489.85</v>
      </c>
      <c r="S88" s="28">
        <f>'(5 цк) '!S88</f>
        <v>2521.02</v>
      </c>
      <c r="T88" s="28">
        <f>'(5 цк) '!T88</f>
        <v>2626.16</v>
      </c>
      <c r="U88" s="28">
        <f>'(5 цк) '!U88</f>
        <v>2513.21</v>
      </c>
      <c r="V88" s="28">
        <f>'(5 цк) '!V88</f>
        <v>2611.15</v>
      </c>
      <c r="W88" s="28">
        <f>'(5 цк) '!W88</f>
        <v>2403.2800000000002</v>
      </c>
      <c r="X88" s="28">
        <f>'(5 цк) '!X88</f>
        <v>2217.7199999999998</v>
      </c>
      <c r="Y88" s="28">
        <f>'(5 цк) '!Y88</f>
        <v>2041.79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2969.5000000000005</v>
      </c>
      <c r="C92" s="27">
        <f t="shared" ref="C92:Y92" si="52">SUM(C93:C96)</f>
        <v>2889.4900000000002</v>
      </c>
      <c r="D92" s="27">
        <f t="shared" si="52"/>
        <v>2936.8300000000004</v>
      </c>
      <c r="E92" s="27">
        <f t="shared" si="52"/>
        <v>2987.0800000000004</v>
      </c>
      <c r="F92" s="27">
        <f t="shared" si="52"/>
        <v>3027.3700000000003</v>
      </c>
      <c r="G92" s="27">
        <f t="shared" si="52"/>
        <v>3204.8300000000004</v>
      </c>
      <c r="H92" s="27">
        <f t="shared" si="52"/>
        <v>3268.3</v>
      </c>
      <c r="I92" s="27">
        <f t="shared" si="52"/>
        <v>3393.3100000000004</v>
      </c>
      <c r="J92" s="27">
        <f t="shared" si="52"/>
        <v>3722.8</v>
      </c>
      <c r="K92" s="27">
        <f t="shared" si="52"/>
        <v>3734.3</v>
      </c>
      <c r="L92" s="27">
        <f t="shared" si="52"/>
        <v>3731.1600000000003</v>
      </c>
      <c r="M92" s="27">
        <f t="shared" si="52"/>
        <v>3732.78</v>
      </c>
      <c r="N92" s="27">
        <f t="shared" si="52"/>
        <v>3746.05</v>
      </c>
      <c r="O92" s="27">
        <f t="shared" si="52"/>
        <v>3801.36</v>
      </c>
      <c r="P92" s="27">
        <f t="shared" si="52"/>
        <v>3831.57</v>
      </c>
      <c r="Q92" s="27">
        <f t="shared" si="52"/>
        <v>3866.17</v>
      </c>
      <c r="R92" s="27">
        <f t="shared" si="52"/>
        <v>3927.9500000000003</v>
      </c>
      <c r="S92" s="27">
        <f t="shared" si="52"/>
        <v>3888.8</v>
      </c>
      <c r="T92" s="27">
        <f t="shared" si="52"/>
        <v>3831.4900000000002</v>
      </c>
      <c r="U92" s="27">
        <f t="shared" si="52"/>
        <v>3548.48</v>
      </c>
      <c r="V92" s="27">
        <f t="shared" si="52"/>
        <v>3322.98</v>
      </c>
      <c r="W92" s="27">
        <f t="shared" si="52"/>
        <v>3164.65</v>
      </c>
      <c r="X92" s="27">
        <f t="shared" si="52"/>
        <v>2996.2000000000003</v>
      </c>
      <c r="Y92" s="27">
        <f t="shared" si="52"/>
        <v>2841.9600000000005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2044.95</v>
      </c>
      <c r="C93" s="28">
        <f>'(5 цк) '!C93</f>
        <v>1964.94</v>
      </c>
      <c r="D93" s="28">
        <f>'(5 цк) '!D93</f>
        <v>2012.28</v>
      </c>
      <c r="E93" s="28">
        <f>'(5 цк) '!E93</f>
        <v>2062.5300000000002</v>
      </c>
      <c r="F93" s="28">
        <f>'(5 цк) '!F93</f>
        <v>2102.8200000000002</v>
      </c>
      <c r="G93" s="28">
        <f>'(5 цк) '!G93</f>
        <v>2280.2800000000002</v>
      </c>
      <c r="H93" s="28">
        <f>'(5 цк) '!H93</f>
        <v>2343.75</v>
      </c>
      <c r="I93" s="28">
        <f>'(5 цк) '!I93</f>
        <v>2468.7600000000002</v>
      </c>
      <c r="J93" s="28">
        <f>'(5 цк) '!J93</f>
        <v>2798.25</v>
      </c>
      <c r="K93" s="28">
        <f>'(5 цк) '!K93</f>
        <v>2809.75</v>
      </c>
      <c r="L93" s="28">
        <f>'(5 цк) '!L93</f>
        <v>2806.61</v>
      </c>
      <c r="M93" s="28">
        <f>'(5 цк) '!M93</f>
        <v>2808.23</v>
      </c>
      <c r="N93" s="28">
        <f>'(5 цк) '!N93</f>
        <v>2821.5</v>
      </c>
      <c r="O93" s="28">
        <f>'(5 цк) '!O93</f>
        <v>2876.81</v>
      </c>
      <c r="P93" s="28">
        <f>'(5 цк) '!P93</f>
        <v>2907.02</v>
      </c>
      <c r="Q93" s="28">
        <f>'(5 цк) '!Q93</f>
        <v>2941.62</v>
      </c>
      <c r="R93" s="28">
        <f>'(5 цк) '!R93</f>
        <v>3003.4</v>
      </c>
      <c r="S93" s="28">
        <f>'(5 цк) '!S93</f>
        <v>2964.25</v>
      </c>
      <c r="T93" s="28">
        <f>'(5 цк) '!T93</f>
        <v>2906.94</v>
      </c>
      <c r="U93" s="28">
        <f>'(5 цк) '!U93</f>
        <v>2623.93</v>
      </c>
      <c r="V93" s="28">
        <f>'(5 цк) '!V93</f>
        <v>2398.4299999999998</v>
      </c>
      <c r="W93" s="28">
        <f>'(5 цк) '!W93</f>
        <v>2240.1</v>
      </c>
      <c r="X93" s="28">
        <f>'(5 цк) '!X93</f>
        <v>2071.65</v>
      </c>
      <c r="Y93" s="28">
        <f>'(5 цк) '!Y93</f>
        <v>1917.41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2737.7400000000002</v>
      </c>
      <c r="C97" s="27">
        <f t="shared" ref="C97:Y97" si="55">SUM(C98:C101)</f>
        <v>2690.23</v>
      </c>
      <c r="D97" s="27">
        <f t="shared" si="55"/>
        <v>2705.81</v>
      </c>
      <c r="E97" s="27">
        <f t="shared" si="55"/>
        <v>2752.3700000000003</v>
      </c>
      <c r="F97" s="27">
        <f t="shared" si="55"/>
        <v>2770.27</v>
      </c>
      <c r="G97" s="27">
        <f t="shared" si="55"/>
        <v>2921.6200000000003</v>
      </c>
      <c r="H97" s="27">
        <f t="shared" si="55"/>
        <v>2981.15</v>
      </c>
      <c r="I97" s="27">
        <f t="shared" si="55"/>
        <v>3060.84</v>
      </c>
      <c r="J97" s="27">
        <f t="shared" si="55"/>
        <v>3269.77</v>
      </c>
      <c r="K97" s="27">
        <f t="shared" si="55"/>
        <v>3451.5600000000004</v>
      </c>
      <c r="L97" s="27">
        <f t="shared" si="55"/>
        <v>3449.5800000000004</v>
      </c>
      <c r="M97" s="27">
        <f t="shared" si="55"/>
        <v>3448.96</v>
      </c>
      <c r="N97" s="27">
        <f t="shared" si="55"/>
        <v>3459.21</v>
      </c>
      <c r="O97" s="27">
        <f t="shared" si="55"/>
        <v>3482.11</v>
      </c>
      <c r="P97" s="27">
        <f t="shared" si="55"/>
        <v>3490.44</v>
      </c>
      <c r="Q97" s="27">
        <f t="shared" si="55"/>
        <v>3503.3500000000004</v>
      </c>
      <c r="R97" s="27">
        <f t="shared" si="55"/>
        <v>3514</v>
      </c>
      <c r="S97" s="27">
        <f t="shared" si="55"/>
        <v>3496.8300000000004</v>
      </c>
      <c r="T97" s="27">
        <f t="shared" si="55"/>
        <v>3520.7400000000002</v>
      </c>
      <c r="U97" s="27">
        <f t="shared" si="55"/>
        <v>3455.1400000000003</v>
      </c>
      <c r="V97" s="27">
        <f t="shared" si="55"/>
        <v>3286.27</v>
      </c>
      <c r="W97" s="27">
        <f t="shared" si="55"/>
        <v>3080.19</v>
      </c>
      <c r="X97" s="27">
        <f t="shared" si="55"/>
        <v>2855.55</v>
      </c>
      <c r="Y97" s="27">
        <f t="shared" si="55"/>
        <v>2746.3300000000004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1813.19</v>
      </c>
      <c r="C98" s="28">
        <f>'(5 цк) '!C98</f>
        <v>1765.68</v>
      </c>
      <c r="D98" s="28">
        <f>'(5 цк) '!D98</f>
        <v>1781.26</v>
      </c>
      <c r="E98" s="28">
        <f>'(5 цк) '!E98</f>
        <v>1827.82</v>
      </c>
      <c r="F98" s="28">
        <f>'(5 цк) '!F98</f>
        <v>1845.72</v>
      </c>
      <c r="G98" s="28">
        <f>'(5 цк) '!G98</f>
        <v>1997.07</v>
      </c>
      <c r="H98" s="28">
        <f>'(5 цк) '!H98</f>
        <v>2056.6</v>
      </c>
      <c r="I98" s="28">
        <f>'(5 цк) '!I98</f>
        <v>2136.29</v>
      </c>
      <c r="J98" s="28">
        <f>'(5 цк) '!J98</f>
        <v>2345.2199999999998</v>
      </c>
      <c r="K98" s="28">
        <f>'(5 цк) '!K98</f>
        <v>2527.0100000000002</v>
      </c>
      <c r="L98" s="28">
        <f>'(5 цк) '!L98</f>
        <v>2525.0300000000002</v>
      </c>
      <c r="M98" s="28">
        <f>'(5 цк) '!M98</f>
        <v>2524.41</v>
      </c>
      <c r="N98" s="28">
        <f>'(5 цк) '!N98</f>
        <v>2534.66</v>
      </c>
      <c r="O98" s="28">
        <f>'(5 цк) '!O98</f>
        <v>2557.56</v>
      </c>
      <c r="P98" s="28">
        <f>'(5 цк) '!P98</f>
        <v>2565.89</v>
      </c>
      <c r="Q98" s="28">
        <f>'(5 цк) '!Q98</f>
        <v>2578.8000000000002</v>
      </c>
      <c r="R98" s="28">
        <f>'(5 цк) '!R98</f>
        <v>2589.4499999999998</v>
      </c>
      <c r="S98" s="28">
        <f>'(5 цк) '!S98</f>
        <v>2572.2800000000002</v>
      </c>
      <c r="T98" s="28">
        <f>'(5 цк) '!T98</f>
        <v>2596.19</v>
      </c>
      <c r="U98" s="28">
        <f>'(5 цк) '!U98</f>
        <v>2530.59</v>
      </c>
      <c r="V98" s="28">
        <f>'(5 цк) '!V98</f>
        <v>2361.7199999999998</v>
      </c>
      <c r="W98" s="28">
        <f>'(5 цк) '!W98</f>
        <v>2155.64</v>
      </c>
      <c r="X98" s="28">
        <f>'(5 цк) '!X98</f>
        <v>1931</v>
      </c>
      <c r="Y98" s="28">
        <f>'(5 цк) '!Y98</f>
        <v>1821.78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2725.98</v>
      </c>
      <c r="C102" s="27">
        <f t="shared" ref="C102:Y102" si="58">SUM(C103:C106)</f>
        <v>2726.44</v>
      </c>
      <c r="D102" s="27">
        <f t="shared" si="58"/>
        <v>2854.48</v>
      </c>
      <c r="E102" s="27">
        <f t="shared" si="58"/>
        <v>2992.3100000000004</v>
      </c>
      <c r="F102" s="27">
        <f t="shared" si="58"/>
        <v>2963.6</v>
      </c>
      <c r="G102" s="27">
        <f t="shared" si="58"/>
        <v>3074.4500000000003</v>
      </c>
      <c r="H102" s="27">
        <f t="shared" si="58"/>
        <v>3144.26</v>
      </c>
      <c r="I102" s="27">
        <f t="shared" si="58"/>
        <v>3246.2200000000003</v>
      </c>
      <c r="J102" s="27">
        <f t="shared" si="58"/>
        <v>3284.4500000000003</v>
      </c>
      <c r="K102" s="27">
        <f t="shared" si="58"/>
        <v>3311.73</v>
      </c>
      <c r="L102" s="27">
        <f t="shared" si="58"/>
        <v>3292.86</v>
      </c>
      <c r="M102" s="27">
        <f t="shared" si="58"/>
        <v>3293.25</v>
      </c>
      <c r="N102" s="27">
        <f t="shared" si="58"/>
        <v>3281.26</v>
      </c>
      <c r="O102" s="27">
        <f t="shared" si="58"/>
        <v>3299.98</v>
      </c>
      <c r="P102" s="27">
        <f t="shared" si="58"/>
        <v>3293.5800000000004</v>
      </c>
      <c r="Q102" s="27">
        <f t="shared" si="58"/>
        <v>3278.54</v>
      </c>
      <c r="R102" s="27">
        <f t="shared" si="58"/>
        <v>3301.77</v>
      </c>
      <c r="S102" s="27">
        <f t="shared" si="58"/>
        <v>3330.51</v>
      </c>
      <c r="T102" s="27">
        <f t="shared" si="58"/>
        <v>3366.71</v>
      </c>
      <c r="U102" s="27">
        <f t="shared" si="58"/>
        <v>3258.03</v>
      </c>
      <c r="V102" s="27">
        <f t="shared" si="58"/>
        <v>3148.7000000000003</v>
      </c>
      <c r="W102" s="27">
        <f t="shared" si="58"/>
        <v>2983.88</v>
      </c>
      <c r="X102" s="27">
        <f t="shared" si="58"/>
        <v>2817.78</v>
      </c>
      <c r="Y102" s="27">
        <f t="shared" si="58"/>
        <v>2763.55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1801.43</v>
      </c>
      <c r="C103" s="28">
        <f>'(5 цк) '!C103</f>
        <v>1801.89</v>
      </c>
      <c r="D103" s="28">
        <f>'(5 цк) '!D103</f>
        <v>1929.93</v>
      </c>
      <c r="E103" s="28">
        <f>'(5 цк) '!E103</f>
        <v>2067.7600000000002</v>
      </c>
      <c r="F103" s="28">
        <f>'(5 цк) '!F103</f>
        <v>2039.05</v>
      </c>
      <c r="G103" s="28">
        <f>'(5 цк) '!G103</f>
        <v>2149.9</v>
      </c>
      <c r="H103" s="28">
        <f>'(5 цк) '!H103</f>
        <v>2219.71</v>
      </c>
      <c r="I103" s="28">
        <f>'(5 цк) '!I103</f>
        <v>2321.67</v>
      </c>
      <c r="J103" s="28">
        <f>'(5 цк) '!J103</f>
        <v>2359.9</v>
      </c>
      <c r="K103" s="28">
        <f>'(5 цк) '!K103</f>
        <v>2387.1799999999998</v>
      </c>
      <c r="L103" s="28">
        <f>'(5 цк) '!L103</f>
        <v>2368.31</v>
      </c>
      <c r="M103" s="28">
        <f>'(5 цк) '!M103</f>
        <v>2368.6999999999998</v>
      </c>
      <c r="N103" s="28">
        <f>'(5 цк) '!N103</f>
        <v>2356.71</v>
      </c>
      <c r="O103" s="28">
        <f>'(5 цк) '!O103</f>
        <v>2375.4299999999998</v>
      </c>
      <c r="P103" s="28">
        <f>'(5 цк) '!P103</f>
        <v>2369.0300000000002</v>
      </c>
      <c r="Q103" s="28">
        <f>'(5 цк) '!Q103</f>
        <v>2353.9899999999998</v>
      </c>
      <c r="R103" s="28">
        <f>'(5 цк) '!R103</f>
        <v>2377.2199999999998</v>
      </c>
      <c r="S103" s="28">
        <f>'(5 цк) '!S103</f>
        <v>2405.96</v>
      </c>
      <c r="T103" s="28">
        <f>'(5 цк) '!T103</f>
        <v>2442.16</v>
      </c>
      <c r="U103" s="28">
        <f>'(5 цк) '!U103</f>
        <v>2333.48</v>
      </c>
      <c r="V103" s="28">
        <f>'(5 цк) '!V103</f>
        <v>2224.15</v>
      </c>
      <c r="W103" s="28">
        <f>'(5 цк) '!W103</f>
        <v>2059.33</v>
      </c>
      <c r="X103" s="28">
        <f>'(5 цк) '!X103</f>
        <v>1893.23</v>
      </c>
      <c r="Y103" s="28">
        <f>'(5 цк) '!Y103</f>
        <v>1839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2707.0400000000004</v>
      </c>
      <c r="C107" s="27">
        <f t="shared" ref="C107:Y107" si="61">SUM(C108:C111)</f>
        <v>2693.2900000000004</v>
      </c>
      <c r="D107" s="27">
        <f t="shared" si="61"/>
        <v>2770.9700000000003</v>
      </c>
      <c r="E107" s="27">
        <f t="shared" si="61"/>
        <v>2942.19</v>
      </c>
      <c r="F107" s="27">
        <f t="shared" si="61"/>
        <v>2962.05</v>
      </c>
      <c r="G107" s="27">
        <f t="shared" si="61"/>
        <v>3131.6200000000003</v>
      </c>
      <c r="H107" s="27">
        <f t="shared" si="61"/>
        <v>3111.2200000000003</v>
      </c>
      <c r="I107" s="27">
        <f t="shared" si="61"/>
        <v>3164.76</v>
      </c>
      <c r="J107" s="27">
        <f t="shared" si="61"/>
        <v>3270.55</v>
      </c>
      <c r="K107" s="27">
        <f t="shared" si="61"/>
        <v>3224.79</v>
      </c>
      <c r="L107" s="27">
        <f t="shared" si="61"/>
        <v>3231.1600000000003</v>
      </c>
      <c r="M107" s="27">
        <f t="shared" si="61"/>
        <v>3183.5800000000004</v>
      </c>
      <c r="N107" s="27">
        <f t="shared" si="61"/>
        <v>3155.05</v>
      </c>
      <c r="O107" s="27">
        <f t="shared" si="61"/>
        <v>3206.51</v>
      </c>
      <c r="P107" s="27">
        <f t="shared" si="61"/>
        <v>3258.4700000000003</v>
      </c>
      <c r="Q107" s="27">
        <f t="shared" si="61"/>
        <v>3272.03</v>
      </c>
      <c r="R107" s="27">
        <f t="shared" si="61"/>
        <v>3305.1400000000003</v>
      </c>
      <c r="S107" s="27">
        <f t="shared" si="61"/>
        <v>3365.98</v>
      </c>
      <c r="T107" s="27">
        <f t="shared" si="61"/>
        <v>3279.61</v>
      </c>
      <c r="U107" s="27">
        <f t="shared" si="61"/>
        <v>3157.4100000000003</v>
      </c>
      <c r="V107" s="27">
        <f t="shared" si="61"/>
        <v>2984.32</v>
      </c>
      <c r="W107" s="27">
        <f t="shared" si="61"/>
        <v>2870.32</v>
      </c>
      <c r="X107" s="27">
        <f t="shared" si="61"/>
        <v>2698.35</v>
      </c>
      <c r="Y107" s="27">
        <f t="shared" si="61"/>
        <v>2742.3700000000003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1782.49</v>
      </c>
      <c r="C108" s="28">
        <f>'(5 цк) '!C108</f>
        <v>1768.74</v>
      </c>
      <c r="D108" s="28">
        <f>'(5 цк) '!D108</f>
        <v>1846.42</v>
      </c>
      <c r="E108" s="28">
        <f>'(5 цк) '!E108</f>
        <v>2017.64</v>
      </c>
      <c r="F108" s="28">
        <f>'(5 цк) '!F108</f>
        <v>2037.5</v>
      </c>
      <c r="G108" s="28">
        <f>'(5 цк) '!G108</f>
        <v>2207.0700000000002</v>
      </c>
      <c r="H108" s="28">
        <f>'(5 цк) '!H108</f>
        <v>2186.67</v>
      </c>
      <c r="I108" s="28">
        <f>'(5 цк) '!I108</f>
        <v>2240.21</v>
      </c>
      <c r="J108" s="28">
        <f>'(5 цк) '!J108</f>
        <v>2346</v>
      </c>
      <c r="K108" s="28">
        <f>'(5 цк) '!K108</f>
        <v>2300.2399999999998</v>
      </c>
      <c r="L108" s="28">
        <f>'(5 цк) '!L108</f>
        <v>2306.61</v>
      </c>
      <c r="M108" s="28">
        <f>'(5 цк) '!M108</f>
        <v>2259.0300000000002</v>
      </c>
      <c r="N108" s="28">
        <f>'(5 цк) '!N108</f>
        <v>2230.5</v>
      </c>
      <c r="O108" s="28">
        <f>'(5 цк) '!O108</f>
        <v>2281.96</v>
      </c>
      <c r="P108" s="28">
        <f>'(5 цк) '!P108</f>
        <v>2333.92</v>
      </c>
      <c r="Q108" s="28">
        <f>'(5 цк) '!Q108</f>
        <v>2347.48</v>
      </c>
      <c r="R108" s="28">
        <f>'(5 цк) '!R108</f>
        <v>2380.59</v>
      </c>
      <c r="S108" s="28">
        <f>'(5 цк) '!S108</f>
        <v>2441.4299999999998</v>
      </c>
      <c r="T108" s="28">
        <f>'(5 цк) '!T108</f>
        <v>2355.06</v>
      </c>
      <c r="U108" s="28">
        <f>'(5 цк) '!U108</f>
        <v>2232.86</v>
      </c>
      <c r="V108" s="28">
        <f>'(5 цк) '!V108</f>
        <v>2059.77</v>
      </c>
      <c r="W108" s="28">
        <f>'(5 цк) '!W108</f>
        <v>1945.77</v>
      </c>
      <c r="X108" s="28">
        <f>'(5 цк) '!X108</f>
        <v>1773.8</v>
      </c>
      <c r="Y108" s="28">
        <f>'(5 цк) '!Y108</f>
        <v>1817.82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2890.59</v>
      </c>
      <c r="C112" s="27">
        <f t="shared" ref="C112:Y112" si="64">SUM(C113:C116)</f>
        <v>2932.4700000000003</v>
      </c>
      <c r="D112" s="27">
        <f t="shared" si="64"/>
        <v>3015.36</v>
      </c>
      <c r="E112" s="27">
        <f t="shared" si="64"/>
        <v>3183.76</v>
      </c>
      <c r="F112" s="27">
        <f t="shared" si="64"/>
        <v>3233.4500000000003</v>
      </c>
      <c r="G112" s="27">
        <f t="shared" si="64"/>
        <v>3214.61</v>
      </c>
      <c r="H112" s="27">
        <f t="shared" si="64"/>
        <v>3265</v>
      </c>
      <c r="I112" s="27">
        <f t="shared" si="64"/>
        <v>3276.5800000000004</v>
      </c>
      <c r="J112" s="27">
        <f t="shared" si="64"/>
        <v>3288.02</v>
      </c>
      <c r="K112" s="27">
        <f t="shared" si="64"/>
        <v>3292</v>
      </c>
      <c r="L112" s="27">
        <f t="shared" si="64"/>
        <v>3300.07</v>
      </c>
      <c r="M112" s="27">
        <f t="shared" si="64"/>
        <v>3262.23</v>
      </c>
      <c r="N112" s="27">
        <f t="shared" si="64"/>
        <v>3283.07</v>
      </c>
      <c r="O112" s="27">
        <f t="shared" si="64"/>
        <v>3284.7400000000002</v>
      </c>
      <c r="P112" s="27">
        <f t="shared" si="64"/>
        <v>3298.32</v>
      </c>
      <c r="Q112" s="27">
        <f t="shared" si="64"/>
        <v>3276.6400000000003</v>
      </c>
      <c r="R112" s="27">
        <f t="shared" si="64"/>
        <v>3338.1800000000003</v>
      </c>
      <c r="S112" s="27">
        <f t="shared" si="64"/>
        <v>3437.3500000000004</v>
      </c>
      <c r="T112" s="27">
        <f t="shared" si="64"/>
        <v>3515.53</v>
      </c>
      <c r="U112" s="27">
        <f t="shared" si="64"/>
        <v>3340.4300000000003</v>
      </c>
      <c r="V112" s="27">
        <f t="shared" si="64"/>
        <v>3200.34</v>
      </c>
      <c r="W112" s="27">
        <f t="shared" si="64"/>
        <v>3037.32</v>
      </c>
      <c r="X112" s="27">
        <f t="shared" si="64"/>
        <v>2954.39</v>
      </c>
      <c r="Y112" s="27">
        <f t="shared" si="64"/>
        <v>2886.8700000000003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1966.04</v>
      </c>
      <c r="C113" s="28">
        <f>'(5 цк) '!C113</f>
        <v>2007.92</v>
      </c>
      <c r="D113" s="28">
        <f>'(5 цк) '!D113</f>
        <v>2090.81</v>
      </c>
      <c r="E113" s="28">
        <f>'(5 цк) '!E113</f>
        <v>2259.21</v>
      </c>
      <c r="F113" s="28">
        <f>'(5 цк) '!F113</f>
        <v>2308.9</v>
      </c>
      <c r="G113" s="28">
        <f>'(5 цк) '!G113</f>
        <v>2290.06</v>
      </c>
      <c r="H113" s="28">
        <f>'(5 цк) '!H113</f>
        <v>2340.4499999999998</v>
      </c>
      <c r="I113" s="28">
        <f>'(5 цк) '!I113</f>
        <v>2352.0300000000002</v>
      </c>
      <c r="J113" s="28">
        <f>'(5 цк) '!J113</f>
        <v>2363.4699999999998</v>
      </c>
      <c r="K113" s="28">
        <f>'(5 цк) '!K113</f>
        <v>2367.4499999999998</v>
      </c>
      <c r="L113" s="28">
        <f>'(5 цк) '!L113</f>
        <v>2375.52</v>
      </c>
      <c r="M113" s="28">
        <f>'(5 цк) '!M113</f>
        <v>2337.6799999999998</v>
      </c>
      <c r="N113" s="28">
        <f>'(5 цк) '!N113</f>
        <v>2358.52</v>
      </c>
      <c r="O113" s="28">
        <f>'(5 цк) '!O113</f>
        <v>2360.19</v>
      </c>
      <c r="P113" s="28">
        <f>'(5 цк) '!P113</f>
        <v>2373.77</v>
      </c>
      <c r="Q113" s="28">
        <f>'(5 цк) '!Q113</f>
        <v>2352.09</v>
      </c>
      <c r="R113" s="28">
        <f>'(5 цк) '!R113</f>
        <v>2413.63</v>
      </c>
      <c r="S113" s="28">
        <f>'(5 цк) '!S113</f>
        <v>2512.8000000000002</v>
      </c>
      <c r="T113" s="28">
        <f>'(5 цк) '!T113</f>
        <v>2590.98</v>
      </c>
      <c r="U113" s="28">
        <f>'(5 цк) '!U113</f>
        <v>2415.88</v>
      </c>
      <c r="V113" s="28">
        <f>'(5 цк) '!V113</f>
        <v>2275.79</v>
      </c>
      <c r="W113" s="28">
        <f>'(5 цк) '!W113</f>
        <v>2112.77</v>
      </c>
      <c r="X113" s="28">
        <f>'(5 цк) '!X113</f>
        <v>2029.84</v>
      </c>
      <c r="Y113" s="28">
        <f>'(5 цк) '!Y113</f>
        <v>1962.32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2710.35</v>
      </c>
      <c r="C117" s="27">
        <f t="shared" ref="C117:Y117" si="67">SUM(C118:C121)</f>
        <v>2760.86</v>
      </c>
      <c r="D117" s="27">
        <f t="shared" si="67"/>
        <v>2849.9100000000003</v>
      </c>
      <c r="E117" s="27">
        <f t="shared" si="67"/>
        <v>3017.02</v>
      </c>
      <c r="F117" s="27">
        <f t="shared" si="67"/>
        <v>3021.07</v>
      </c>
      <c r="G117" s="27">
        <f t="shared" si="67"/>
        <v>3044.75</v>
      </c>
      <c r="H117" s="27">
        <f t="shared" si="67"/>
        <v>3095.8700000000003</v>
      </c>
      <c r="I117" s="27">
        <f t="shared" si="67"/>
        <v>3190.1600000000003</v>
      </c>
      <c r="J117" s="27">
        <f t="shared" si="67"/>
        <v>3248.75</v>
      </c>
      <c r="K117" s="27">
        <f t="shared" si="67"/>
        <v>3279.17</v>
      </c>
      <c r="L117" s="27">
        <f t="shared" si="67"/>
        <v>3230.11</v>
      </c>
      <c r="M117" s="27">
        <f t="shared" si="67"/>
        <v>3231.3</v>
      </c>
      <c r="N117" s="27">
        <f t="shared" si="67"/>
        <v>3187.6000000000004</v>
      </c>
      <c r="O117" s="27">
        <f t="shared" si="67"/>
        <v>3250.3100000000004</v>
      </c>
      <c r="P117" s="27">
        <f t="shared" si="67"/>
        <v>3339.2000000000003</v>
      </c>
      <c r="Q117" s="27">
        <f t="shared" si="67"/>
        <v>3337.28</v>
      </c>
      <c r="R117" s="27">
        <f t="shared" si="67"/>
        <v>3363.75</v>
      </c>
      <c r="S117" s="27">
        <f t="shared" si="67"/>
        <v>3343.6200000000003</v>
      </c>
      <c r="T117" s="27">
        <f t="shared" si="67"/>
        <v>3370.78</v>
      </c>
      <c r="U117" s="27">
        <f t="shared" si="67"/>
        <v>3278.75</v>
      </c>
      <c r="V117" s="27">
        <f t="shared" si="67"/>
        <v>3112.4500000000003</v>
      </c>
      <c r="W117" s="27">
        <f t="shared" si="67"/>
        <v>2955.4700000000003</v>
      </c>
      <c r="X117" s="27">
        <f t="shared" si="67"/>
        <v>2827.4900000000002</v>
      </c>
      <c r="Y117" s="27">
        <f t="shared" si="67"/>
        <v>2730.0000000000005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1785.8</v>
      </c>
      <c r="C118" s="28">
        <f>'(5 цк) '!C118</f>
        <v>1836.31</v>
      </c>
      <c r="D118" s="28">
        <f>'(5 цк) '!D118</f>
        <v>1925.36</v>
      </c>
      <c r="E118" s="28">
        <f>'(5 цк) '!E118</f>
        <v>2092.4699999999998</v>
      </c>
      <c r="F118" s="28">
        <f>'(5 цк) '!F118</f>
        <v>2096.52</v>
      </c>
      <c r="G118" s="28">
        <f>'(5 цк) '!G118</f>
        <v>2120.1999999999998</v>
      </c>
      <c r="H118" s="28">
        <f>'(5 цк) '!H118</f>
        <v>2171.3200000000002</v>
      </c>
      <c r="I118" s="28">
        <f>'(5 цк) '!I118</f>
        <v>2265.61</v>
      </c>
      <c r="J118" s="28">
        <f>'(5 цк) '!J118</f>
        <v>2324.1999999999998</v>
      </c>
      <c r="K118" s="28">
        <f>'(5 цк) '!K118</f>
        <v>2354.62</v>
      </c>
      <c r="L118" s="28">
        <f>'(5 цк) '!L118</f>
        <v>2305.56</v>
      </c>
      <c r="M118" s="28">
        <f>'(5 цк) '!M118</f>
        <v>2306.75</v>
      </c>
      <c r="N118" s="28">
        <f>'(5 цк) '!N118</f>
        <v>2263.0500000000002</v>
      </c>
      <c r="O118" s="28">
        <f>'(5 цк) '!O118</f>
        <v>2325.7600000000002</v>
      </c>
      <c r="P118" s="28">
        <f>'(5 цк) '!P118</f>
        <v>2414.65</v>
      </c>
      <c r="Q118" s="28">
        <f>'(5 цк) '!Q118</f>
        <v>2412.73</v>
      </c>
      <c r="R118" s="28">
        <f>'(5 цк) '!R118</f>
        <v>2439.1999999999998</v>
      </c>
      <c r="S118" s="28">
        <f>'(5 цк) '!S118</f>
        <v>2419.0700000000002</v>
      </c>
      <c r="T118" s="28">
        <f>'(5 цк) '!T118</f>
        <v>2446.23</v>
      </c>
      <c r="U118" s="28">
        <f>'(5 цк) '!U118</f>
        <v>2354.1999999999998</v>
      </c>
      <c r="V118" s="28">
        <f>'(5 цк) '!V118</f>
        <v>2187.9</v>
      </c>
      <c r="W118" s="28">
        <f>'(5 цк) '!W118</f>
        <v>2030.92</v>
      </c>
      <c r="X118" s="28">
        <f>'(5 цк) '!X118</f>
        <v>1902.94</v>
      </c>
      <c r="Y118" s="28">
        <f>'(5 цк) '!Y118</f>
        <v>1805.45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2715.4500000000003</v>
      </c>
      <c r="C122" s="27">
        <f t="shared" ref="C122:Y122" si="70">SUM(C123:C126)</f>
        <v>2739.86</v>
      </c>
      <c r="D122" s="27">
        <f t="shared" si="70"/>
        <v>2865.01</v>
      </c>
      <c r="E122" s="27">
        <f t="shared" si="70"/>
        <v>2963.11</v>
      </c>
      <c r="F122" s="27">
        <f t="shared" si="70"/>
        <v>3002.04</v>
      </c>
      <c r="G122" s="27">
        <f t="shared" si="70"/>
        <v>3022.38</v>
      </c>
      <c r="H122" s="27">
        <f t="shared" si="70"/>
        <v>3062.6000000000004</v>
      </c>
      <c r="I122" s="27">
        <f t="shared" si="70"/>
        <v>3093.9500000000003</v>
      </c>
      <c r="J122" s="27">
        <f t="shared" si="70"/>
        <v>3201.1600000000003</v>
      </c>
      <c r="K122" s="27">
        <f t="shared" si="70"/>
        <v>3208</v>
      </c>
      <c r="L122" s="27">
        <f t="shared" si="70"/>
        <v>3197.38</v>
      </c>
      <c r="M122" s="27">
        <f t="shared" si="70"/>
        <v>3176.5600000000004</v>
      </c>
      <c r="N122" s="27">
        <f t="shared" si="70"/>
        <v>3131.55</v>
      </c>
      <c r="O122" s="27">
        <f t="shared" si="70"/>
        <v>3177.76</v>
      </c>
      <c r="P122" s="27">
        <f t="shared" si="70"/>
        <v>3215.36</v>
      </c>
      <c r="Q122" s="27">
        <f t="shared" si="70"/>
        <v>3220.5600000000004</v>
      </c>
      <c r="R122" s="27">
        <f t="shared" si="70"/>
        <v>3245.3</v>
      </c>
      <c r="S122" s="27">
        <f t="shared" si="70"/>
        <v>3305.9900000000002</v>
      </c>
      <c r="T122" s="27">
        <f t="shared" si="70"/>
        <v>3315.9100000000003</v>
      </c>
      <c r="U122" s="27">
        <f t="shared" si="70"/>
        <v>3208.11</v>
      </c>
      <c r="V122" s="27">
        <f t="shared" si="70"/>
        <v>3087.71</v>
      </c>
      <c r="W122" s="27">
        <f t="shared" si="70"/>
        <v>3015.92</v>
      </c>
      <c r="X122" s="27">
        <f t="shared" si="70"/>
        <v>2897.1600000000003</v>
      </c>
      <c r="Y122" s="27">
        <f t="shared" si="70"/>
        <v>2840.26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1790.9</v>
      </c>
      <c r="C123" s="28">
        <f>'(5 цк) '!C123</f>
        <v>1815.31</v>
      </c>
      <c r="D123" s="28">
        <f>'(5 цк) '!D123</f>
        <v>1940.46</v>
      </c>
      <c r="E123" s="28">
        <f>'(5 цк) '!E123</f>
        <v>2038.56</v>
      </c>
      <c r="F123" s="28">
        <f>'(5 цк) '!F123</f>
        <v>2077.4899999999998</v>
      </c>
      <c r="G123" s="28">
        <f>'(5 цк) '!G123</f>
        <v>2097.83</v>
      </c>
      <c r="H123" s="28">
        <f>'(5 цк) '!H123</f>
        <v>2138.0500000000002</v>
      </c>
      <c r="I123" s="28">
        <f>'(5 цк) '!I123</f>
        <v>2169.4</v>
      </c>
      <c r="J123" s="28">
        <f>'(5 цк) '!J123</f>
        <v>2276.61</v>
      </c>
      <c r="K123" s="28">
        <f>'(5 цк) '!K123</f>
        <v>2283.4499999999998</v>
      </c>
      <c r="L123" s="28">
        <f>'(5 цк) '!L123</f>
        <v>2272.83</v>
      </c>
      <c r="M123" s="28">
        <f>'(5 цк) '!M123</f>
        <v>2252.0100000000002</v>
      </c>
      <c r="N123" s="28">
        <f>'(5 цк) '!N123</f>
        <v>2207</v>
      </c>
      <c r="O123" s="28">
        <f>'(5 цк) '!O123</f>
        <v>2253.21</v>
      </c>
      <c r="P123" s="28">
        <f>'(5 цк) '!P123</f>
        <v>2290.81</v>
      </c>
      <c r="Q123" s="28">
        <f>'(5 цк) '!Q123</f>
        <v>2296.0100000000002</v>
      </c>
      <c r="R123" s="28">
        <f>'(5 цк) '!R123</f>
        <v>2320.75</v>
      </c>
      <c r="S123" s="28">
        <f>'(5 цк) '!S123</f>
        <v>2381.44</v>
      </c>
      <c r="T123" s="28">
        <f>'(5 цк) '!T123</f>
        <v>2391.36</v>
      </c>
      <c r="U123" s="28">
        <f>'(5 цк) '!U123</f>
        <v>2283.56</v>
      </c>
      <c r="V123" s="28">
        <f>'(5 цк) '!V123</f>
        <v>2163.16</v>
      </c>
      <c r="W123" s="28">
        <f>'(5 цк) '!W123</f>
        <v>2091.37</v>
      </c>
      <c r="X123" s="28">
        <f>'(5 цк) '!X123</f>
        <v>1972.61</v>
      </c>
      <c r="Y123" s="28">
        <f>'(5 цк) '!Y123</f>
        <v>1915.71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2845.5800000000004</v>
      </c>
      <c r="C127" s="27">
        <f t="shared" ref="C127:Y127" si="73">SUM(C128:C131)</f>
        <v>2816.36</v>
      </c>
      <c r="D127" s="27">
        <f t="shared" si="73"/>
        <v>2849.64</v>
      </c>
      <c r="E127" s="27">
        <f t="shared" si="73"/>
        <v>2918.63</v>
      </c>
      <c r="F127" s="27">
        <f t="shared" si="73"/>
        <v>2949.3300000000004</v>
      </c>
      <c r="G127" s="27">
        <f t="shared" si="73"/>
        <v>2968.81</v>
      </c>
      <c r="H127" s="27">
        <f t="shared" si="73"/>
        <v>2987.8300000000004</v>
      </c>
      <c r="I127" s="27">
        <f t="shared" si="73"/>
        <v>3033.84</v>
      </c>
      <c r="J127" s="27">
        <f t="shared" si="73"/>
        <v>3113.32</v>
      </c>
      <c r="K127" s="27">
        <f t="shared" si="73"/>
        <v>3105.02</v>
      </c>
      <c r="L127" s="27">
        <f t="shared" si="73"/>
        <v>3098.51</v>
      </c>
      <c r="M127" s="27">
        <f t="shared" si="73"/>
        <v>3098.69</v>
      </c>
      <c r="N127" s="27">
        <f t="shared" si="73"/>
        <v>3072.82</v>
      </c>
      <c r="O127" s="27">
        <f t="shared" si="73"/>
        <v>3095.94</v>
      </c>
      <c r="P127" s="27">
        <f t="shared" si="73"/>
        <v>3117.3300000000004</v>
      </c>
      <c r="Q127" s="27">
        <f t="shared" si="73"/>
        <v>3115.8</v>
      </c>
      <c r="R127" s="27">
        <f t="shared" si="73"/>
        <v>3154.61</v>
      </c>
      <c r="S127" s="27">
        <f t="shared" si="73"/>
        <v>3174.61</v>
      </c>
      <c r="T127" s="27">
        <f t="shared" si="73"/>
        <v>3204.69</v>
      </c>
      <c r="U127" s="27">
        <f t="shared" si="73"/>
        <v>3111.42</v>
      </c>
      <c r="V127" s="27">
        <f t="shared" si="73"/>
        <v>2995.8700000000003</v>
      </c>
      <c r="W127" s="27">
        <f t="shared" si="73"/>
        <v>2922.52</v>
      </c>
      <c r="X127" s="27">
        <f t="shared" si="73"/>
        <v>2868.4500000000003</v>
      </c>
      <c r="Y127" s="27">
        <f t="shared" si="73"/>
        <v>2827.9700000000003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1921.03</v>
      </c>
      <c r="C128" s="28">
        <f>'(5 цк) '!C128</f>
        <v>1891.81</v>
      </c>
      <c r="D128" s="28">
        <f>'(5 цк) '!D128</f>
        <v>1925.09</v>
      </c>
      <c r="E128" s="28">
        <f>'(5 цк) '!E128</f>
        <v>1994.08</v>
      </c>
      <c r="F128" s="28">
        <f>'(5 цк) '!F128</f>
        <v>2024.78</v>
      </c>
      <c r="G128" s="28">
        <f>'(5 цк) '!G128</f>
        <v>2044.26</v>
      </c>
      <c r="H128" s="28">
        <f>'(5 цк) '!H128</f>
        <v>2063.2800000000002</v>
      </c>
      <c r="I128" s="28">
        <f>'(5 цк) '!I128</f>
        <v>2109.29</v>
      </c>
      <c r="J128" s="28">
        <f>'(5 цк) '!J128</f>
        <v>2188.77</v>
      </c>
      <c r="K128" s="28">
        <f>'(5 цк) '!K128</f>
        <v>2180.4699999999998</v>
      </c>
      <c r="L128" s="28">
        <f>'(5 цк) '!L128</f>
        <v>2173.96</v>
      </c>
      <c r="M128" s="28">
        <f>'(5 цк) '!M128</f>
        <v>2174.14</v>
      </c>
      <c r="N128" s="28">
        <f>'(5 цк) '!N128</f>
        <v>2148.27</v>
      </c>
      <c r="O128" s="28">
        <f>'(5 цк) '!O128</f>
        <v>2171.39</v>
      </c>
      <c r="P128" s="28">
        <f>'(5 цк) '!P128</f>
        <v>2192.7800000000002</v>
      </c>
      <c r="Q128" s="28">
        <f>'(5 цк) '!Q128</f>
        <v>2191.25</v>
      </c>
      <c r="R128" s="28">
        <f>'(5 цк) '!R128</f>
        <v>2230.06</v>
      </c>
      <c r="S128" s="28">
        <f>'(5 цк) '!S128</f>
        <v>2250.06</v>
      </c>
      <c r="T128" s="28">
        <f>'(5 цк) '!T128</f>
        <v>2280.14</v>
      </c>
      <c r="U128" s="28">
        <f>'(5 цк) '!U128</f>
        <v>2186.87</v>
      </c>
      <c r="V128" s="28">
        <f>'(5 цк) '!V128</f>
        <v>2071.3200000000002</v>
      </c>
      <c r="W128" s="28">
        <f>'(5 цк) '!W128</f>
        <v>1997.97</v>
      </c>
      <c r="X128" s="28">
        <f>'(5 цк) '!X128</f>
        <v>1943.9</v>
      </c>
      <c r="Y128" s="28">
        <f>'(5 цк) '!Y128</f>
        <v>1903.42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2691.86</v>
      </c>
      <c r="C132" s="27">
        <f t="shared" ref="C132:Y132" si="76">SUM(C133:C136)</f>
        <v>2689.4700000000003</v>
      </c>
      <c r="D132" s="27">
        <f t="shared" si="76"/>
        <v>2713.9300000000003</v>
      </c>
      <c r="E132" s="27">
        <f t="shared" si="76"/>
        <v>2618.2600000000002</v>
      </c>
      <c r="F132" s="27">
        <f t="shared" si="76"/>
        <v>2680.34</v>
      </c>
      <c r="G132" s="27">
        <f t="shared" si="76"/>
        <v>2678.4600000000005</v>
      </c>
      <c r="H132" s="27">
        <f t="shared" si="76"/>
        <v>2791.2100000000005</v>
      </c>
      <c r="I132" s="27">
        <f t="shared" si="76"/>
        <v>2912.28</v>
      </c>
      <c r="J132" s="27">
        <f t="shared" si="76"/>
        <v>2970.32</v>
      </c>
      <c r="K132" s="27">
        <f t="shared" si="76"/>
        <v>2971.86</v>
      </c>
      <c r="L132" s="27">
        <f t="shared" si="76"/>
        <v>2951.6200000000003</v>
      </c>
      <c r="M132" s="27">
        <f t="shared" si="76"/>
        <v>2961.6800000000003</v>
      </c>
      <c r="N132" s="27">
        <f t="shared" si="76"/>
        <v>2946.4700000000003</v>
      </c>
      <c r="O132" s="27">
        <f t="shared" si="76"/>
        <v>2978.9</v>
      </c>
      <c r="P132" s="27">
        <f t="shared" si="76"/>
        <v>2994.2400000000002</v>
      </c>
      <c r="Q132" s="27">
        <f t="shared" si="76"/>
        <v>2999.25</v>
      </c>
      <c r="R132" s="27">
        <f t="shared" si="76"/>
        <v>3041.8900000000003</v>
      </c>
      <c r="S132" s="27">
        <f t="shared" si="76"/>
        <v>3068.55</v>
      </c>
      <c r="T132" s="27">
        <f t="shared" si="76"/>
        <v>2993.15</v>
      </c>
      <c r="U132" s="27">
        <f t="shared" si="76"/>
        <v>2895.6</v>
      </c>
      <c r="V132" s="27">
        <f t="shared" si="76"/>
        <v>2915.05</v>
      </c>
      <c r="W132" s="27">
        <f t="shared" si="76"/>
        <v>2906.2500000000005</v>
      </c>
      <c r="X132" s="27">
        <f t="shared" si="76"/>
        <v>2774.36</v>
      </c>
      <c r="Y132" s="27">
        <f t="shared" si="76"/>
        <v>2691.31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1767.31</v>
      </c>
      <c r="C133" s="28">
        <f>'(5 цк) '!C133</f>
        <v>1764.92</v>
      </c>
      <c r="D133" s="28">
        <f>'(5 цк) '!D133</f>
        <v>1789.38</v>
      </c>
      <c r="E133" s="28">
        <f>'(5 цк) '!E133</f>
        <v>1693.71</v>
      </c>
      <c r="F133" s="28">
        <f>'(5 цк) '!F133</f>
        <v>1755.79</v>
      </c>
      <c r="G133" s="28">
        <f>'(5 цк) '!G133</f>
        <v>1753.91</v>
      </c>
      <c r="H133" s="28">
        <f>'(5 цк) '!H133</f>
        <v>1866.66</v>
      </c>
      <c r="I133" s="28">
        <f>'(5 цк) '!I133</f>
        <v>1987.73</v>
      </c>
      <c r="J133" s="28">
        <f>'(5 цк) '!J133</f>
        <v>2045.77</v>
      </c>
      <c r="K133" s="28">
        <f>'(5 цк) '!K133</f>
        <v>2047.31</v>
      </c>
      <c r="L133" s="28">
        <f>'(5 цк) '!L133</f>
        <v>2027.07</v>
      </c>
      <c r="M133" s="28">
        <f>'(5 цк) '!M133</f>
        <v>2037.13</v>
      </c>
      <c r="N133" s="28">
        <f>'(5 цк) '!N133</f>
        <v>2021.92</v>
      </c>
      <c r="O133" s="28">
        <f>'(5 цк) '!O133</f>
        <v>2054.35</v>
      </c>
      <c r="P133" s="28">
        <f>'(5 цк) '!P133</f>
        <v>2069.69</v>
      </c>
      <c r="Q133" s="28">
        <f>'(5 цк) '!Q133</f>
        <v>2074.6999999999998</v>
      </c>
      <c r="R133" s="28">
        <f>'(5 цк) '!R133</f>
        <v>2117.34</v>
      </c>
      <c r="S133" s="28">
        <f>'(5 цк) '!S133</f>
        <v>2144</v>
      </c>
      <c r="T133" s="28">
        <f>'(5 цк) '!T133</f>
        <v>2068.6</v>
      </c>
      <c r="U133" s="28">
        <f>'(5 цк) '!U133</f>
        <v>1971.05</v>
      </c>
      <c r="V133" s="28">
        <f>'(5 цк) '!V133</f>
        <v>1990.5</v>
      </c>
      <c r="W133" s="28">
        <f>'(5 цк) '!W133</f>
        <v>1981.7</v>
      </c>
      <c r="X133" s="28">
        <f>'(5 цк) '!X133</f>
        <v>1849.81</v>
      </c>
      <c r="Y133" s="28">
        <f>'(5 цк) '!Y133</f>
        <v>1766.76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2649.82</v>
      </c>
      <c r="C137" s="27">
        <f t="shared" ref="C137:Y137" si="79">SUM(C138:C141)</f>
        <v>2641.84</v>
      </c>
      <c r="D137" s="27">
        <f t="shared" si="79"/>
        <v>2726.0000000000005</v>
      </c>
      <c r="E137" s="27">
        <f t="shared" si="79"/>
        <v>2720.7400000000002</v>
      </c>
      <c r="F137" s="27">
        <f t="shared" si="79"/>
        <v>2704.1</v>
      </c>
      <c r="G137" s="27">
        <f t="shared" si="79"/>
        <v>2780.94</v>
      </c>
      <c r="H137" s="27">
        <f t="shared" si="79"/>
        <v>2858.44</v>
      </c>
      <c r="I137" s="27">
        <f t="shared" si="79"/>
        <v>2909.01</v>
      </c>
      <c r="J137" s="27">
        <f t="shared" si="79"/>
        <v>2915.65</v>
      </c>
      <c r="K137" s="27">
        <f t="shared" si="79"/>
        <v>2928.6600000000003</v>
      </c>
      <c r="L137" s="27">
        <f t="shared" si="79"/>
        <v>2912.8</v>
      </c>
      <c r="M137" s="27">
        <f t="shared" si="79"/>
        <v>2906.3300000000004</v>
      </c>
      <c r="N137" s="27">
        <f t="shared" si="79"/>
        <v>2877.0400000000004</v>
      </c>
      <c r="O137" s="27">
        <f t="shared" si="79"/>
        <v>2906.17</v>
      </c>
      <c r="P137" s="27">
        <f t="shared" si="79"/>
        <v>2930.26</v>
      </c>
      <c r="Q137" s="27">
        <f t="shared" si="79"/>
        <v>2905.6</v>
      </c>
      <c r="R137" s="27">
        <f t="shared" si="79"/>
        <v>2983.8500000000004</v>
      </c>
      <c r="S137" s="27">
        <f t="shared" si="79"/>
        <v>3009.3300000000004</v>
      </c>
      <c r="T137" s="27">
        <f t="shared" si="79"/>
        <v>3022.13</v>
      </c>
      <c r="U137" s="27">
        <f t="shared" si="79"/>
        <v>2992.67</v>
      </c>
      <c r="V137" s="27">
        <f t="shared" si="79"/>
        <v>2907.9700000000003</v>
      </c>
      <c r="W137" s="27">
        <f t="shared" si="79"/>
        <v>2865.5000000000005</v>
      </c>
      <c r="X137" s="27">
        <f t="shared" si="79"/>
        <v>2733.5400000000004</v>
      </c>
      <c r="Y137" s="27">
        <f t="shared" si="79"/>
        <v>2684.57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1725.27</v>
      </c>
      <c r="C138" s="28">
        <f>'(5 цк) '!C138</f>
        <v>1717.29</v>
      </c>
      <c r="D138" s="28">
        <f>'(5 цк) '!D138</f>
        <v>1801.45</v>
      </c>
      <c r="E138" s="28">
        <f>'(5 цк) '!E138</f>
        <v>1796.19</v>
      </c>
      <c r="F138" s="28">
        <f>'(5 цк) '!F138</f>
        <v>1779.55</v>
      </c>
      <c r="G138" s="28">
        <f>'(5 цк) '!G138</f>
        <v>1856.39</v>
      </c>
      <c r="H138" s="28">
        <f>'(5 цк) '!H138</f>
        <v>1933.89</v>
      </c>
      <c r="I138" s="28">
        <f>'(5 цк) '!I138</f>
        <v>1984.46</v>
      </c>
      <c r="J138" s="28">
        <f>'(5 цк) '!J138</f>
        <v>1991.1</v>
      </c>
      <c r="K138" s="28">
        <f>'(5 цк) '!K138</f>
        <v>2004.11</v>
      </c>
      <c r="L138" s="28">
        <f>'(5 цк) '!L138</f>
        <v>1988.25</v>
      </c>
      <c r="M138" s="28">
        <f>'(5 цк) '!M138</f>
        <v>1981.78</v>
      </c>
      <c r="N138" s="28">
        <f>'(5 цк) '!N138</f>
        <v>1952.49</v>
      </c>
      <c r="O138" s="28">
        <f>'(5 цк) '!O138</f>
        <v>1981.62</v>
      </c>
      <c r="P138" s="28">
        <f>'(5 цк) '!P138</f>
        <v>2005.71</v>
      </c>
      <c r="Q138" s="28">
        <f>'(5 цк) '!Q138</f>
        <v>1981.05</v>
      </c>
      <c r="R138" s="28">
        <f>'(5 цк) '!R138</f>
        <v>2059.3000000000002</v>
      </c>
      <c r="S138" s="28">
        <f>'(5 цк) '!S138</f>
        <v>2084.7800000000002</v>
      </c>
      <c r="T138" s="28">
        <f>'(5 цк) '!T138</f>
        <v>2097.58</v>
      </c>
      <c r="U138" s="28">
        <f>'(5 цк) '!U138</f>
        <v>2068.12</v>
      </c>
      <c r="V138" s="28">
        <f>'(5 цк) '!V138</f>
        <v>1983.42</v>
      </c>
      <c r="W138" s="28">
        <f>'(5 цк) '!W138</f>
        <v>1940.95</v>
      </c>
      <c r="X138" s="28">
        <f>'(5 цк) '!X138</f>
        <v>1808.99</v>
      </c>
      <c r="Y138" s="28">
        <f>'(5 цк) '!Y138</f>
        <v>1760.02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2540.23</v>
      </c>
      <c r="C142" s="27">
        <f t="shared" ref="C142:Y142" si="82">SUM(C143:C146)</f>
        <v>2518.65</v>
      </c>
      <c r="D142" s="27">
        <f t="shared" si="82"/>
        <v>2564.4500000000003</v>
      </c>
      <c r="E142" s="27">
        <f t="shared" si="82"/>
        <v>2571.3200000000002</v>
      </c>
      <c r="F142" s="27">
        <f t="shared" si="82"/>
        <v>2599.11</v>
      </c>
      <c r="G142" s="27">
        <f t="shared" si="82"/>
        <v>2801.6</v>
      </c>
      <c r="H142" s="27">
        <f t="shared" si="82"/>
        <v>2832.4</v>
      </c>
      <c r="I142" s="27">
        <f t="shared" si="82"/>
        <v>2915.31</v>
      </c>
      <c r="J142" s="27">
        <f t="shared" si="82"/>
        <v>2979.6400000000003</v>
      </c>
      <c r="K142" s="27">
        <f t="shared" si="82"/>
        <v>2996.77</v>
      </c>
      <c r="L142" s="27">
        <f t="shared" si="82"/>
        <v>2989.98</v>
      </c>
      <c r="M142" s="27">
        <f t="shared" si="82"/>
        <v>2982.63</v>
      </c>
      <c r="N142" s="27">
        <f t="shared" si="82"/>
        <v>2937.88</v>
      </c>
      <c r="O142" s="27">
        <f t="shared" si="82"/>
        <v>2971.42</v>
      </c>
      <c r="P142" s="27">
        <f t="shared" si="82"/>
        <v>2994.76</v>
      </c>
      <c r="Q142" s="27">
        <f t="shared" si="82"/>
        <v>3016.9500000000003</v>
      </c>
      <c r="R142" s="27">
        <f t="shared" si="82"/>
        <v>3094.1000000000004</v>
      </c>
      <c r="S142" s="27">
        <f t="shared" si="82"/>
        <v>3143.52</v>
      </c>
      <c r="T142" s="27">
        <f t="shared" si="82"/>
        <v>3064.1200000000003</v>
      </c>
      <c r="U142" s="27">
        <f t="shared" si="82"/>
        <v>3028.61</v>
      </c>
      <c r="V142" s="27">
        <f t="shared" si="82"/>
        <v>2898.2100000000005</v>
      </c>
      <c r="W142" s="27">
        <f t="shared" si="82"/>
        <v>2788.78</v>
      </c>
      <c r="X142" s="27">
        <f t="shared" si="82"/>
        <v>2686.67</v>
      </c>
      <c r="Y142" s="27">
        <f t="shared" si="82"/>
        <v>2550.5700000000002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1615.68</v>
      </c>
      <c r="C143" s="28">
        <f>'(5 цк) '!C143</f>
        <v>1594.1</v>
      </c>
      <c r="D143" s="28">
        <f>'(5 цк) '!D143</f>
        <v>1639.9</v>
      </c>
      <c r="E143" s="28">
        <f>'(5 цк) '!E143</f>
        <v>1646.77</v>
      </c>
      <c r="F143" s="28">
        <f>'(5 цк) '!F143</f>
        <v>1674.56</v>
      </c>
      <c r="G143" s="28">
        <f>'(5 цк) '!G143</f>
        <v>1877.05</v>
      </c>
      <c r="H143" s="28">
        <f>'(5 цк) '!H143</f>
        <v>1907.85</v>
      </c>
      <c r="I143" s="28">
        <f>'(5 цк) '!I143</f>
        <v>1990.76</v>
      </c>
      <c r="J143" s="28">
        <f>'(5 цк) '!J143</f>
        <v>2055.09</v>
      </c>
      <c r="K143" s="28">
        <f>'(5 цк) '!K143</f>
        <v>2072.2199999999998</v>
      </c>
      <c r="L143" s="28">
        <f>'(5 цк) '!L143</f>
        <v>2065.4299999999998</v>
      </c>
      <c r="M143" s="28">
        <f>'(5 цк) '!M143</f>
        <v>2058.08</v>
      </c>
      <c r="N143" s="28">
        <f>'(5 цк) '!N143</f>
        <v>2013.33</v>
      </c>
      <c r="O143" s="28">
        <f>'(5 цк) '!O143</f>
        <v>2046.87</v>
      </c>
      <c r="P143" s="28">
        <f>'(5 цк) '!P143</f>
        <v>2070.21</v>
      </c>
      <c r="Q143" s="28">
        <f>'(5 цк) '!Q143</f>
        <v>2092.4</v>
      </c>
      <c r="R143" s="28">
        <f>'(5 цк) '!R143</f>
        <v>2169.5500000000002</v>
      </c>
      <c r="S143" s="28">
        <f>'(5 цк) '!S143</f>
        <v>2218.9699999999998</v>
      </c>
      <c r="T143" s="28">
        <f>'(5 цк) '!T143</f>
        <v>2139.5700000000002</v>
      </c>
      <c r="U143" s="28">
        <f>'(5 цк) '!U143</f>
        <v>2104.06</v>
      </c>
      <c r="V143" s="28">
        <f>'(5 цк) '!V143</f>
        <v>1973.66</v>
      </c>
      <c r="W143" s="28">
        <f>'(5 цк) '!W143</f>
        <v>1864.23</v>
      </c>
      <c r="X143" s="28">
        <f>'(5 цк) '!X143</f>
        <v>1762.12</v>
      </c>
      <c r="Y143" s="28">
        <f>'(5 цк) '!Y143</f>
        <v>1626.02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2549.7400000000002</v>
      </c>
      <c r="C147" s="27">
        <f t="shared" ref="C147:Y147" si="85">SUM(C148:C151)</f>
        <v>2552.0300000000002</v>
      </c>
      <c r="D147" s="27">
        <f t="shared" si="85"/>
        <v>2651.88</v>
      </c>
      <c r="E147" s="27">
        <f t="shared" si="85"/>
        <v>2673.2200000000003</v>
      </c>
      <c r="F147" s="27">
        <f t="shared" si="85"/>
        <v>2582.4100000000003</v>
      </c>
      <c r="G147" s="27">
        <f t="shared" si="85"/>
        <v>2736.88</v>
      </c>
      <c r="H147" s="27">
        <f t="shared" si="85"/>
        <v>2808.35</v>
      </c>
      <c r="I147" s="27">
        <f t="shared" si="85"/>
        <v>2861.05</v>
      </c>
      <c r="J147" s="27">
        <f t="shared" si="85"/>
        <v>2889.76</v>
      </c>
      <c r="K147" s="27">
        <f t="shared" si="85"/>
        <v>2896.7900000000004</v>
      </c>
      <c r="L147" s="27">
        <f t="shared" si="85"/>
        <v>2892.44</v>
      </c>
      <c r="M147" s="27">
        <f t="shared" si="85"/>
        <v>2876.8300000000004</v>
      </c>
      <c r="N147" s="27">
        <f t="shared" si="85"/>
        <v>2852.3700000000003</v>
      </c>
      <c r="O147" s="27">
        <f t="shared" si="85"/>
        <v>2964.2900000000004</v>
      </c>
      <c r="P147" s="27">
        <f t="shared" si="85"/>
        <v>2992.23</v>
      </c>
      <c r="Q147" s="27">
        <f t="shared" si="85"/>
        <v>3081.4900000000002</v>
      </c>
      <c r="R147" s="27">
        <f t="shared" si="85"/>
        <v>3158.6800000000003</v>
      </c>
      <c r="S147" s="27">
        <f t="shared" si="85"/>
        <v>3249.21</v>
      </c>
      <c r="T147" s="27">
        <f t="shared" si="85"/>
        <v>3115.61</v>
      </c>
      <c r="U147" s="27">
        <f t="shared" si="85"/>
        <v>3136.3</v>
      </c>
      <c r="V147" s="27">
        <f t="shared" si="85"/>
        <v>2900.94</v>
      </c>
      <c r="W147" s="27">
        <f t="shared" si="85"/>
        <v>2895.2500000000005</v>
      </c>
      <c r="X147" s="27">
        <f t="shared" si="85"/>
        <v>2736.36</v>
      </c>
      <c r="Y147" s="27">
        <f t="shared" si="85"/>
        <v>2713.7200000000003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1625.19</v>
      </c>
      <c r="C148" s="28">
        <f>'(5 цк) '!C148</f>
        <v>1627.48</v>
      </c>
      <c r="D148" s="28">
        <f>'(5 цк) '!D148</f>
        <v>1727.33</v>
      </c>
      <c r="E148" s="28">
        <f>'(5 цк) '!E148</f>
        <v>1748.67</v>
      </c>
      <c r="F148" s="28">
        <f>'(5 цк) '!F148</f>
        <v>1657.86</v>
      </c>
      <c r="G148" s="28">
        <f>'(5 цк) '!G148</f>
        <v>1812.33</v>
      </c>
      <c r="H148" s="28">
        <f>'(5 цк) '!H148</f>
        <v>1883.8</v>
      </c>
      <c r="I148" s="28">
        <f>'(5 цк) '!I148</f>
        <v>1936.5</v>
      </c>
      <c r="J148" s="28">
        <f>'(5 цк) '!J148</f>
        <v>1965.21</v>
      </c>
      <c r="K148" s="28">
        <f>'(5 цк) '!K148</f>
        <v>1972.24</v>
      </c>
      <c r="L148" s="28">
        <f>'(5 цк) '!L148</f>
        <v>1967.89</v>
      </c>
      <c r="M148" s="28">
        <f>'(5 цк) '!M148</f>
        <v>1952.28</v>
      </c>
      <c r="N148" s="28">
        <f>'(5 цк) '!N148</f>
        <v>1927.82</v>
      </c>
      <c r="O148" s="28">
        <f>'(5 цк) '!O148</f>
        <v>2039.74</v>
      </c>
      <c r="P148" s="28">
        <f>'(5 цк) '!P148</f>
        <v>2067.6799999999998</v>
      </c>
      <c r="Q148" s="28">
        <f>'(5 цк) '!Q148</f>
        <v>2156.94</v>
      </c>
      <c r="R148" s="28">
        <f>'(5 цк) '!R148</f>
        <v>2234.13</v>
      </c>
      <c r="S148" s="28">
        <f>'(5 цк) '!S148</f>
        <v>2324.66</v>
      </c>
      <c r="T148" s="28">
        <f>'(5 цк) '!T148</f>
        <v>2191.06</v>
      </c>
      <c r="U148" s="28">
        <f>'(5 цк) '!U148</f>
        <v>2211.75</v>
      </c>
      <c r="V148" s="28">
        <f>'(5 цк) '!V148</f>
        <v>1976.39</v>
      </c>
      <c r="W148" s="28">
        <f>'(5 цк) '!W148</f>
        <v>1970.7</v>
      </c>
      <c r="X148" s="28">
        <f>'(5 цк) '!X148</f>
        <v>1811.81</v>
      </c>
      <c r="Y148" s="28">
        <f>'(5 цк) '!Y148</f>
        <v>1789.17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2581.7000000000003</v>
      </c>
      <c r="C152" s="27">
        <f t="shared" ref="C152:Y152" si="88">SUM(C153:C156)</f>
        <v>2549.52</v>
      </c>
      <c r="D152" s="27">
        <f t="shared" si="88"/>
        <v>2412.09</v>
      </c>
      <c r="E152" s="27">
        <f t="shared" si="88"/>
        <v>2538.14</v>
      </c>
      <c r="F152" s="27">
        <f t="shared" si="88"/>
        <v>2587.1800000000003</v>
      </c>
      <c r="G152" s="27">
        <f t="shared" si="88"/>
        <v>2699.23</v>
      </c>
      <c r="H152" s="27">
        <f t="shared" si="88"/>
        <v>2761.0000000000005</v>
      </c>
      <c r="I152" s="27">
        <f t="shared" si="88"/>
        <v>2760.14</v>
      </c>
      <c r="J152" s="27">
        <f t="shared" si="88"/>
        <v>2841.15</v>
      </c>
      <c r="K152" s="27">
        <f t="shared" si="88"/>
        <v>2880.4100000000003</v>
      </c>
      <c r="L152" s="27">
        <f t="shared" si="88"/>
        <v>2877.2000000000003</v>
      </c>
      <c r="M152" s="27">
        <f t="shared" si="88"/>
        <v>2890.9700000000003</v>
      </c>
      <c r="N152" s="27">
        <f t="shared" si="88"/>
        <v>2808.17</v>
      </c>
      <c r="O152" s="27">
        <f t="shared" si="88"/>
        <v>2859.11</v>
      </c>
      <c r="P152" s="27">
        <f t="shared" si="88"/>
        <v>2890.8</v>
      </c>
      <c r="Q152" s="27">
        <f t="shared" si="88"/>
        <v>2841.98</v>
      </c>
      <c r="R152" s="27">
        <f t="shared" si="88"/>
        <v>2845.5800000000004</v>
      </c>
      <c r="S152" s="27">
        <f t="shared" si="88"/>
        <v>2826.9700000000003</v>
      </c>
      <c r="T152" s="27">
        <f t="shared" si="88"/>
        <v>2784.2000000000003</v>
      </c>
      <c r="U152" s="27">
        <f t="shared" si="88"/>
        <v>2955.4600000000005</v>
      </c>
      <c r="V152" s="27">
        <f t="shared" si="88"/>
        <v>2892.2200000000003</v>
      </c>
      <c r="W152" s="27">
        <f t="shared" si="88"/>
        <v>2779.09</v>
      </c>
      <c r="X152" s="27">
        <f t="shared" si="88"/>
        <v>2780.44</v>
      </c>
      <c r="Y152" s="27">
        <f t="shared" si="88"/>
        <v>2721.5800000000004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1657.15</v>
      </c>
      <c r="C153" s="28">
        <f>'(5 цк) '!C153</f>
        <v>1624.97</v>
      </c>
      <c r="D153" s="28">
        <f>'(5 цк) '!D153</f>
        <v>1487.54</v>
      </c>
      <c r="E153" s="28">
        <f>'(5 цк) '!E153</f>
        <v>1613.59</v>
      </c>
      <c r="F153" s="28">
        <f>'(5 цк) '!F153</f>
        <v>1662.63</v>
      </c>
      <c r="G153" s="28">
        <f>'(5 цк) '!G153</f>
        <v>1774.68</v>
      </c>
      <c r="H153" s="28">
        <f>'(5 цк) '!H153</f>
        <v>1836.45</v>
      </c>
      <c r="I153" s="28">
        <f>'(5 цк) '!I153</f>
        <v>1835.59</v>
      </c>
      <c r="J153" s="28">
        <f>'(5 цк) '!J153</f>
        <v>1916.6</v>
      </c>
      <c r="K153" s="28">
        <f>'(5 цк) '!K153</f>
        <v>1955.86</v>
      </c>
      <c r="L153" s="28">
        <f>'(5 цк) '!L153</f>
        <v>1952.65</v>
      </c>
      <c r="M153" s="28">
        <f>'(5 цк) '!M153</f>
        <v>1966.42</v>
      </c>
      <c r="N153" s="28">
        <f>'(5 цк) '!N153</f>
        <v>1883.62</v>
      </c>
      <c r="O153" s="28">
        <f>'(5 цк) '!O153</f>
        <v>1934.56</v>
      </c>
      <c r="P153" s="28">
        <f>'(5 цк) '!P153</f>
        <v>1966.25</v>
      </c>
      <c r="Q153" s="28">
        <f>'(5 цк) '!Q153</f>
        <v>1917.43</v>
      </c>
      <c r="R153" s="28">
        <f>'(5 цк) '!R153</f>
        <v>1921.03</v>
      </c>
      <c r="S153" s="28">
        <f>'(5 цк) '!S153</f>
        <v>1902.42</v>
      </c>
      <c r="T153" s="28">
        <f>'(5 цк) '!T153</f>
        <v>1859.65</v>
      </c>
      <c r="U153" s="28">
        <f>'(5 цк) '!U153</f>
        <v>2030.91</v>
      </c>
      <c r="V153" s="28">
        <f>'(5 цк) '!V153</f>
        <v>1967.67</v>
      </c>
      <c r="W153" s="28">
        <f>'(5 цк) '!W153</f>
        <v>1854.54</v>
      </c>
      <c r="X153" s="28">
        <f>'(5 цк) '!X153</f>
        <v>1855.89</v>
      </c>
      <c r="Y153" s="28">
        <f>'(5 цк) '!Y153</f>
        <v>1797.03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hidden="1" customHeight="1" x14ac:dyDescent="0.2">
      <c r="A157" s="42">
        <v>31</v>
      </c>
      <c r="B157" s="27">
        <f>SUM(B158:B161)</f>
        <v>2847.23</v>
      </c>
      <c r="C157" s="27">
        <f t="shared" ref="C157:Y157" si="91">SUM(C158:C161)</f>
        <v>2850.89</v>
      </c>
      <c r="D157" s="27">
        <f t="shared" si="91"/>
        <v>2898.7000000000003</v>
      </c>
      <c r="E157" s="27">
        <f t="shared" si="91"/>
        <v>2903.07</v>
      </c>
      <c r="F157" s="27">
        <f t="shared" si="91"/>
        <v>2971.5400000000004</v>
      </c>
      <c r="G157" s="27">
        <f t="shared" si="91"/>
        <v>3053.86</v>
      </c>
      <c r="H157" s="27">
        <f t="shared" si="91"/>
        <v>3122.86</v>
      </c>
      <c r="I157" s="27">
        <f t="shared" si="91"/>
        <v>3121.1000000000004</v>
      </c>
      <c r="J157" s="27">
        <f t="shared" si="91"/>
        <v>3152.79</v>
      </c>
      <c r="K157" s="27">
        <f t="shared" si="91"/>
        <v>3162.19</v>
      </c>
      <c r="L157" s="27">
        <f t="shared" si="91"/>
        <v>3143.05</v>
      </c>
      <c r="M157" s="27">
        <f t="shared" si="91"/>
        <v>3137.32</v>
      </c>
      <c r="N157" s="27">
        <f t="shared" si="91"/>
        <v>3100.1200000000003</v>
      </c>
      <c r="O157" s="27">
        <f t="shared" si="91"/>
        <v>3114.73</v>
      </c>
      <c r="P157" s="27">
        <f t="shared" si="91"/>
        <v>3141.75</v>
      </c>
      <c r="Q157" s="27">
        <f t="shared" si="91"/>
        <v>3242.04</v>
      </c>
      <c r="R157" s="27">
        <f t="shared" si="91"/>
        <v>3277.09</v>
      </c>
      <c r="S157" s="27">
        <f t="shared" si="91"/>
        <v>3287.13</v>
      </c>
      <c r="T157" s="27">
        <f t="shared" si="91"/>
        <v>3212.73</v>
      </c>
      <c r="U157" s="27">
        <f t="shared" si="91"/>
        <v>3133.75</v>
      </c>
      <c r="V157" s="27">
        <f t="shared" si="91"/>
        <v>3073.61</v>
      </c>
      <c r="W157" s="27">
        <f t="shared" si="91"/>
        <v>3061.3</v>
      </c>
      <c r="X157" s="27">
        <f t="shared" si="91"/>
        <v>2908.6200000000003</v>
      </c>
      <c r="Y157" s="27">
        <f t="shared" si="91"/>
        <v>2882.4300000000003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1922.68</v>
      </c>
      <c r="C158" s="28">
        <f>'(5 цк) '!C158</f>
        <v>1926.34</v>
      </c>
      <c r="D158" s="28">
        <f>'(5 цк) '!D158</f>
        <v>1974.15</v>
      </c>
      <c r="E158" s="28">
        <f>'(5 цк) '!E158</f>
        <v>1978.52</v>
      </c>
      <c r="F158" s="28">
        <f>'(5 цк) '!F158</f>
        <v>2046.99</v>
      </c>
      <c r="G158" s="28">
        <f>'(5 цк) '!G158</f>
        <v>2129.31</v>
      </c>
      <c r="H158" s="28">
        <f>'(5 цк) '!H158</f>
        <v>2198.31</v>
      </c>
      <c r="I158" s="28">
        <f>'(5 цк) '!I158</f>
        <v>2196.5500000000002</v>
      </c>
      <c r="J158" s="28">
        <f>'(5 цк) '!J158</f>
        <v>2228.2399999999998</v>
      </c>
      <c r="K158" s="28">
        <f>'(5 цк) '!K158</f>
        <v>2237.64</v>
      </c>
      <c r="L158" s="28">
        <f>'(5 цк) '!L158</f>
        <v>2218.5</v>
      </c>
      <c r="M158" s="28">
        <f>'(5 цк) '!M158</f>
        <v>2212.77</v>
      </c>
      <c r="N158" s="28">
        <f>'(5 цк) '!N158</f>
        <v>2175.5700000000002</v>
      </c>
      <c r="O158" s="28">
        <f>'(5 цк) '!O158</f>
        <v>2190.1799999999998</v>
      </c>
      <c r="P158" s="28">
        <f>'(5 цк) '!P158</f>
        <v>2217.1999999999998</v>
      </c>
      <c r="Q158" s="28">
        <f>'(5 цк) '!Q158</f>
        <v>2317.4899999999998</v>
      </c>
      <c r="R158" s="28">
        <f>'(5 цк) '!R158</f>
        <v>2352.54</v>
      </c>
      <c r="S158" s="28">
        <f>'(5 цк) '!S158</f>
        <v>2362.58</v>
      </c>
      <c r="T158" s="28">
        <f>'(5 цк) '!T158</f>
        <v>2288.1799999999998</v>
      </c>
      <c r="U158" s="28">
        <f>'(5 цк) '!U158</f>
        <v>2209.1999999999998</v>
      </c>
      <c r="V158" s="28">
        <f>'(5 цк) '!V158</f>
        <v>2149.06</v>
      </c>
      <c r="W158" s="28">
        <f>'(5 цк) '!W158</f>
        <v>2136.75</v>
      </c>
      <c r="X158" s="28">
        <f>'(5 цк) '!X158</f>
        <v>1984.07</v>
      </c>
      <c r="Y158" s="28">
        <f>'(5 цк) '!Y158</f>
        <v>1957.88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8" t="s">
        <v>30</v>
      </c>
      <c r="B163" s="163" t="s">
        <v>63</v>
      </c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3174.3</v>
      </c>
      <c r="C165" s="27">
        <f t="shared" ref="C165:Y165" si="94">SUM(C166:C169)</f>
        <v>3176.2000000000003</v>
      </c>
      <c r="D165" s="27">
        <f t="shared" si="94"/>
        <v>3117.23</v>
      </c>
      <c r="E165" s="27">
        <f t="shared" si="94"/>
        <v>3109.3</v>
      </c>
      <c r="F165" s="27">
        <f t="shared" si="94"/>
        <v>3208.21</v>
      </c>
      <c r="G165" s="27">
        <f t="shared" si="94"/>
        <v>3317.8300000000004</v>
      </c>
      <c r="H165" s="27">
        <f t="shared" si="94"/>
        <v>3374.53</v>
      </c>
      <c r="I165" s="27">
        <f t="shared" si="94"/>
        <v>3435.2400000000002</v>
      </c>
      <c r="J165" s="27">
        <f t="shared" si="94"/>
        <v>3452.55</v>
      </c>
      <c r="K165" s="27">
        <f t="shared" si="94"/>
        <v>3443.5400000000004</v>
      </c>
      <c r="L165" s="27">
        <f t="shared" si="94"/>
        <v>3398.7200000000003</v>
      </c>
      <c r="M165" s="27">
        <f t="shared" si="94"/>
        <v>3414.96</v>
      </c>
      <c r="N165" s="27">
        <f t="shared" si="94"/>
        <v>3371.71</v>
      </c>
      <c r="O165" s="27">
        <f t="shared" si="94"/>
        <v>3386.94</v>
      </c>
      <c r="P165" s="27">
        <f t="shared" si="94"/>
        <v>3401.2500000000005</v>
      </c>
      <c r="Q165" s="27">
        <f t="shared" si="94"/>
        <v>3497.9300000000003</v>
      </c>
      <c r="R165" s="27">
        <f t="shared" si="94"/>
        <v>3506.46</v>
      </c>
      <c r="S165" s="27">
        <f t="shared" si="94"/>
        <v>3503.7200000000003</v>
      </c>
      <c r="T165" s="27">
        <f t="shared" si="94"/>
        <v>3483.01</v>
      </c>
      <c r="U165" s="27">
        <f t="shared" si="94"/>
        <v>3352.4800000000005</v>
      </c>
      <c r="V165" s="27">
        <f t="shared" si="94"/>
        <v>3336.78</v>
      </c>
      <c r="W165" s="27">
        <f t="shared" si="94"/>
        <v>3328.69</v>
      </c>
      <c r="X165" s="27">
        <f t="shared" si="94"/>
        <v>3179.26</v>
      </c>
      <c r="Y165" s="27">
        <f t="shared" si="94"/>
        <v>3159.4500000000003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2048.83</v>
      </c>
      <c r="C166" s="26">
        <f t="shared" si="95"/>
        <v>2050.73</v>
      </c>
      <c r="D166" s="26">
        <f t="shared" si="95"/>
        <v>1991.76</v>
      </c>
      <c r="E166" s="26">
        <f t="shared" si="95"/>
        <v>1983.83</v>
      </c>
      <c r="F166" s="26">
        <f t="shared" si="95"/>
        <v>2082.7399999999998</v>
      </c>
      <c r="G166" s="26">
        <f t="shared" si="95"/>
        <v>2192.36</v>
      </c>
      <c r="H166" s="26">
        <f t="shared" si="95"/>
        <v>2249.06</v>
      </c>
      <c r="I166" s="26">
        <f t="shared" si="95"/>
        <v>2309.77</v>
      </c>
      <c r="J166" s="26">
        <f t="shared" si="95"/>
        <v>2327.08</v>
      </c>
      <c r="K166" s="26">
        <f t="shared" si="95"/>
        <v>2318.0700000000002</v>
      </c>
      <c r="L166" s="26">
        <f t="shared" si="95"/>
        <v>2273.25</v>
      </c>
      <c r="M166" s="26">
        <f t="shared" si="95"/>
        <v>2289.4899999999998</v>
      </c>
      <c r="N166" s="26">
        <f t="shared" si="95"/>
        <v>2246.2399999999998</v>
      </c>
      <c r="O166" s="26">
        <f t="shared" si="95"/>
        <v>2261.4699999999998</v>
      </c>
      <c r="P166" s="26">
        <f t="shared" si="95"/>
        <v>2275.7800000000002</v>
      </c>
      <c r="Q166" s="26">
        <f t="shared" si="95"/>
        <v>2372.46</v>
      </c>
      <c r="R166" s="26">
        <f t="shared" si="95"/>
        <v>2380.9899999999998</v>
      </c>
      <c r="S166" s="26">
        <f t="shared" si="95"/>
        <v>2378.25</v>
      </c>
      <c r="T166" s="26">
        <f t="shared" si="95"/>
        <v>2357.54</v>
      </c>
      <c r="U166" s="26">
        <f t="shared" si="95"/>
        <v>2227.0100000000002</v>
      </c>
      <c r="V166" s="26">
        <f t="shared" si="95"/>
        <v>2211.31</v>
      </c>
      <c r="W166" s="26">
        <f t="shared" si="95"/>
        <v>2203.2199999999998</v>
      </c>
      <c r="X166" s="26">
        <f t="shared" si="95"/>
        <v>2053.79</v>
      </c>
      <c r="Y166" s="26">
        <f t="shared" si="95"/>
        <v>2033.98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3166.8500000000004</v>
      </c>
      <c r="C170" s="27">
        <f t="shared" ref="C170:Y170" si="99">SUM(C171:C174)</f>
        <v>3130.01</v>
      </c>
      <c r="D170" s="27">
        <f t="shared" si="99"/>
        <v>3081.81</v>
      </c>
      <c r="E170" s="27">
        <f t="shared" si="99"/>
        <v>3126.5400000000004</v>
      </c>
      <c r="F170" s="27">
        <f t="shared" si="99"/>
        <v>3266.4300000000003</v>
      </c>
      <c r="G170" s="27">
        <f t="shared" si="99"/>
        <v>3322.6000000000004</v>
      </c>
      <c r="H170" s="27">
        <f t="shared" si="99"/>
        <v>3356.9100000000003</v>
      </c>
      <c r="I170" s="27">
        <f t="shared" si="99"/>
        <v>3390.82</v>
      </c>
      <c r="J170" s="27">
        <f t="shared" si="99"/>
        <v>3426.84</v>
      </c>
      <c r="K170" s="27">
        <f t="shared" si="99"/>
        <v>3445.3</v>
      </c>
      <c r="L170" s="27">
        <f t="shared" si="99"/>
        <v>3423.3500000000004</v>
      </c>
      <c r="M170" s="27">
        <f t="shared" si="99"/>
        <v>3412.4500000000003</v>
      </c>
      <c r="N170" s="27">
        <f t="shared" si="99"/>
        <v>3429.65</v>
      </c>
      <c r="O170" s="27">
        <f t="shared" si="99"/>
        <v>3452.88</v>
      </c>
      <c r="P170" s="27">
        <f t="shared" si="99"/>
        <v>3456.1200000000003</v>
      </c>
      <c r="Q170" s="27">
        <f t="shared" si="99"/>
        <v>3511.3300000000004</v>
      </c>
      <c r="R170" s="27">
        <f t="shared" si="99"/>
        <v>3576.2700000000004</v>
      </c>
      <c r="S170" s="27">
        <f t="shared" si="99"/>
        <v>3674.5400000000004</v>
      </c>
      <c r="T170" s="27">
        <f t="shared" si="99"/>
        <v>3591.5000000000005</v>
      </c>
      <c r="U170" s="27">
        <f t="shared" si="99"/>
        <v>3383.9900000000002</v>
      </c>
      <c r="V170" s="27">
        <f t="shared" si="99"/>
        <v>3391.28</v>
      </c>
      <c r="W170" s="27">
        <f t="shared" si="99"/>
        <v>3434.76</v>
      </c>
      <c r="X170" s="27">
        <f t="shared" si="99"/>
        <v>3311.8100000000004</v>
      </c>
      <c r="Y170" s="27">
        <f t="shared" si="99"/>
        <v>3223.94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2041.38</v>
      </c>
      <c r="C171" s="26">
        <f t="shared" si="100"/>
        <v>2004.54</v>
      </c>
      <c r="D171" s="26">
        <f t="shared" si="100"/>
        <v>1956.34</v>
      </c>
      <c r="E171" s="26">
        <f t="shared" si="100"/>
        <v>2001.07</v>
      </c>
      <c r="F171" s="26">
        <f t="shared" si="100"/>
        <v>2140.96</v>
      </c>
      <c r="G171" s="26">
        <f t="shared" si="100"/>
        <v>2197.13</v>
      </c>
      <c r="H171" s="26">
        <f t="shared" si="100"/>
        <v>2231.44</v>
      </c>
      <c r="I171" s="26">
        <f t="shared" si="100"/>
        <v>2265.35</v>
      </c>
      <c r="J171" s="26">
        <f t="shared" si="100"/>
        <v>2301.37</v>
      </c>
      <c r="K171" s="26">
        <f t="shared" si="100"/>
        <v>2319.83</v>
      </c>
      <c r="L171" s="26">
        <f t="shared" si="100"/>
        <v>2297.88</v>
      </c>
      <c r="M171" s="26">
        <f t="shared" si="100"/>
        <v>2286.98</v>
      </c>
      <c r="N171" s="26">
        <f t="shared" si="100"/>
        <v>2304.1799999999998</v>
      </c>
      <c r="O171" s="26">
        <f t="shared" si="100"/>
        <v>2327.41</v>
      </c>
      <c r="P171" s="26">
        <f t="shared" si="100"/>
        <v>2330.65</v>
      </c>
      <c r="Q171" s="26">
        <f t="shared" si="100"/>
        <v>2385.86</v>
      </c>
      <c r="R171" s="26">
        <f t="shared" si="100"/>
        <v>2450.8000000000002</v>
      </c>
      <c r="S171" s="26">
        <f t="shared" si="100"/>
        <v>2549.0700000000002</v>
      </c>
      <c r="T171" s="26">
        <f t="shared" si="100"/>
        <v>2466.0300000000002</v>
      </c>
      <c r="U171" s="26">
        <f t="shared" si="100"/>
        <v>2258.52</v>
      </c>
      <c r="V171" s="26">
        <f t="shared" si="100"/>
        <v>2265.81</v>
      </c>
      <c r="W171" s="26">
        <f t="shared" si="100"/>
        <v>2309.29</v>
      </c>
      <c r="X171" s="26">
        <f t="shared" si="100"/>
        <v>2186.34</v>
      </c>
      <c r="Y171" s="26">
        <f t="shared" si="100"/>
        <v>2098.4699999999998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3172.8500000000004</v>
      </c>
      <c r="C175" s="27">
        <f t="shared" ref="C175:Y175" si="104">SUM(C176:C179)</f>
        <v>3155.6200000000003</v>
      </c>
      <c r="D175" s="27">
        <f t="shared" si="104"/>
        <v>3105.94</v>
      </c>
      <c r="E175" s="27">
        <f t="shared" si="104"/>
        <v>3123.07</v>
      </c>
      <c r="F175" s="27">
        <f t="shared" si="104"/>
        <v>3226.3900000000003</v>
      </c>
      <c r="G175" s="27">
        <f t="shared" si="104"/>
        <v>3282.94</v>
      </c>
      <c r="H175" s="27">
        <f t="shared" si="104"/>
        <v>3378.05</v>
      </c>
      <c r="I175" s="27">
        <f t="shared" si="104"/>
        <v>3370.76</v>
      </c>
      <c r="J175" s="27">
        <f t="shared" si="104"/>
        <v>3412.96</v>
      </c>
      <c r="K175" s="27">
        <f t="shared" si="104"/>
        <v>3404.4</v>
      </c>
      <c r="L175" s="27">
        <f t="shared" si="104"/>
        <v>3366.86</v>
      </c>
      <c r="M175" s="27">
        <f t="shared" si="104"/>
        <v>3346.3500000000004</v>
      </c>
      <c r="N175" s="27">
        <f t="shared" si="104"/>
        <v>3330.3900000000003</v>
      </c>
      <c r="O175" s="27">
        <f t="shared" si="104"/>
        <v>3351.7200000000003</v>
      </c>
      <c r="P175" s="27">
        <f t="shared" si="104"/>
        <v>3421.2900000000004</v>
      </c>
      <c r="Q175" s="27">
        <f t="shared" si="104"/>
        <v>3453.2400000000002</v>
      </c>
      <c r="R175" s="27">
        <f t="shared" si="104"/>
        <v>3448.1600000000003</v>
      </c>
      <c r="S175" s="27">
        <f t="shared" si="104"/>
        <v>3441.51</v>
      </c>
      <c r="T175" s="27">
        <f t="shared" si="104"/>
        <v>3421.1000000000004</v>
      </c>
      <c r="U175" s="27">
        <f t="shared" si="104"/>
        <v>3284.7900000000004</v>
      </c>
      <c r="V175" s="27">
        <f t="shared" si="104"/>
        <v>3257.28</v>
      </c>
      <c r="W175" s="27">
        <f t="shared" si="104"/>
        <v>3209.63</v>
      </c>
      <c r="X175" s="27">
        <f t="shared" si="104"/>
        <v>3212.5600000000004</v>
      </c>
      <c r="Y175" s="27">
        <f t="shared" si="104"/>
        <v>3169.7000000000003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2047.38</v>
      </c>
      <c r="C176" s="26">
        <f t="shared" si="105"/>
        <v>2030.15</v>
      </c>
      <c r="D176" s="26">
        <f t="shared" si="105"/>
        <v>1980.47</v>
      </c>
      <c r="E176" s="26">
        <f t="shared" si="105"/>
        <v>1997.6</v>
      </c>
      <c r="F176" s="26">
        <f t="shared" si="105"/>
        <v>2100.92</v>
      </c>
      <c r="G176" s="26">
        <f t="shared" si="105"/>
        <v>2157.4699999999998</v>
      </c>
      <c r="H176" s="26">
        <f t="shared" si="105"/>
        <v>2252.58</v>
      </c>
      <c r="I176" s="26">
        <f t="shared" si="105"/>
        <v>2245.29</v>
      </c>
      <c r="J176" s="26">
        <f t="shared" si="105"/>
        <v>2287.4899999999998</v>
      </c>
      <c r="K176" s="26">
        <f t="shared" si="105"/>
        <v>2278.9299999999998</v>
      </c>
      <c r="L176" s="26">
        <f t="shared" si="105"/>
        <v>2241.39</v>
      </c>
      <c r="M176" s="26">
        <f t="shared" si="105"/>
        <v>2220.88</v>
      </c>
      <c r="N176" s="26">
        <f t="shared" si="105"/>
        <v>2204.92</v>
      </c>
      <c r="O176" s="26">
        <f t="shared" si="105"/>
        <v>2226.25</v>
      </c>
      <c r="P176" s="26">
        <f t="shared" si="105"/>
        <v>2295.8200000000002</v>
      </c>
      <c r="Q176" s="26">
        <f t="shared" si="105"/>
        <v>2327.77</v>
      </c>
      <c r="R176" s="26">
        <f t="shared" si="105"/>
        <v>2322.69</v>
      </c>
      <c r="S176" s="26">
        <f t="shared" si="105"/>
        <v>2316.04</v>
      </c>
      <c r="T176" s="26">
        <f t="shared" si="105"/>
        <v>2295.63</v>
      </c>
      <c r="U176" s="26">
        <f t="shared" si="105"/>
        <v>2159.3200000000002</v>
      </c>
      <c r="V176" s="26">
        <f t="shared" si="105"/>
        <v>2131.81</v>
      </c>
      <c r="W176" s="26">
        <f t="shared" si="105"/>
        <v>2084.16</v>
      </c>
      <c r="X176" s="26">
        <f t="shared" si="105"/>
        <v>2087.09</v>
      </c>
      <c r="Y176" s="26">
        <f t="shared" si="105"/>
        <v>2044.23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3028.6600000000003</v>
      </c>
      <c r="C180" s="27">
        <f t="shared" ref="C180:Y180" si="108">SUM(C181:C184)</f>
        <v>2998.69</v>
      </c>
      <c r="D180" s="27">
        <f t="shared" si="108"/>
        <v>2896.8700000000003</v>
      </c>
      <c r="E180" s="27">
        <f t="shared" si="108"/>
        <v>2883.4900000000002</v>
      </c>
      <c r="F180" s="27">
        <f t="shared" si="108"/>
        <v>2973.52</v>
      </c>
      <c r="G180" s="27">
        <f t="shared" si="108"/>
        <v>3147.2200000000003</v>
      </c>
      <c r="H180" s="27">
        <f t="shared" si="108"/>
        <v>3194.9300000000003</v>
      </c>
      <c r="I180" s="27">
        <f t="shared" si="108"/>
        <v>3208.67</v>
      </c>
      <c r="J180" s="27">
        <f t="shared" si="108"/>
        <v>3336.0600000000004</v>
      </c>
      <c r="K180" s="27">
        <f t="shared" si="108"/>
        <v>3350.03</v>
      </c>
      <c r="L180" s="27">
        <f t="shared" si="108"/>
        <v>3335.15</v>
      </c>
      <c r="M180" s="27">
        <f t="shared" si="108"/>
        <v>3314.69</v>
      </c>
      <c r="N180" s="27">
        <f t="shared" si="108"/>
        <v>3296.3900000000003</v>
      </c>
      <c r="O180" s="27">
        <f t="shared" si="108"/>
        <v>3320.7700000000004</v>
      </c>
      <c r="P180" s="27">
        <f t="shared" si="108"/>
        <v>3344.6600000000003</v>
      </c>
      <c r="Q180" s="27">
        <f t="shared" si="108"/>
        <v>3369.3300000000004</v>
      </c>
      <c r="R180" s="27">
        <f t="shared" si="108"/>
        <v>3416.17</v>
      </c>
      <c r="S180" s="27">
        <f t="shared" si="108"/>
        <v>3406.6400000000003</v>
      </c>
      <c r="T180" s="27">
        <f t="shared" si="108"/>
        <v>3357.9900000000002</v>
      </c>
      <c r="U180" s="27">
        <f t="shared" si="108"/>
        <v>3244.3</v>
      </c>
      <c r="V180" s="27">
        <f t="shared" si="108"/>
        <v>3250.9800000000005</v>
      </c>
      <c r="W180" s="27">
        <f t="shared" si="108"/>
        <v>3178.2900000000004</v>
      </c>
      <c r="X180" s="27">
        <f t="shared" si="108"/>
        <v>3138.6000000000004</v>
      </c>
      <c r="Y180" s="27">
        <f t="shared" si="108"/>
        <v>3081.6200000000003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1903.19</v>
      </c>
      <c r="C181" s="26">
        <f t="shared" si="109"/>
        <v>1873.22</v>
      </c>
      <c r="D181" s="26">
        <f t="shared" si="109"/>
        <v>1771.4</v>
      </c>
      <c r="E181" s="26">
        <f t="shared" si="109"/>
        <v>1758.02</v>
      </c>
      <c r="F181" s="26">
        <f t="shared" si="109"/>
        <v>1848.05</v>
      </c>
      <c r="G181" s="26">
        <f t="shared" si="109"/>
        <v>2021.75</v>
      </c>
      <c r="H181" s="26">
        <f t="shared" si="109"/>
        <v>2069.46</v>
      </c>
      <c r="I181" s="26">
        <f t="shared" si="109"/>
        <v>2083.1999999999998</v>
      </c>
      <c r="J181" s="26">
        <f t="shared" si="109"/>
        <v>2210.59</v>
      </c>
      <c r="K181" s="26">
        <f t="shared" si="109"/>
        <v>2224.56</v>
      </c>
      <c r="L181" s="26">
        <f t="shared" si="109"/>
        <v>2209.6799999999998</v>
      </c>
      <c r="M181" s="26">
        <f t="shared" si="109"/>
        <v>2189.2199999999998</v>
      </c>
      <c r="N181" s="26">
        <f t="shared" si="109"/>
        <v>2170.92</v>
      </c>
      <c r="O181" s="26">
        <f t="shared" si="109"/>
        <v>2195.3000000000002</v>
      </c>
      <c r="P181" s="26">
        <f t="shared" si="109"/>
        <v>2219.19</v>
      </c>
      <c r="Q181" s="26">
        <f t="shared" si="109"/>
        <v>2243.86</v>
      </c>
      <c r="R181" s="26">
        <f t="shared" si="109"/>
        <v>2290.6999999999998</v>
      </c>
      <c r="S181" s="26">
        <f t="shared" si="109"/>
        <v>2281.17</v>
      </c>
      <c r="T181" s="26">
        <f t="shared" si="109"/>
        <v>2232.52</v>
      </c>
      <c r="U181" s="26">
        <f t="shared" si="109"/>
        <v>2118.83</v>
      </c>
      <c r="V181" s="26">
        <f t="shared" si="109"/>
        <v>2125.5100000000002</v>
      </c>
      <c r="W181" s="26">
        <f t="shared" si="109"/>
        <v>2052.8200000000002</v>
      </c>
      <c r="X181" s="26">
        <f t="shared" si="109"/>
        <v>2013.13</v>
      </c>
      <c r="Y181" s="26">
        <f t="shared" si="109"/>
        <v>1956.15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3072.02</v>
      </c>
      <c r="C185" s="27">
        <f t="shared" ref="C185:Y185" si="112">SUM(C186:C189)</f>
        <v>3035.84</v>
      </c>
      <c r="D185" s="27">
        <f t="shared" si="112"/>
        <v>2924.0800000000004</v>
      </c>
      <c r="E185" s="27">
        <f t="shared" si="112"/>
        <v>2890.48</v>
      </c>
      <c r="F185" s="27">
        <f t="shared" si="112"/>
        <v>2948.3800000000006</v>
      </c>
      <c r="G185" s="27">
        <f t="shared" si="112"/>
        <v>3095.56</v>
      </c>
      <c r="H185" s="27">
        <f t="shared" si="112"/>
        <v>3219.44</v>
      </c>
      <c r="I185" s="27">
        <f t="shared" si="112"/>
        <v>3290.3100000000004</v>
      </c>
      <c r="J185" s="27">
        <f t="shared" si="112"/>
        <v>3322.67</v>
      </c>
      <c r="K185" s="27">
        <f t="shared" si="112"/>
        <v>3341.3300000000004</v>
      </c>
      <c r="L185" s="27">
        <f t="shared" si="112"/>
        <v>3334.6800000000003</v>
      </c>
      <c r="M185" s="27">
        <f t="shared" si="112"/>
        <v>3317.76</v>
      </c>
      <c r="N185" s="27">
        <f t="shared" si="112"/>
        <v>3325.42</v>
      </c>
      <c r="O185" s="27">
        <f t="shared" si="112"/>
        <v>3361.55</v>
      </c>
      <c r="P185" s="27">
        <f t="shared" si="112"/>
        <v>3372.59</v>
      </c>
      <c r="Q185" s="27">
        <f t="shared" si="112"/>
        <v>3399.3900000000003</v>
      </c>
      <c r="R185" s="27">
        <f t="shared" si="112"/>
        <v>3466.4900000000002</v>
      </c>
      <c r="S185" s="27">
        <f t="shared" si="112"/>
        <v>3450.34</v>
      </c>
      <c r="T185" s="27">
        <f t="shared" si="112"/>
        <v>3397.6200000000003</v>
      </c>
      <c r="U185" s="27">
        <f t="shared" si="112"/>
        <v>3281.65</v>
      </c>
      <c r="V185" s="27">
        <f t="shared" si="112"/>
        <v>3242.1800000000003</v>
      </c>
      <c r="W185" s="27">
        <f t="shared" si="112"/>
        <v>3262.2400000000002</v>
      </c>
      <c r="X185" s="27">
        <f t="shared" si="112"/>
        <v>3147.3</v>
      </c>
      <c r="Y185" s="27">
        <f t="shared" si="112"/>
        <v>3029.4600000000005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1946.55</v>
      </c>
      <c r="C186" s="26">
        <f t="shared" si="113"/>
        <v>1910.37</v>
      </c>
      <c r="D186" s="26">
        <f t="shared" si="113"/>
        <v>1798.61</v>
      </c>
      <c r="E186" s="26">
        <f t="shared" si="113"/>
        <v>1765.01</v>
      </c>
      <c r="F186" s="26">
        <f t="shared" si="113"/>
        <v>1822.91</v>
      </c>
      <c r="G186" s="26">
        <f t="shared" si="113"/>
        <v>1970.09</v>
      </c>
      <c r="H186" s="26">
        <f t="shared" si="113"/>
        <v>2093.9699999999998</v>
      </c>
      <c r="I186" s="26">
        <f t="shared" si="113"/>
        <v>2164.84</v>
      </c>
      <c r="J186" s="26">
        <f t="shared" si="113"/>
        <v>2197.1999999999998</v>
      </c>
      <c r="K186" s="26">
        <f t="shared" si="113"/>
        <v>2215.86</v>
      </c>
      <c r="L186" s="26">
        <f t="shared" si="113"/>
        <v>2209.21</v>
      </c>
      <c r="M186" s="26">
        <f t="shared" si="113"/>
        <v>2192.29</v>
      </c>
      <c r="N186" s="26">
        <f t="shared" si="113"/>
        <v>2199.9499999999998</v>
      </c>
      <c r="O186" s="26">
        <f t="shared" si="113"/>
        <v>2236.08</v>
      </c>
      <c r="P186" s="26">
        <f t="shared" si="113"/>
        <v>2247.12</v>
      </c>
      <c r="Q186" s="26">
        <f t="shared" si="113"/>
        <v>2273.92</v>
      </c>
      <c r="R186" s="26">
        <f t="shared" si="113"/>
        <v>2341.02</v>
      </c>
      <c r="S186" s="26">
        <f t="shared" si="113"/>
        <v>2324.87</v>
      </c>
      <c r="T186" s="26">
        <f t="shared" si="113"/>
        <v>2272.15</v>
      </c>
      <c r="U186" s="26">
        <f t="shared" si="113"/>
        <v>2156.1799999999998</v>
      </c>
      <c r="V186" s="26">
        <f t="shared" si="113"/>
        <v>2116.71</v>
      </c>
      <c r="W186" s="26">
        <f t="shared" si="113"/>
        <v>2136.77</v>
      </c>
      <c r="X186" s="26">
        <f t="shared" si="113"/>
        <v>2021.83</v>
      </c>
      <c r="Y186" s="26">
        <f t="shared" si="113"/>
        <v>1903.99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3022.76</v>
      </c>
      <c r="C190" s="27">
        <f t="shared" ref="C190:Y190" si="116">SUM(C191:C194)</f>
        <v>3011.57</v>
      </c>
      <c r="D190" s="27">
        <f t="shared" si="116"/>
        <v>2961.9</v>
      </c>
      <c r="E190" s="27">
        <f t="shared" si="116"/>
        <v>2880.09</v>
      </c>
      <c r="F190" s="27">
        <f t="shared" si="116"/>
        <v>2975.2200000000003</v>
      </c>
      <c r="G190" s="27">
        <f t="shared" si="116"/>
        <v>3166.78</v>
      </c>
      <c r="H190" s="27">
        <f t="shared" si="116"/>
        <v>3215.5800000000004</v>
      </c>
      <c r="I190" s="27">
        <f t="shared" si="116"/>
        <v>3260.1000000000004</v>
      </c>
      <c r="J190" s="27">
        <f t="shared" si="116"/>
        <v>3276.4500000000003</v>
      </c>
      <c r="K190" s="27">
        <f t="shared" si="116"/>
        <v>3221.5400000000004</v>
      </c>
      <c r="L190" s="27">
        <f t="shared" si="116"/>
        <v>3202.9</v>
      </c>
      <c r="M190" s="27">
        <f t="shared" si="116"/>
        <v>3170.52</v>
      </c>
      <c r="N190" s="27">
        <f t="shared" si="116"/>
        <v>3117.0000000000005</v>
      </c>
      <c r="O190" s="27">
        <f t="shared" si="116"/>
        <v>3173.92</v>
      </c>
      <c r="P190" s="27">
        <f t="shared" si="116"/>
        <v>3206.1600000000003</v>
      </c>
      <c r="Q190" s="27">
        <f t="shared" si="116"/>
        <v>3279.57</v>
      </c>
      <c r="R190" s="27">
        <f t="shared" si="116"/>
        <v>3347.4</v>
      </c>
      <c r="S190" s="27">
        <f t="shared" si="116"/>
        <v>3371.21</v>
      </c>
      <c r="T190" s="27">
        <f t="shared" si="116"/>
        <v>3315.7300000000005</v>
      </c>
      <c r="U190" s="27">
        <f t="shared" si="116"/>
        <v>3184.3</v>
      </c>
      <c r="V190" s="27">
        <f t="shared" si="116"/>
        <v>3059.8900000000003</v>
      </c>
      <c r="W190" s="27">
        <f t="shared" si="116"/>
        <v>3015.05</v>
      </c>
      <c r="X190" s="27">
        <f t="shared" si="116"/>
        <v>2986.2100000000005</v>
      </c>
      <c r="Y190" s="27">
        <f t="shared" si="116"/>
        <v>2936.31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1897.29</v>
      </c>
      <c r="C191" s="26">
        <f t="shared" si="117"/>
        <v>1886.1</v>
      </c>
      <c r="D191" s="26">
        <f t="shared" si="117"/>
        <v>1836.43</v>
      </c>
      <c r="E191" s="26">
        <f t="shared" si="117"/>
        <v>1754.62</v>
      </c>
      <c r="F191" s="26">
        <f t="shared" si="117"/>
        <v>1849.75</v>
      </c>
      <c r="G191" s="26">
        <f t="shared" si="117"/>
        <v>2041.31</v>
      </c>
      <c r="H191" s="26">
        <f t="shared" si="117"/>
        <v>2090.11</v>
      </c>
      <c r="I191" s="26">
        <f t="shared" si="117"/>
        <v>2134.63</v>
      </c>
      <c r="J191" s="26">
        <f t="shared" si="117"/>
        <v>2150.98</v>
      </c>
      <c r="K191" s="26">
        <f t="shared" si="117"/>
        <v>2096.0700000000002</v>
      </c>
      <c r="L191" s="26">
        <f t="shared" si="117"/>
        <v>2077.4299999999998</v>
      </c>
      <c r="M191" s="26">
        <f t="shared" si="117"/>
        <v>2045.05</v>
      </c>
      <c r="N191" s="26">
        <f t="shared" si="117"/>
        <v>1991.53</v>
      </c>
      <c r="O191" s="26">
        <f t="shared" si="117"/>
        <v>2048.4499999999998</v>
      </c>
      <c r="P191" s="26">
        <f t="shared" si="117"/>
        <v>2080.69</v>
      </c>
      <c r="Q191" s="26">
        <f t="shared" si="117"/>
        <v>2154.1</v>
      </c>
      <c r="R191" s="26">
        <f t="shared" si="117"/>
        <v>2221.9299999999998</v>
      </c>
      <c r="S191" s="26">
        <f t="shared" si="117"/>
        <v>2245.7399999999998</v>
      </c>
      <c r="T191" s="26">
        <f t="shared" si="117"/>
        <v>2190.2600000000002</v>
      </c>
      <c r="U191" s="26">
        <f t="shared" si="117"/>
        <v>2058.83</v>
      </c>
      <c r="V191" s="26">
        <f t="shared" si="117"/>
        <v>1934.42</v>
      </c>
      <c r="W191" s="26">
        <f t="shared" si="117"/>
        <v>1889.58</v>
      </c>
      <c r="X191" s="26">
        <f t="shared" si="117"/>
        <v>1860.74</v>
      </c>
      <c r="Y191" s="26">
        <f t="shared" si="117"/>
        <v>1810.84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2787.28</v>
      </c>
      <c r="C195" s="27">
        <f t="shared" ref="C195:Y195" si="120">SUM(C196:C199)</f>
        <v>2764.55</v>
      </c>
      <c r="D195" s="27">
        <f t="shared" si="120"/>
        <v>2763.05</v>
      </c>
      <c r="E195" s="27">
        <f t="shared" si="120"/>
        <v>2740.11</v>
      </c>
      <c r="F195" s="27">
        <f t="shared" si="120"/>
        <v>2881.07</v>
      </c>
      <c r="G195" s="27">
        <f t="shared" si="120"/>
        <v>3021.44</v>
      </c>
      <c r="H195" s="27">
        <f t="shared" si="120"/>
        <v>3276.4</v>
      </c>
      <c r="I195" s="27">
        <f t="shared" si="120"/>
        <v>3321.13</v>
      </c>
      <c r="J195" s="27">
        <f t="shared" si="120"/>
        <v>3347.5200000000004</v>
      </c>
      <c r="K195" s="27">
        <f t="shared" si="120"/>
        <v>3338.4700000000003</v>
      </c>
      <c r="L195" s="27">
        <f t="shared" si="120"/>
        <v>3317.8900000000003</v>
      </c>
      <c r="M195" s="27">
        <f t="shared" si="120"/>
        <v>3306.1400000000003</v>
      </c>
      <c r="N195" s="27">
        <f t="shared" si="120"/>
        <v>3288.59</v>
      </c>
      <c r="O195" s="27">
        <f t="shared" si="120"/>
        <v>3301.0200000000004</v>
      </c>
      <c r="P195" s="27">
        <f t="shared" si="120"/>
        <v>3303.4700000000003</v>
      </c>
      <c r="Q195" s="27">
        <f t="shared" si="120"/>
        <v>3421.65</v>
      </c>
      <c r="R195" s="27">
        <f t="shared" si="120"/>
        <v>3480.03</v>
      </c>
      <c r="S195" s="27">
        <f t="shared" si="120"/>
        <v>3479.63</v>
      </c>
      <c r="T195" s="27">
        <f t="shared" si="120"/>
        <v>3437.3500000000004</v>
      </c>
      <c r="U195" s="27">
        <f t="shared" si="120"/>
        <v>3302.05</v>
      </c>
      <c r="V195" s="27">
        <f t="shared" si="120"/>
        <v>3204.42</v>
      </c>
      <c r="W195" s="27">
        <f t="shared" si="120"/>
        <v>3140.59</v>
      </c>
      <c r="X195" s="27">
        <f t="shared" si="120"/>
        <v>2913.2500000000005</v>
      </c>
      <c r="Y195" s="27">
        <f t="shared" si="120"/>
        <v>2874.2100000000005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1661.81</v>
      </c>
      <c r="C196" s="26">
        <f t="shared" si="121"/>
        <v>1639.08</v>
      </c>
      <c r="D196" s="26">
        <f t="shared" si="121"/>
        <v>1637.58</v>
      </c>
      <c r="E196" s="26">
        <f t="shared" si="121"/>
        <v>1614.64</v>
      </c>
      <c r="F196" s="26">
        <f t="shared" si="121"/>
        <v>1755.6</v>
      </c>
      <c r="G196" s="26">
        <f t="shared" si="121"/>
        <v>1895.97</v>
      </c>
      <c r="H196" s="26">
        <f t="shared" si="121"/>
        <v>2150.9299999999998</v>
      </c>
      <c r="I196" s="26">
        <f t="shared" si="121"/>
        <v>2195.66</v>
      </c>
      <c r="J196" s="26">
        <f t="shared" si="121"/>
        <v>2222.0500000000002</v>
      </c>
      <c r="K196" s="26">
        <f t="shared" si="121"/>
        <v>2213</v>
      </c>
      <c r="L196" s="26">
        <f t="shared" si="121"/>
        <v>2192.42</v>
      </c>
      <c r="M196" s="26">
        <f t="shared" si="121"/>
        <v>2180.67</v>
      </c>
      <c r="N196" s="26">
        <f t="shared" si="121"/>
        <v>2163.12</v>
      </c>
      <c r="O196" s="26">
        <f t="shared" si="121"/>
        <v>2175.5500000000002</v>
      </c>
      <c r="P196" s="26">
        <f t="shared" si="121"/>
        <v>2178</v>
      </c>
      <c r="Q196" s="26">
        <f t="shared" si="121"/>
        <v>2296.1799999999998</v>
      </c>
      <c r="R196" s="26">
        <f t="shared" si="121"/>
        <v>2354.56</v>
      </c>
      <c r="S196" s="26">
        <f t="shared" si="121"/>
        <v>2354.16</v>
      </c>
      <c r="T196" s="26">
        <f t="shared" si="121"/>
        <v>2311.88</v>
      </c>
      <c r="U196" s="26">
        <f t="shared" si="121"/>
        <v>2176.58</v>
      </c>
      <c r="V196" s="26">
        <f t="shared" si="121"/>
        <v>2078.9499999999998</v>
      </c>
      <c r="W196" s="26">
        <f t="shared" si="121"/>
        <v>2015.12</v>
      </c>
      <c r="X196" s="26">
        <f t="shared" si="121"/>
        <v>1787.78</v>
      </c>
      <c r="Y196" s="26">
        <f t="shared" si="121"/>
        <v>1748.74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2813.53</v>
      </c>
      <c r="C200" s="27">
        <f t="shared" ref="C200:Y200" si="124">SUM(C201:C204)</f>
        <v>2792.19</v>
      </c>
      <c r="D200" s="27">
        <f t="shared" si="124"/>
        <v>2757.6200000000003</v>
      </c>
      <c r="E200" s="27">
        <f t="shared" si="124"/>
        <v>2772.7500000000005</v>
      </c>
      <c r="F200" s="27">
        <f t="shared" si="124"/>
        <v>2832.4900000000002</v>
      </c>
      <c r="G200" s="27">
        <f t="shared" si="124"/>
        <v>2977.8900000000003</v>
      </c>
      <c r="H200" s="27">
        <f t="shared" si="124"/>
        <v>3095.4200000000005</v>
      </c>
      <c r="I200" s="27">
        <f t="shared" si="124"/>
        <v>3249.8700000000003</v>
      </c>
      <c r="J200" s="27">
        <f t="shared" si="124"/>
        <v>3284.2700000000004</v>
      </c>
      <c r="K200" s="27">
        <f t="shared" si="124"/>
        <v>3271.6000000000004</v>
      </c>
      <c r="L200" s="27">
        <f t="shared" si="124"/>
        <v>3257.6400000000003</v>
      </c>
      <c r="M200" s="27">
        <f t="shared" si="124"/>
        <v>3245.5400000000004</v>
      </c>
      <c r="N200" s="27">
        <f t="shared" si="124"/>
        <v>3224.5000000000005</v>
      </c>
      <c r="O200" s="27">
        <f t="shared" si="124"/>
        <v>3231.78</v>
      </c>
      <c r="P200" s="27">
        <f t="shared" si="124"/>
        <v>3264.9100000000003</v>
      </c>
      <c r="Q200" s="27">
        <f t="shared" si="124"/>
        <v>3301.7500000000005</v>
      </c>
      <c r="R200" s="27">
        <f t="shared" si="124"/>
        <v>3342.4700000000003</v>
      </c>
      <c r="S200" s="27">
        <f t="shared" si="124"/>
        <v>3373.5600000000004</v>
      </c>
      <c r="T200" s="27">
        <f t="shared" si="124"/>
        <v>3291.2700000000004</v>
      </c>
      <c r="U200" s="27">
        <f t="shared" si="124"/>
        <v>3136.76</v>
      </c>
      <c r="V200" s="27">
        <f t="shared" si="124"/>
        <v>3124.31</v>
      </c>
      <c r="W200" s="27">
        <f t="shared" si="124"/>
        <v>3172.6000000000004</v>
      </c>
      <c r="X200" s="27">
        <f t="shared" si="124"/>
        <v>3013.44</v>
      </c>
      <c r="Y200" s="27">
        <f t="shared" si="124"/>
        <v>2874.8900000000003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1688.06</v>
      </c>
      <c r="C201" s="26">
        <f t="shared" ref="C201:Y201" si="125">C43</f>
        <v>1666.72</v>
      </c>
      <c r="D201" s="26">
        <f t="shared" si="125"/>
        <v>1632.15</v>
      </c>
      <c r="E201" s="26">
        <f t="shared" si="125"/>
        <v>1647.28</v>
      </c>
      <c r="F201" s="26">
        <f t="shared" si="125"/>
        <v>1707.02</v>
      </c>
      <c r="G201" s="26">
        <f t="shared" si="125"/>
        <v>1852.42</v>
      </c>
      <c r="H201" s="26">
        <f t="shared" si="125"/>
        <v>1969.95</v>
      </c>
      <c r="I201" s="26">
        <f t="shared" si="125"/>
        <v>2124.4</v>
      </c>
      <c r="J201" s="26">
        <f t="shared" si="125"/>
        <v>2158.8000000000002</v>
      </c>
      <c r="K201" s="26">
        <f t="shared" si="125"/>
        <v>2146.13</v>
      </c>
      <c r="L201" s="26">
        <f t="shared" si="125"/>
        <v>2132.17</v>
      </c>
      <c r="M201" s="26">
        <f t="shared" si="125"/>
        <v>2120.0700000000002</v>
      </c>
      <c r="N201" s="26">
        <f t="shared" si="125"/>
        <v>2099.0300000000002</v>
      </c>
      <c r="O201" s="26">
        <f t="shared" si="125"/>
        <v>2106.31</v>
      </c>
      <c r="P201" s="26">
        <f t="shared" si="125"/>
        <v>2139.44</v>
      </c>
      <c r="Q201" s="26">
        <f t="shared" si="125"/>
        <v>2176.2800000000002</v>
      </c>
      <c r="R201" s="26">
        <f t="shared" si="125"/>
        <v>2217</v>
      </c>
      <c r="S201" s="26">
        <f t="shared" si="125"/>
        <v>2248.09</v>
      </c>
      <c r="T201" s="26">
        <f t="shared" si="125"/>
        <v>2165.8000000000002</v>
      </c>
      <c r="U201" s="26">
        <f t="shared" si="125"/>
        <v>2011.29</v>
      </c>
      <c r="V201" s="26">
        <f t="shared" si="125"/>
        <v>1998.84</v>
      </c>
      <c r="W201" s="26">
        <f t="shared" si="125"/>
        <v>2047.13</v>
      </c>
      <c r="X201" s="26">
        <f t="shared" si="125"/>
        <v>1887.97</v>
      </c>
      <c r="Y201" s="26">
        <f t="shared" si="125"/>
        <v>1749.42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2929.28</v>
      </c>
      <c r="C205" s="27">
        <f t="shared" ref="C205:Y205" si="128">SUM(C206:C209)</f>
        <v>2909.1400000000003</v>
      </c>
      <c r="D205" s="27">
        <f t="shared" si="128"/>
        <v>2809.1000000000004</v>
      </c>
      <c r="E205" s="27">
        <f t="shared" si="128"/>
        <v>2810.78</v>
      </c>
      <c r="F205" s="27">
        <f t="shared" si="128"/>
        <v>2922.8900000000003</v>
      </c>
      <c r="G205" s="27">
        <f t="shared" si="128"/>
        <v>3021.1600000000003</v>
      </c>
      <c r="H205" s="27">
        <f t="shared" si="128"/>
        <v>3184.9700000000003</v>
      </c>
      <c r="I205" s="27">
        <f t="shared" si="128"/>
        <v>3245.3700000000003</v>
      </c>
      <c r="J205" s="27">
        <f t="shared" si="128"/>
        <v>3264.9700000000003</v>
      </c>
      <c r="K205" s="27">
        <f t="shared" si="128"/>
        <v>3276.5400000000004</v>
      </c>
      <c r="L205" s="27">
        <f t="shared" si="128"/>
        <v>3280.7900000000004</v>
      </c>
      <c r="M205" s="27">
        <f t="shared" si="128"/>
        <v>3284.2300000000005</v>
      </c>
      <c r="N205" s="27">
        <f t="shared" si="128"/>
        <v>3249.6600000000003</v>
      </c>
      <c r="O205" s="27">
        <f t="shared" si="128"/>
        <v>3253.5000000000005</v>
      </c>
      <c r="P205" s="27">
        <f t="shared" si="128"/>
        <v>3268.2900000000004</v>
      </c>
      <c r="Q205" s="27">
        <f t="shared" si="128"/>
        <v>3273.3300000000004</v>
      </c>
      <c r="R205" s="27">
        <f t="shared" si="128"/>
        <v>3313.0600000000004</v>
      </c>
      <c r="S205" s="27">
        <f t="shared" si="128"/>
        <v>3342.21</v>
      </c>
      <c r="T205" s="27">
        <f t="shared" si="128"/>
        <v>3267.9</v>
      </c>
      <c r="U205" s="27">
        <f t="shared" si="128"/>
        <v>3154.6300000000006</v>
      </c>
      <c r="V205" s="27">
        <f t="shared" si="128"/>
        <v>3145.06</v>
      </c>
      <c r="W205" s="27">
        <f t="shared" si="128"/>
        <v>3202.71</v>
      </c>
      <c r="X205" s="27">
        <f t="shared" si="128"/>
        <v>3050.77</v>
      </c>
      <c r="Y205" s="27">
        <f t="shared" si="128"/>
        <v>2965.3300000000004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1803.81</v>
      </c>
      <c r="C206" s="26">
        <f t="shared" si="129"/>
        <v>1783.67</v>
      </c>
      <c r="D206" s="26">
        <f t="shared" si="129"/>
        <v>1683.63</v>
      </c>
      <c r="E206" s="26">
        <f t="shared" si="129"/>
        <v>1685.31</v>
      </c>
      <c r="F206" s="26">
        <f t="shared" si="129"/>
        <v>1797.42</v>
      </c>
      <c r="G206" s="26">
        <f t="shared" si="129"/>
        <v>1895.69</v>
      </c>
      <c r="H206" s="26">
        <f t="shared" si="129"/>
        <v>2059.5</v>
      </c>
      <c r="I206" s="26">
        <f t="shared" si="129"/>
        <v>2119.9</v>
      </c>
      <c r="J206" s="26">
        <f t="shared" si="129"/>
        <v>2139.5</v>
      </c>
      <c r="K206" s="26">
        <f t="shared" si="129"/>
        <v>2151.0700000000002</v>
      </c>
      <c r="L206" s="26">
        <f t="shared" si="129"/>
        <v>2155.3200000000002</v>
      </c>
      <c r="M206" s="26">
        <f t="shared" si="129"/>
        <v>2158.7600000000002</v>
      </c>
      <c r="N206" s="26">
        <f t="shared" si="129"/>
        <v>2124.19</v>
      </c>
      <c r="O206" s="26">
        <f t="shared" si="129"/>
        <v>2128.0300000000002</v>
      </c>
      <c r="P206" s="26">
        <f t="shared" si="129"/>
        <v>2142.8200000000002</v>
      </c>
      <c r="Q206" s="26">
        <f t="shared" si="129"/>
        <v>2147.86</v>
      </c>
      <c r="R206" s="26">
        <f t="shared" si="129"/>
        <v>2187.59</v>
      </c>
      <c r="S206" s="26">
        <f t="shared" si="129"/>
        <v>2216.7399999999998</v>
      </c>
      <c r="T206" s="26">
        <f t="shared" si="129"/>
        <v>2142.4299999999998</v>
      </c>
      <c r="U206" s="26">
        <f t="shared" si="129"/>
        <v>2029.16</v>
      </c>
      <c r="V206" s="26">
        <f t="shared" si="129"/>
        <v>2019.59</v>
      </c>
      <c r="W206" s="26">
        <f t="shared" si="129"/>
        <v>2077.2399999999998</v>
      </c>
      <c r="X206" s="26">
        <f t="shared" si="129"/>
        <v>1925.3</v>
      </c>
      <c r="Y206" s="26">
        <f t="shared" si="129"/>
        <v>1839.86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3027.3</v>
      </c>
      <c r="C210" s="27">
        <f t="shared" ref="C210:Y210" si="132">SUM(C211:C214)</f>
        <v>3032.3300000000004</v>
      </c>
      <c r="D210" s="27">
        <f t="shared" si="132"/>
        <v>2958.8900000000003</v>
      </c>
      <c r="E210" s="27">
        <f t="shared" si="132"/>
        <v>2960.61</v>
      </c>
      <c r="F210" s="27">
        <f t="shared" si="132"/>
        <v>3067.2000000000003</v>
      </c>
      <c r="G210" s="27">
        <f t="shared" si="132"/>
        <v>3241.71</v>
      </c>
      <c r="H210" s="27">
        <f t="shared" si="132"/>
        <v>3375.76</v>
      </c>
      <c r="I210" s="27">
        <f t="shared" si="132"/>
        <v>3444.2400000000002</v>
      </c>
      <c r="J210" s="27">
        <f t="shared" si="132"/>
        <v>3476.6600000000003</v>
      </c>
      <c r="K210" s="27">
        <f t="shared" si="132"/>
        <v>3476.0400000000004</v>
      </c>
      <c r="L210" s="27">
        <f t="shared" si="132"/>
        <v>3463.8500000000004</v>
      </c>
      <c r="M210" s="27">
        <f t="shared" si="132"/>
        <v>3463.8900000000003</v>
      </c>
      <c r="N210" s="27">
        <f t="shared" si="132"/>
        <v>3434.7400000000002</v>
      </c>
      <c r="O210" s="27">
        <f t="shared" si="132"/>
        <v>3470.44</v>
      </c>
      <c r="P210" s="27">
        <f t="shared" si="132"/>
        <v>3484.6800000000003</v>
      </c>
      <c r="Q210" s="27">
        <f t="shared" si="132"/>
        <v>3494.0200000000004</v>
      </c>
      <c r="R210" s="27">
        <f t="shared" si="132"/>
        <v>3537.2900000000004</v>
      </c>
      <c r="S210" s="27">
        <f t="shared" si="132"/>
        <v>3548.94</v>
      </c>
      <c r="T210" s="27">
        <f t="shared" si="132"/>
        <v>3447.8900000000003</v>
      </c>
      <c r="U210" s="27">
        <f t="shared" si="132"/>
        <v>3355.19</v>
      </c>
      <c r="V210" s="27">
        <f t="shared" si="132"/>
        <v>3349.7400000000002</v>
      </c>
      <c r="W210" s="27">
        <f t="shared" si="132"/>
        <v>3377.0600000000004</v>
      </c>
      <c r="X210" s="27">
        <f t="shared" si="132"/>
        <v>3343.1800000000003</v>
      </c>
      <c r="Y210" s="27">
        <f t="shared" si="132"/>
        <v>3246.7900000000004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1901.83</v>
      </c>
      <c r="C211" s="26">
        <f t="shared" si="133"/>
        <v>1906.86</v>
      </c>
      <c r="D211" s="26">
        <f t="shared" si="133"/>
        <v>1833.42</v>
      </c>
      <c r="E211" s="26">
        <f t="shared" si="133"/>
        <v>1835.14</v>
      </c>
      <c r="F211" s="26">
        <f t="shared" si="133"/>
        <v>1941.73</v>
      </c>
      <c r="G211" s="26">
        <f t="shared" si="133"/>
        <v>2116.2399999999998</v>
      </c>
      <c r="H211" s="26">
        <f t="shared" si="133"/>
        <v>2250.29</v>
      </c>
      <c r="I211" s="26">
        <f t="shared" si="133"/>
        <v>2318.77</v>
      </c>
      <c r="J211" s="26">
        <f t="shared" si="133"/>
        <v>2351.19</v>
      </c>
      <c r="K211" s="26">
        <f t="shared" si="133"/>
        <v>2350.5700000000002</v>
      </c>
      <c r="L211" s="26">
        <f t="shared" si="133"/>
        <v>2338.38</v>
      </c>
      <c r="M211" s="26">
        <f t="shared" si="133"/>
        <v>2338.42</v>
      </c>
      <c r="N211" s="26">
        <f t="shared" si="133"/>
        <v>2309.27</v>
      </c>
      <c r="O211" s="26">
        <f t="shared" si="133"/>
        <v>2344.9699999999998</v>
      </c>
      <c r="P211" s="26">
        <f t="shared" si="133"/>
        <v>2359.21</v>
      </c>
      <c r="Q211" s="26">
        <f t="shared" si="133"/>
        <v>2368.5500000000002</v>
      </c>
      <c r="R211" s="26">
        <f t="shared" si="133"/>
        <v>2411.8200000000002</v>
      </c>
      <c r="S211" s="26">
        <f t="shared" si="133"/>
        <v>2423.4699999999998</v>
      </c>
      <c r="T211" s="26">
        <f t="shared" si="133"/>
        <v>2322.42</v>
      </c>
      <c r="U211" s="26">
        <f t="shared" si="133"/>
        <v>2229.7199999999998</v>
      </c>
      <c r="V211" s="26">
        <f t="shared" si="133"/>
        <v>2224.27</v>
      </c>
      <c r="W211" s="26">
        <f t="shared" si="133"/>
        <v>2251.59</v>
      </c>
      <c r="X211" s="26">
        <f t="shared" si="133"/>
        <v>2217.71</v>
      </c>
      <c r="Y211" s="26">
        <f t="shared" si="133"/>
        <v>2121.3200000000002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3139.32</v>
      </c>
      <c r="C215" s="27">
        <f t="shared" ref="C215:Y215" si="136">SUM(C216:C219)</f>
        <v>3146.2100000000005</v>
      </c>
      <c r="D215" s="27">
        <f t="shared" si="136"/>
        <v>3011.09</v>
      </c>
      <c r="E215" s="27">
        <f t="shared" si="136"/>
        <v>2982.7500000000005</v>
      </c>
      <c r="F215" s="27">
        <f t="shared" si="136"/>
        <v>3099.09</v>
      </c>
      <c r="G215" s="27">
        <f t="shared" si="136"/>
        <v>3252.71</v>
      </c>
      <c r="H215" s="27">
        <f t="shared" si="136"/>
        <v>3346.7300000000005</v>
      </c>
      <c r="I215" s="27">
        <f t="shared" si="136"/>
        <v>3404.11</v>
      </c>
      <c r="J215" s="27">
        <f t="shared" si="136"/>
        <v>3415.7500000000005</v>
      </c>
      <c r="K215" s="27">
        <f t="shared" si="136"/>
        <v>3395.3900000000003</v>
      </c>
      <c r="L215" s="27">
        <f t="shared" si="136"/>
        <v>3403.5600000000004</v>
      </c>
      <c r="M215" s="27">
        <f t="shared" si="136"/>
        <v>3389.3</v>
      </c>
      <c r="N215" s="27">
        <f t="shared" si="136"/>
        <v>3406.2200000000003</v>
      </c>
      <c r="O215" s="27">
        <f t="shared" si="136"/>
        <v>3433.8300000000004</v>
      </c>
      <c r="P215" s="27">
        <f t="shared" si="136"/>
        <v>3449.01</v>
      </c>
      <c r="Q215" s="27">
        <f t="shared" si="136"/>
        <v>3455.51</v>
      </c>
      <c r="R215" s="27">
        <f t="shared" si="136"/>
        <v>3488.4900000000002</v>
      </c>
      <c r="S215" s="27">
        <f t="shared" si="136"/>
        <v>3484.34</v>
      </c>
      <c r="T215" s="27">
        <f t="shared" si="136"/>
        <v>3359.9300000000003</v>
      </c>
      <c r="U215" s="27">
        <f t="shared" si="136"/>
        <v>3279.0000000000005</v>
      </c>
      <c r="V215" s="27">
        <f t="shared" si="136"/>
        <v>3266.3700000000003</v>
      </c>
      <c r="W215" s="27">
        <f t="shared" si="136"/>
        <v>3349.84</v>
      </c>
      <c r="X215" s="27">
        <f t="shared" si="136"/>
        <v>3238.71</v>
      </c>
      <c r="Y215" s="27">
        <f t="shared" si="136"/>
        <v>3155.86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2013.85</v>
      </c>
      <c r="C216" s="26">
        <f t="shared" si="137"/>
        <v>2020.74</v>
      </c>
      <c r="D216" s="26">
        <f t="shared" si="137"/>
        <v>1885.62</v>
      </c>
      <c r="E216" s="26">
        <f t="shared" si="137"/>
        <v>1857.28</v>
      </c>
      <c r="F216" s="26">
        <f t="shared" si="137"/>
        <v>1973.62</v>
      </c>
      <c r="G216" s="26">
        <f t="shared" si="137"/>
        <v>2127.2399999999998</v>
      </c>
      <c r="H216" s="26">
        <f t="shared" si="137"/>
        <v>2221.2600000000002</v>
      </c>
      <c r="I216" s="26">
        <f t="shared" si="137"/>
        <v>2278.64</v>
      </c>
      <c r="J216" s="26">
        <f t="shared" si="137"/>
        <v>2290.2800000000002</v>
      </c>
      <c r="K216" s="26">
        <f t="shared" si="137"/>
        <v>2269.92</v>
      </c>
      <c r="L216" s="26">
        <f t="shared" si="137"/>
        <v>2278.09</v>
      </c>
      <c r="M216" s="26">
        <f t="shared" si="137"/>
        <v>2263.83</v>
      </c>
      <c r="N216" s="26">
        <f t="shared" si="137"/>
        <v>2280.75</v>
      </c>
      <c r="O216" s="26">
        <f t="shared" si="137"/>
        <v>2308.36</v>
      </c>
      <c r="P216" s="26">
        <f t="shared" si="137"/>
        <v>2323.54</v>
      </c>
      <c r="Q216" s="26">
        <f t="shared" si="137"/>
        <v>2330.04</v>
      </c>
      <c r="R216" s="26">
        <f t="shared" si="137"/>
        <v>2363.02</v>
      </c>
      <c r="S216" s="26">
        <f t="shared" si="137"/>
        <v>2358.87</v>
      </c>
      <c r="T216" s="26">
        <f t="shared" si="137"/>
        <v>2234.46</v>
      </c>
      <c r="U216" s="26">
        <f t="shared" si="137"/>
        <v>2153.5300000000002</v>
      </c>
      <c r="V216" s="26">
        <f t="shared" si="137"/>
        <v>2140.9</v>
      </c>
      <c r="W216" s="26">
        <f t="shared" si="137"/>
        <v>2224.37</v>
      </c>
      <c r="X216" s="26">
        <f t="shared" si="137"/>
        <v>2113.2399999999998</v>
      </c>
      <c r="Y216" s="26">
        <f t="shared" si="137"/>
        <v>2030.39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3042.05</v>
      </c>
      <c r="C220" s="27">
        <f t="shared" ref="C220:Y220" si="140">SUM(C221:C224)</f>
        <v>3044.07</v>
      </c>
      <c r="D220" s="27">
        <f t="shared" si="140"/>
        <v>2943.28</v>
      </c>
      <c r="E220" s="27">
        <f t="shared" si="140"/>
        <v>2811.7100000000005</v>
      </c>
      <c r="F220" s="27">
        <f t="shared" si="140"/>
        <v>2926.3800000000006</v>
      </c>
      <c r="G220" s="27">
        <f t="shared" si="140"/>
        <v>3000.27</v>
      </c>
      <c r="H220" s="27">
        <f t="shared" si="140"/>
        <v>3053.7400000000002</v>
      </c>
      <c r="I220" s="27">
        <f t="shared" si="140"/>
        <v>3067.6600000000003</v>
      </c>
      <c r="J220" s="27">
        <f t="shared" si="140"/>
        <v>3170.7400000000002</v>
      </c>
      <c r="K220" s="27">
        <f t="shared" si="140"/>
        <v>3212.3500000000004</v>
      </c>
      <c r="L220" s="27">
        <f t="shared" si="140"/>
        <v>3188.8900000000003</v>
      </c>
      <c r="M220" s="27">
        <f t="shared" si="140"/>
        <v>3173.57</v>
      </c>
      <c r="N220" s="27">
        <f t="shared" si="140"/>
        <v>3186.4300000000003</v>
      </c>
      <c r="O220" s="27">
        <f t="shared" si="140"/>
        <v>3184.26</v>
      </c>
      <c r="P220" s="27">
        <f t="shared" si="140"/>
        <v>3211.2400000000002</v>
      </c>
      <c r="Q220" s="27">
        <f t="shared" si="140"/>
        <v>3228.0800000000004</v>
      </c>
      <c r="R220" s="27">
        <f t="shared" si="140"/>
        <v>3258.2300000000005</v>
      </c>
      <c r="S220" s="27">
        <f t="shared" si="140"/>
        <v>3268.53</v>
      </c>
      <c r="T220" s="27">
        <f t="shared" si="140"/>
        <v>3217.5200000000004</v>
      </c>
      <c r="U220" s="27">
        <f t="shared" si="140"/>
        <v>3044.4200000000005</v>
      </c>
      <c r="V220" s="27">
        <f t="shared" si="140"/>
        <v>3111.1800000000003</v>
      </c>
      <c r="W220" s="27">
        <f t="shared" si="140"/>
        <v>3083.2900000000004</v>
      </c>
      <c r="X220" s="27">
        <f t="shared" si="140"/>
        <v>2887.7100000000005</v>
      </c>
      <c r="Y220" s="27">
        <f t="shared" si="140"/>
        <v>2816.1300000000006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1916.58</v>
      </c>
      <c r="C221" s="26">
        <f t="shared" si="141"/>
        <v>1918.6</v>
      </c>
      <c r="D221" s="26">
        <f t="shared" si="141"/>
        <v>1817.81</v>
      </c>
      <c r="E221" s="26">
        <f t="shared" si="141"/>
        <v>1686.24</v>
      </c>
      <c r="F221" s="26">
        <f t="shared" si="141"/>
        <v>1800.91</v>
      </c>
      <c r="G221" s="26">
        <f t="shared" si="141"/>
        <v>1874.8</v>
      </c>
      <c r="H221" s="26">
        <f t="shared" si="141"/>
        <v>1928.27</v>
      </c>
      <c r="I221" s="26">
        <f t="shared" si="141"/>
        <v>1942.19</v>
      </c>
      <c r="J221" s="26">
        <f t="shared" si="141"/>
        <v>2045.27</v>
      </c>
      <c r="K221" s="26">
        <f t="shared" si="141"/>
        <v>2086.88</v>
      </c>
      <c r="L221" s="26">
        <f t="shared" si="141"/>
        <v>2063.42</v>
      </c>
      <c r="M221" s="26">
        <f t="shared" si="141"/>
        <v>2048.1</v>
      </c>
      <c r="N221" s="26">
        <f t="shared" si="141"/>
        <v>2060.96</v>
      </c>
      <c r="O221" s="26">
        <f t="shared" si="141"/>
        <v>2058.79</v>
      </c>
      <c r="P221" s="26">
        <f t="shared" si="141"/>
        <v>2085.77</v>
      </c>
      <c r="Q221" s="26">
        <f t="shared" si="141"/>
        <v>2102.61</v>
      </c>
      <c r="R221" s="26">
        <f t="shared" si="141"/>
        <v>2132.7600000000002</v>
      </c>
      <c r="S221" s="26">
        <f t="shared" si="141"/>
        <v>2143.06</v>
      </c>
      <c r="T221" s="26">
        <f t="shared" si="141"/>
        <v>2092.0500000000002</v>
      </c>
      <c r="U221" s="26">
        <f t="shared" si="141"/>
        <v>1918.95</v>
      </c>
      <c r="V221" s="26">
        <f t="shared" si="141"/>
        <v>1985.71</v>
      </c>
      <c r="W221" s="26">
        <f t="shared" si="141"/>
        <v>1957.82</v>
      </c>
      <c r="X221" s="26">
        <f t="shared" si="141"/>
        <v>1762.24</v>
      </c>
      <c r="Y221" s="26">
        <f t="shared" si="141"/>
        <v>1690.66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2666.9900000000002</v>
      </c>
      <c r="C225" s="27">
        <f t="shared" ref="C225:Y225" si="144">SUM(C226:C229)</f>
        <v>2721.2200000000003</v>
      </c>
      <c r="D225" s="27">
        <f t="shared" si="144"/>
        <v>2784.1300000000006</v>
      </c>
      <c r="E225" s="27">
        <f t="shared" si="144"/>
        <v>2803.07</v>
      </c>
      <c r="F225" s="27">
        <f t="shared" si="144"/>
        <v>2903.1800000000003</v>
      </c>
      <c r="G225" s="27">
        <f t="shared" si="144"/>
        <v>2987.7100000000005</v>
      </c>
      <c r="H225" s="27">
        <f t="shared" si="144"/>
        <v>3009.6400000000003</v>
      </c>
      <c r="I225" s="27">
        <f t="shared" si="144"/>
        <v>3139.0800000000004</v>
      </c>
      <c r="J225" s="27">
        <f t="shared" si="144"/>
        <v>3274.05</v>
      </c>
      <c r="K225" s="27">
        <f t="shared" si="144"/>
        <v>3278.11</v>
      </c>
      <c r="L225" s="27">
        <f t="shared" si="144"/>
        <v>3176.11</v>
      </c>
      <c r="M225" s="27">
        <f t="shared" si="144"/>
        <v>3179.9900000000002</v>
      </c>
      <c r="N225" s="27">
        <f t="shared" si="144"/>
        <v>3170.59</v>
      </c>
      <c r="O225" s="27">
        <f t="shared" si="144"/>
        <v>3192.9900000000002</v>
      </c>
      <c r="P225" s="27">
        <f t="shared" si="144"/>
        <v>3209.9700000000003</v>
      </c>
      <c r="Q225" s="27">
        <f t="shared" si="144"/>
        <v>3218.96</v>
      </c>
      <c r="R225" s="27">
        <f t="shared" si="144"/>
        <v>3287.4</v>
      </c>
      <c r="S225" s="27">
        <f t="shared" si="144"/>
        <v>3251.19</v>
      </c>
      <c r="T225" s="27">
        <f t="shared" si="144"/>
        <v>3158.0800000000004</v>
      </c>
      <c r="U225" s="27">
        <f t="shared" si="144"/>
        <v>3176.8300000000004</v>
      </c>
      <c r="V225" s="27">
        <f t="shared" si="144"/>
        <v>2989.6000000000004</v>
      </c>
      <c r="W225" s="27">
        <f t="shared" si="144"/>
        <v>2867.44</v>
      </c>
      <c r="X225" s="27">
        <f t="shared" si="144"/>
        <v>2710.31</v>
      </c>
      <c r="Y225" s="27">
        <f t="shared" si="144"/>
        <v>2642.01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1541.52</v>
      </c>
      <c r="C226" s="26">
        <f t="shared" si="145"/>
        <v>1595.75</v>
      </c>
      <c r="D226" s="26">
        <f t="shared" si="145"/>
        <v>1658.66</v>
      </c>
      <c r="E226" s="26">
        <f t="shared" si="145"/>
        <v>1677.6</v>
      </c>
      <c r="F226" s="26">
        <f t="shared" si="145"/>
        <v>1777.71</v>
      </c>
      <c r="G226" s="26">
        <f t="shared" si="145"/>
        <v>1862.24</v>
      </c>
      <c r="H226" s="26">
        <f t="shared" si="145"/>
        <v>1884.17</v>
      </c>
      <c r="I226" s="26">
        <f t="shared" si="145"/>
        <v>2013.61</v>
      </c>
      <c r="J226" s="26">
        <f t="shared" si="145"/>
        <v>2148.58</v>
      </c>
      <c r="K226" s="26">
        <f t="shared" si="145"/>
        <v>2152.64</v>
      </c>
      <c r="L226" s="26">
        <f t="shared" si="145"/>
        <v>2050.64</v>
      </c>
      <c r="M226" s="26">
        <f t="shared" si="145"/>
        <v>2054.52</v>
      </c>
      <c r="N226" s="26">
        <f t="shared" si="145"/>
        <v>2045.12</v>
      </c>
      <c r="O226" s="26">
        <f t="shared" si="145"/>
        <v>2067.52</v>
      </c>
      <c r="P226" s="26">
        <f t="shared" si="145"/>
        <v>2084.5</v>
      </c>
      <c r="Q226" s="26">
        <f t="shared" si="145"/>
        <v>2093.4899999999998</v>
      </c>
      <c r="R226" s="26">
        <f t="shared" si="145"/>
        <v>2161.9299999999998</v>
      </c>
      <c r="S226" s="26">
        <f t="shared" si="145"/>
        <v>2125.7199999999998</v>
      </c>
      <c r="T226" s="26">
        <f t="shared" si="145"/>
        <v>2032.61</v>
      </c>
      <c r="U226" s="26">
        <f t="shared" si="145"/>
        <v>2051.36</v>
      </c>
      <c r="V226" s="26">
        <f t="shared" si="145"/>
        <v>1864.13</v>
      </c>
      <c r="W226" s="26">
        <f t="shared" si="145"/>
        <v>1741.97</v>
      </c>
      <c r="X226" s="26">
        <f t="shared" si="145"/>
        <v>1584.84</v>
      </c>
      <c r="Y226" s="26">
        <f t="shared" si="145"/>
        <v>1516.54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2676.2900000000004</v>
      </c>
      <c r="C230" s="27">
        <f t="shared" ref="C230:Y230" si="148">SUM(C231:C234)</f>
        <v>2668.15</v>
      </c>
      <c r="D230" s="27">
        <f t="shared" si="148"/>
        <v>2755.6700000000005</v>
      </c>
      <c r="E230" s="27">
        <f t="shared" si="148"/>
        <v>2751.11</v>
      </c>
      <c r="F230" s="27">
        <f t="shared" si="148"/>
        <v>2822.7200000000003</v>
      </c>
      <c r="G230" s="27">
        <f t="shared" si="148"/>
        <v>2986.2000000000003</v>
      </c>
      <c r="H230" s="27">
        <f t="shared" si="148"/>
        <v>3055.57</v>
      </c>
      <c r="I230" s="27">
        <f t="shared" si="148"/>
        <v>3161.44</v>
      </c>
      <c r="J230" s="27">
        <f t="shared" si="148"/>
        <v>3354.0400000000004</v>
      </c>
      <c r="K230" s="27">
        <f t="shared" si="148"/>
        <v>3369.9500000000003</v>
      </c>
      <c r="L230" s="27">
        <f t="shared" si="148"/>
        <v>3343.28</v>
      </c>
      <c r="M230" s="27">
        <f t="shared" si="148"/>
        <v>3321.38</v>
      </c>
      <c r="N230" s="27">
        <f t="shared" si="148"/>
        <v>3301.9500000000003</v>
      </c>
      <c r="O230" s="27">
        <f t="shared" si="148"/>
        <v>3326.2200000000003</v>
      </c>
      <c r="P230" s="27">
        <f t="shared" si="148"/>
        <v>3340.3700000000003</v>
      </c>
      <c r="Q230" s="27">
        <f t="shared" si="148"/>
        <v>3357.6000000000004</v>
      </c>
      <c r="R230" s="27">
        <f t="shared" si="148"/>
        <v>3435.4</v>
      </c>
      <c r="S230" s="27">
        <f t="shared" si="148"/>
        <v>3445.5200000000004</v>
      </c>
      <c r="T230" s="27">
        <f t="shared" si="148"/>
        <v>3406.9800000000005</v>
      </c>
      <c r="U230" s="27">
        <f t="shared" si="148"/>
        <v>3398.92</v>
      </c>
      <c r="V230" s="27">
        <f t="shared" si="148"/>
        <v>3268.94</v>
      </c>
      <c r="W230" s="27">
        <f t="shared" si="148"/>
        <v>3026.15</v>
      </c>
      <c r="X230" s="27">
        <f t="shared" si="148"/>
        <v>2786.2100000000005</v>
      </c>
      <c r="Y230" s="27">
        <f t="shared" si="148"/>
        <v>2729.53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1550.82</v>
      </c>
      <c r="C231" s="26">
        <f t="shared" si="149"/>
        <v>1542.68</v>
      </c>
      <c r="D231" s="26">
        <f t="shared" si="149"/>
        <v>1630.2</v>
      </c>
      <c r="E231" s="26">
        <f t="shared" si="149"/>
        <v>1625.64</v>
      </c>
      <c r="F231" s="26">
        <f t="shared" si="149"/>
        <v>1697.25</v>
      </c>
      <c r="G231" s="26">
        <f t="shared" si="149"/>
        <v>1860.73</v>
      </c>
      <c r="H231" s="26">
        <f t="shared" si="149"/>
        <v>1930.1</v>
      </c>
      <c r="I231" s="26">
        <f t="shared" si="149"/>
        <v>2035.97</v>
      </c>
      <c r="J231" s="26">
        <f t="shared" si="149"/>
        <v>2228.5700000000002</v>
      </c>
      <c r="K231" s="26">
        <f t="shared" si="149"/>
        <v>2244.48</v>
      </c>
      <c r="L231" s="26">
        <f t="shared" si="149"/>
        <v>2217.81</v>
      </c>
      <c r="M231" s="26">
        <f t="shared" si="149"/>
        <v>2195.91</v>
      </c>
      <c r="N231" s="26">
        <f t="shared" si="149"/>
        <v>2176.48</v>
      </c>
      <c r="O231" s="26">
        <f t="shared" si="149"/>
        <v>2200.75</v>
      </c>
      <c r="P231" s="26">
        <f t="shared" si="149"/>
        <v>2214.9</v>
      </c>
      <c r="Q231" s="26">
        <f t="shared" si="149"/>
        <v>2232.13</v>
      </c>
      <c r="R231" s="26">
        <f t="shared" si="149"/>
        <v>2309.9299999999998</v>
      </c>
      <c r="S231" s="26">
        <f t="shared" si="149"/>
        <v>2320.0500000000002</v>
      </c>
      <c r="T231" s="26">
        <f t="shared" si="149"/>
        <v>2281.5100000000002</v>
      </c>
      <c r="U231" s="26">
        <f t="shared" si="149"/>
        <v>2273.4499999999998</v>
      </c>
      <c r="V231" s="26">
        <f t="shared" si="149"/>
        <v>2143.4699999999998</v>
      </c>
      <c r="W231" s="26">
        <f t="shared" si="149"/>
        <v>1900.68</v>
      </c>
      <c r="X231" s="26">
        <f t="shared" si="149"/>
        <v>1660.74</v>
      </c>
      <c r="Y231" s="26">
        <f t="shared" si="149"/>
        <v>1604.06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2741.9</v>
      </c>
      <c r="C235" s="27">
        <f t="shared" ref="C235:Y235" si="152">SUM(C236:C239)</f>
        <v>2709.2500000000005</v>
      </c>
      <c r="D235" s="27">
        <f t="shared" si="152"/>
        <v>2797.19</v>
      </c>
      <c r="E235" s="27">
        <f t="shared" si="152"/>
        <v>2902.09</v>
      </c>
      <c r="F235" s="27">
        <f t="shared" si="152"/>
        <v>2932.3300000000004</v>
      </c>
      <c r="G235" s="27">
        <f t="shared" si="152"/>
        <v>3045.1000000000004</v>
      </c>
      <c r="H235" s="27">
        <f t="shared" si="152"/>
        <v>3187.7900000000004</v>
      </c>
      <c r="I235" s="27">
        <f t="shared" si="152"/>
        <v>3218.9300000000003</v>
      </c>
      <c r="J235" s="27">
        <f t="shared" si="152"/>
        <v>3280.82</v>
      </c>
      <c r="K235" s="27">
        <f t="shared" si="152"/>
        <v>3287.1200000000003</v>
      </c>
      <c r="L235" s="27">
        <f t="shared" si="152"/>
        <v>3280.0400000000004</v>
      </c>
      <c r="M235" s="27">
        <f t="shared" si="152"/>
        <v>3286.1400000000003</v>
      </c>
      <c r="N235" s="27">
        <f t="shared" si="152"/>
        <v>3293.11</v>
      </c>
      <c r="O235" s="27">
        <f t="shared" si="152"/>
        <v>3311.4500000000003</v>
      </c>
      <c r="P235" s="27">
        <f t="shared" si="152"/>
        <v>3316.4</v>
      </c>
      <c r="Q235" s="27">
        <f t="shared" si="152"/>
        <v>3318.7000000000003</v>
      </c>
      <c r="R235" s="27">
        <f t="shared" si="152"/>
        <v>3360.34</v>
      </c>
      <c r="S235" s="27">
        <f t="shared" si="152"/>
        <v>3360.1400000000003</v>
      </c>
      <c r="T235" s="27">
        <f t="shared" si="152"/>
        <v>3386.2500000000005</v>
      </c>
      <c r="U235" s="27">
        <f t="shared" si="152"/>
        <v>3266.5000000000005</v>
      </c>
      <c r="V235" s="27">
        <f t="shared" si="152"/>
        <v>3190.0400000000004</v>
      </c>
      <c r="W235" s="27">
        <f t="shared" si="152"/>
        <v>3127.32</v>
      </c>
      <c r="X235" s="27">
        <f t="shared" si="152"/>
        <v>2950.9300000000003</v>
      </c>
      <c r="Y235" s="27">
        <f t="shared" si="152"/>
        <v>2799.5000000000005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1616.43</v>
      </c>
      <c r="C236" s="26">
        <f t="shared" si="153"/>
        <v>1583.78</v>
      </c>
      <c r="D236" s="26">
        <f t="shared" si="153"/>
        <v>1671.72</v>
      </c>
      <c r="E236" s="26">
        <f t="shared" si="153"/>
        <v>1776.62</v>
      </c>
      <c r="F236" s="26">
        <f t="shared" si="153"/>
        <v>1806.86</v>
      </c>
      <c r="G236" s="26">
        <f t="shared" si="153"/>
        <v>1919.63</v>
      </c>
      <c r="H236" s="26">
        <f t="shared" si="153"/>
        <v>2062.3200000000002</v>
      </c>
      <c r="I236" s="26">
        <f t="shared" si="153"/>
        <v>2093.46</v>
      </c>
      <c r="J236" s="26">
        <f t="shared" si="153"/>
        <v>2155.35</v>
      </c>
      <c r="K236" s="26">
        <f t="shared" si="153"/>
        <v>2161.65</v>
      </c>
      <c r="L236" s="26">
        <f t="shared" si="153"/>
        <v>2154.5700000000002</v>
      </c>
      <c r="M236" s="26">
        <f t="shared" si="153"/>
        <v>2160.67</v>
      </c>
      <c r="N236" s="26">
        <f t="shared" si="153"/>
        <v>2167.64</v>
      </c>
      <c r="O236" s="26">
        <f t="shared" si="153"/>
        <v>2185.98</v>
      </c>
      <c r="P236" s="26">
        <f t="shared" si="153"/>
        <v>2190.9299999999998</v>
      </c>
      <c r="Q236" s="26">
        <f t="shared" si="153"/>
        <v>2193.23</v>
      </c>
      <c r="R236" s="26">
        <f t="shared" si="153"/>
        <v>2234.87</v>
      </c>
      <c r="S236" s="26">
        <f t="shared" si="153"/>
        <v>2234.67</v>
      </c>
      <c r="T236" s="26">
        <f t="shared" si="153"/>
        <v>2260.7800000000002</v>
      </c>
      <c r="U236" s="26">
        <f t="shared" si="153"/>
        <v>2141.0300000000002</v>
      </c>
      <c r="V236" s="26">
        <f t="shared" si="153"/>
        <v>2064.5700000000002</v>
      </c>
      <c r="W236" s="26">
        <f t="shared" si="153"/>
        <v>2001.85</v>
      </c>
      <c r="X236" s="26">
        <f t="shared" si="153"/>
        <v>1825.46</v>
      </c>
      <c r="Y236" s="26">
        <f t="shared" si="153"/>
        <v>1674.03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2770.8</v>
      </c>
      <c r="C240" s="27">
        <f t="shared" ref="C240:Y240" si="156">SUM(C241:C244)</f>
        <v>2770.1300000000006</v>
      </c>
      <c r="D240" s="27">
        <f t="shared" si="156"/>
        <v>2815.81</v>
      </c>
      <c r="E240" s="27">
        <f t="shared" si="156"/>
        <v>2995.48</v>
      </c>
      <c r="F240" s="27">
        <f t="shared" si="156"/>
        <v>3014.9</v>
      </c>
      <c r="G240" s="27">
        <f t="shared" si="156"/>
        <v>3167.7900000000004</v>
      </c>
      <c r="H240" s="27">
        <f t="shared" si="156"/>
        <v>3272.8100000000004</v>
      </c>
      <c r="I240" s="27">
        <f t="shared" si="156"/>
        <v>3456.17</v>
      </c>
      <c r="J240" s="27">
        <f t="shared" si="156"/>
        <v>3464.07</v>
      </c>
      <c r="K240" s="27">
        <f t="shared" si="156"/>
        <v>3453.2300000000005</v>
      </c>
      <c r="L240" s="27">
        <f t="shared" si="156"/>
        <v>3523.94</v>
      </c>
      <c r="M240" s="27">
        <f t="shared" si="156"/>
        <v>3525.9300000000003</v>
      </c>
      <c r="N240" s="27">
        <f t="shared" si="156"/>
        <v>3502.9800000000005</v>
      </c>
      <c r="O240" s="27">
        <f t="shared" si="156"/>
        <v>3526.2500000000005</v>
      </c>
      <c r="P240" s="27">
        <f t="shared" si="156"/>
        <v>3486.76</v>
      </c>
      <c r="Q240" s="27">
        <f t="shared" si="156"/>
        <v>3488.46</v>
      </c>
      <c r="R240" s="27">
        <f t="shared" si="156"/>
        <v>3525.57</v>
      </c>
      <c r="S240" s="27">
        <f t="shared" si="156"/>
        <v>3552.7200000000003</v>
      </c>
      <c r="T240" s="27">
        <f t="shared" si="156"/>
        <v>3639.28</v>
      </c>
      <c r="U240" s="27">
        <f t="shared" si="156"/>
        <v>3479.2000000000003</v>
      </c>
      <c r="V240" s="27">
        <f t="shared" si="156"/>
        <v>3359.9900000000002</v>
      </c>
      <c r="W240" s="27">
        <f t="shared" si="156"/>
        <v>3185.2900000000004</v>
      </c>
      <c r="X240" s="27">
        <f t="shared" si="156"/>
        <v>2979.98</v>
      </c>
      <c r="Y240" s="27">
        <f t="shared" si="156"/>
        <v>2866.8800000000006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1645.33</v>
      </c>
      <c r="C241" s="26">
        <f t="shared" si="157"/>
        <v>1644.66</v>
      </c>
      <c r="D241" s="26">
        <f t="shared" si="157"/>
        <v>1690.34</v>
      </c>
      <c r="E241" s="26">
        <f t="shared" si="157"/>
        <v>1870.01</v>
      </c>
      <c r="F241" s="26">
        <f t="shared" si="157"/>
        <v>1889.43</v>
      </c>
      <c r="G241" s="26">
        <f t="shared" si="157"/>
        <v>2042.32</v>
      </c>
      <c r="H241" s="26">
        <f t="shared" si="157"/>
        <v>2147.34</v>
      </c>
      <c r="I241" s="26">
        <f t="shared" si="157"/>
        <v>2330.6999999999998</v>
      </c>
      <c r="J241" s="26">
        <f t="shared" si="157"/>
        <v>2338.6</v>
      </c>
      <c r="K241" s="26">
        <f t="shared" si="157"/>
        <v>2327.7600000000002</v>
      </c>
      <c r="L241" s="26">
        <f t="shared" si="157"/>
        <v>2398.4699999999998</v>
      </c>
      <c r="M241" s="26">
        <f t="shared" si="157"/>
        <v>2400.46</v>
      </c>
      <c r="N241" s="26">
        <f t="shared" si="157"/>
        <v>2377.5100000000002</v>
      </c>
      <c r="O241" s="26">
        <f t="shared" si="157"/>
        <v>2400.7800000000002</v>
      </c>
      <c r="P241" s="26">
        <f t="shared" si="157"/>
        <v>2361.29</v>
      </c>
      <c r="Q241" s="26">
        <f t="shared" si="157"/>
        <v>2362.9899999999998</v>
      </c>
      <c r="R241" s="26">
        <f t="shared" si="157"/>
        <v>2400.1</v>
      </c>
      <c r="S241" s="26">
        <f t="shared" si="157"/>
        <v>2427.25</v>
      </c>
      <c r="T241" s="26">
        <f t="shared" si="157"/>
        <v>2513.81</v>
      </c>
      <c r="U241" s="26">
        <f t="shared" si="157"/>
        <v>2353.73</v>
      </c>
      <c r="V241" s="26">
        <f t="shared" si="157"/>
        <v>2234.52</v>
      </c>
      <c r="W241" s="26">
        <f t="shared" si="157"/>
        <v>2059.8200000000002</v>
      </c>
      <c r="X241" s="26">
        <f t="shared" si="157"/>
        <v>1854.51</v>
      </c>
      <c r="Y241" s="26">
        <f t="shared" si="157"/>
        <v>1741.41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2879.28</v>
      </c>
      <c r="C245" s="27">
        <f t="shared" ref="C245:Y245" si="160">SUM(C246:C249)</f>
        <v>2867.2500000000005</v>
      </c>
      <c r="D245" s="27">
        <f t="shared" si="160"/>
        <v>2980.4100000000003</v>
      </c>
      <c r="E245" s="27">
        <f t="shared" si="160"/>
        <v>3078.7000000000003</v>
      </c>
      <c r="F245" s="27">
        <f t="shared" si="160"/>
        <v>3079.2200000000003</v>
      </c>
      <c r="G245" s="27">
        <f t="shared" si="160"/>
        <v>3257.51</v>
      </c>
      <c r="H245" s="27">
        <f t="shared" si="160"/>
        <v>3353.7500000000005</v>
      </c>
      <c r="I245" s="27">
        <f t="shared" si="160"/>
        <v>3598.53</v>
      </c>
      <c r="J245" s="27">
        <f t="shared" si="160"/>
        <v>3653.92</v>
      </c>
      <c r="K245" s="27">
        <f t="shared" si="160"/>
        <v>3635.7500000000005</v>
      </c>
      <c r="L245" s="27">
        <f t="shared" si="160"/>
        <v>3649.3300000000004</v>
      </c>
      <c r="M245" s="27">
        <f t="shared" si="160"/>
        <v>3617.1000000000004</v>
      </c>
      <c r="N245" s="27">
        <f t="shared" si="160"/>
        <v>3554.76</v>
      </c>
      <c r="O245" s="27">
        <f t="shared" si="160"/>
        <v>3567.7500000000005</v>
      </c>
      <c r="P245" s="27">
        <f t="shared" si="160"/>
        <v>3568.4500000000003</v>
      </c>
      <c r="Q245" s="27">
        <f t="shared" si="160"/>
        <v>3556.15</v>
      </c>
      <c r="R245" s="27">
        <f t="shared" si="160"/>
        <v>3615.32</v>
      </c>
      <c r="S245" s="27">
        <f t="shared" si="160"/>
        <v>3646.4900000000002</v>
      </c>
      <c r="T245" s="27">
        <f t="shared" si="160"/>
        <v>3751.63</v>
      </c>
      <c r="U245" s="27">
        <f t="shared" si="160"/>
        <v>3638.6800000000003</v>
      </c>
      <c r="V245" s="27">
        <f t="shared" si="160"/>
        <v>3736.6200000000003</v>
      </c>
      <c r="W245" s="27">
        <f t="shared" si="160"/>
        <v>3528.7500000000005</v>
      </c>
      <c r="X245" s="27">
        <f t="shared" si="160"/>
        <v>3343.19</v>
      </c>
      <c r="Y245" s="27">
        <f t="shared" si="160"/>
        <v>3167.26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1753.81</v>
      </c>
      <c r="C246" s="26">
        <f t="shared" si="161"/>
        <v>1741.78</v>
      </c>
      <c r="D246" s="26">
        <f t="shared" si="161"/>
        <v>1854.94</v>
      </c>
      <c r="E246" s="26">
        <f t="shared" si="161"/>
        <v>1953.23</v>
      </c>
      <c r="F246" s="26">
        <f t="shared" si="161"/>
        <v>1953.75</v>
      </c>
      <c r="G246" s="26">
        <f t="shared" si="161"/>
        <v>2132.04</v>
      </c>
      <c r="H246" s="26">
        <f t="shared" si="161"/>
        <v>2228.2800000000002</v>
      </c>
      <c r="I246" s="26">
        <f t="shared" si="161"/>
        <v>2473.06</v>
      </c>
      <c r="J246" s="26">
        <f t="shared" si="161"/>
        <v>2528.4499999999998</v>
      </c>
      <c r="K246" s="26">
        <f t="shared" si="161"/>
        <v>2510.2800000000002</v>
      </c>
      <c r="L246" s="26">
        <f t="shared" si="161"/>
        <v>2523.86</v>
      </c>
      <c r="M246" s="26">
        <f t="shared" si="161"/>
        <v>2491.63</v>
      </c>
      <c r="N246" s="26">
        <f t="shared" si="161"/>
        <v>2429.29</v>
      </c>
      <c r="O246" s="26">
        <f t="shared" si="161"/>
        <v>2442.2800000000002</v>
      </c>
      <c r="P246" s="26">
        <f t="shared" si="161"/>
        <v>2442.98</v>
      </c>
      <c r="Q246" s="26">
        <f t="shared" si="161"/>
        <v>2430.6799999999998</v>
      </c>
      <c r="R246" s="26">
        <f t="shared" si="161"/>
        <v>2489.85</v>
      </c>
      <c r="S246" s="26">
        <f t="shared" si="161"/>
        <v>2521.02</v>
      </c>
      <c r="T246" s="26">
        <f t="shared" si="161"/>
        <v>2626.16</v>
      </c>
      <c r="U246" s="26">
        <f t="shared" si="161"/>
        <v>2513.21</v>
      </c>
      <c r="V246" s="26">
        <f t="shared" si="161"/>
        <v>2611.15</v>
      </c>
      <c r="W246" s="26">
        <f t="shared" si="161"/>
        <v>2403.2800000000002</v>
      </c>
      <c r="X246" s="26">
        <f t="shared" si="161"/>
        <v>2217.7199999999998</v>
      </c>
      <c r="Y246" s="26">
        <f t="shared" si="161"/>
        <v>2041.79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3170.4200000000005</v>
      </c>
      <c r="C250" s="27">
        <f t="shared" ref="C250:Y250" si="164">SUM(C251:C254)</f>
        <v>3090.4100000000003</v>
      </c>
      <c r="D250" s="27">
        <f t="shared" si="164"/>
        <v>3137.7500000000005</v>
      </c>
      <c r="E250" s="27">
        <f t="shared" si="164"/>
        <v>3188.0000000000005</v>
      </c>
      <c r="F250" s="27">
        <f t="shared" si="164"/>
        <v>3228.2900000000004</v>
      </c>
      <c r="G250" s="27">
        <f t="shared" si="164"/>
        <v>3405.7500000000005</v>
      </c>
      <c r="H250" s="27">
        <f t="shared" si="164"/>
        <v>3469.2200000000003</v>
      </c>
      <c r="I250" s="27">
        <f t="shared" si="164"/>
        <v>3594.2300000000005</v>
      </c>
      <c r="J250" s="27">
        <f t="shared" si="164"/>
        <v>3923.7200000000003</v>
      </c>
      <c r="K250" s="27">
        <f t="shared" si="164"/>
        <v>3935.2200000000003</v>
      </c>
      <c r="L250" s="27">
        <f t="shared" si="164"/>
        <v>3932.0800000000004</v>
      </c>
      <c r="M250" s="27">
        <f t="shared" si="164"/>
        <v>3933.7000000000003</v>
      </c>
      <c r="N250" s="27">
        <f t="shared" si="164"/>
        <v>3946.9700000000003</v>
      </c>
      <c r="O250" s="27">
        <f t="shared" si="164"/>
        <v>4002.28</v>
      </c>
      <c r="P250" s="27">
        <f t="shared" si="164"/>
        <v>4032.4900000000002</v>
      </c>
      <c r="Q250" s="27">
        <f t="shared" si="164"/>
        <v>4067.09</v>
      </c>
      <c r="R250" s="27">
        <f t="shared" si="164"/>
        <v>4128.87</v>
      </c>
      <c r="S250" s="27">
        <f t="shared" si="164"/>
        <v>4089.7200000000003</v>
      </c>
      <c r="T250" s="27">
        <f t="shared" si="164"/>
        <v>4032.4100000000003</v>
      </c>
      <c r="U250" s="27">
        <f t="shared" si="164"/>
        <v>3749.4</v>
      </c>
      <c r="V250" s="27">
        <f t="shared" si="164"/>
        <v>3523.9</v>
      </c>
      <c r="W250" s="27">
        <f t="shared" si="164"/>
        <v>3365.57</v>
      </c>
      <c r="X250" s="27">
        <f t="shared" si="164"/>
        <v>3197.1200000000003</v>
      </c>
      <c r="Y250" s="27">
        <f t="shared" si="164"/>
        <v>3042.8800000000006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2044.95</v>
      </c>
      <c r="C251" s="26">
        <f t="shared" si="165"/>
        <v>1964.94</v>
      </c>
      <c r="D251" s="26">
        <f t="shared" si="165"/>
        <v>2012.28</v>
      </c>
      <c r="E251" s="26">
        <f t="shared" si="165"/>
        <v>2062.5300000000002</v>
      </c>
      <c r="F251" s="26">
        <f t="shared" si="165"/>
        <v>2102.8200000000002</v>
      </c>
      <c r="G251" s="26">
        <f t="shared" si="165"/>
        <v>2280.2800000000002</v>
      </c>
      <c r="H251" s="26">
        <f t="shared" si="165"/>
        <v>2343.75</v>
      </c>
      <c r="I251" s="26">
        <f t="shared" si="165"/>
        <v>2468.7600000000002</v>
      </c>
      <c r="J251" s="26">
        <f t="shared" si="165"/>
        <v>2798.25</v>
      </c>
      <c r="K251" s="26">
        <f t="shared" si="165"/>
        <v>2809.75</v>
      </c>
      <c r="L251" s="26">
        <f t="shared" si="165"/>
        <v>2806.61</v>
      </c>
      <c r="M251" s="26">
        <f t="shared" si="165"/>
        <v>2808.23</v>
      </c>
      <c r="N251" s="26">
        <f t="shared" si="165"/>
        <v>2821.5</v>
      </c>
      <c r="O251" s="26">
        <f t="shared" si="165"/>
        <v>2876.81</v>
      </c>
      <c r="P251" s="26">
        <f t="shared" si="165"/>
        <v>2907.02</v>
      </c>
      <c r="Q251" s="26">
        <f t="shared" si="165"/>
        <v>2941.62</v>
      </c>
      <c r="R251" s="26">
        <f t="shared" si="165"/>
        <v>3003.4</v>
      </c>
      <c r="S251" s="26">
        <f t="shared" si="165"/>
        <v>2964.25</v>
      </c>
      <c r="T251" s="26">
        <f t="shared" si="165"/>
        <v>2906.94</v>
      </c>
      <c r="U251" s="26">
        <f t="shared" si="165"/>
        <v>2623.93</v>
      </c>
      <c r="V251" s="26">
        <f t="shared" si="165"/>
        <v>2398.4299999999998</v>
      </c>
      <c r="W251" s="26">
        <f t="shared" si="165"/>
        <v>2240.1</v>
      </c>
      <c r="X251" s="26">
        <f t="shared" si="165"/>
        <v>2071.65</v>
      </c>
      <c r="Y251" s="26">
        <f t="shared" si="165"/>
        <v>1917.41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2938.6600000000003</v>
      </c>
      <c r="C255" s="27">
        <f t="shared" ref="C255:Y255" si="168">SUM(C256:C259)</f>
        <v>2891.15</v>
      </c>
      <c r="D255" s="27">
        <f t="shared" si="168"/>
        <v>2906.73</v>
      </c>
      <c r="E255" s="27">
        <f t="shared" si="168"/>
        <v>2953.2900000000004</v>
      </c>
      <c r="F255" s="27">
        <f t="shared" si="168"/>
        <v>2971.19</v>
      </c>
      <c r="G255" s="27">
        <f t="shared" si="168"/>
        <v>3122.5400000000004</v>
      </c>
      <c r="H255" s="27">
        <f t="shared" si="168"/>
        <v>3182.07</v>
      </c>
      <c r="I255" s="27">
        <f t="shared" si="168"/>
        <v>3261.76</v>
      </c>
      <c r="J255" s="27">
        <f t="shared" si="168"/>
        <v>3470.69</v>
      </c>
      <c r="K255" s="27">
        <f t="shared" si="168"/>
        <v>3652.4800000000005</v>
      </c>
      <c r="L255" s="27">
        <f t="shared" si="168"/>
        <v>3650.5000000000005</v>
      </c>
      <c r="M255" s="27">
        <f t="shared" si="168"/>
        <v>3649.88</v>
      </c>
      <c r="N255" s="27">
        <f t="shared" si="168"/>
        <v>3660.13</v>
      </c>
      <c r="O255" s="27">
        <f t="shared" si="168"/>
        <v>3683.03</v>
      </c>
      <c r="P255" s="27">
        <f t="shared" si="168"/>
        <v>3691.36</v>
      </c>
      <c r="Q255" s="27">
        <f t="shared" si="168"/>
        <v>3704.2700000000004</v>
      </c>
      <c r="R255" s="27">
        <f t="shared" si="168"/>
        <v>3714.92</v>
      </c>
      <c r="S255" s="27">
        <f t="shared" si="168"/>
        <v>3697.7500000000005</v>
      </c>
      <c r="T255" s="27">
        <f t="shared" si="168"/>
        <v>3721.6600000000003</v>
      </c>
      <c r="U255" s="27">
        <f t="shared" si="168"/>
        <v>3656.0600000000004</v>
      </c>
      <c r="V255" s="27">
        <f t="shared" si="168"/>
        <v>3487.19</v>
      </c>
      <c r="W255" s="27">
        <f t="shared" si="168"/>
        <v>3281.11</v>
      </c>
      <c r="X255" s="27">
        <f t="shared" si="168"/>
        <v>3056.4700000000003</v>
      </c>
      <c r="Y255" s="27">
        <f t="shared" si="168"/>
        <v>2947.2500000000005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1813.19</v>
      </c>
      <c r="C256" s="26">
        <f t="shared" si="169"/>
        <v>1765.68</v>
      </c>
      <c r="D256" s="26">
        <f t="shared" si="169"/>
        <v>1781.26</v>
      </c>
      <c r="E256" s="26">
        <f t="shared" si="169"/>
        <v>1827.82</v>
      </c>
      <c r="F256" s="26">
        <f t="shared" si="169"/>
        <v>1845.72</v>
      </c>
      <c r="G256" s="26">
        <f t="shared" si="169"/>
        <v>1997.07</v>
      </c>
      <c r="H256" s="26">
        <f t="shared" si="169"/>
        <v>2056.6</v>
      </c>
      <c r="I256" s="26">
        <f t="shared" si="169"/>
        <v>2136.29</v>
      </c>
      <c r="J256" s="26">
        <f t="shared" si="169"/>
        <v>2345.2199999999998</v>
      </c>
      <c r="K256" s="26">
        <f t="shared" si="169"/>
        <v>2527.0100000000002</v>
      </c>
      <c r="L256" s="26">
        <f t="shared" si="169"/>
        <v>2525.0300000000002</v>
      </c>
      <c r="M256" s="26">
        <f t="shared" si="169"/>
        <v>2524.41</v>
      </c>
      <c r="N256" s="26">
        <f t="shared" si="169"/>
        <v>2534.66</v>
      </c>
      <c r="O256" s="26">
        <f t="shared" si="169"/>
        <v>2557.56</v>
      </c>
      <c r="P256" s="26">
        <f t="shared" si="169"/>
        <v>2565.89</v>
      </c>
      <c r="Q256" s="26">
        <f t="shared" si="169"/>
        <v>2578.8000000000002</v>
      </c>
      <c r="R256" s="26">
        <f t="shared" si="169"/>
        <v>2589.4499999999998</v>
      </c>
      <c r="S256" s="26">
        <f t="shared" si="169"/>
        <v>2572.2800000000002</v>
      </c>
      <c r="T256" s="26">
        <f t="shared" si="169"/>
        <v>2596.19</v>
      </c>
      <c r="U256" s="26">
        <f t="shared" si="169"/>
        <v>2530.59</v>
      </c>
      <c r="V256" s="26">
        <f t="shared" si="169"/>
        <v>2361.7199999999998</v>
      </c>
      <c r="W256" s="26">
        <f t="shared" si="169"/>
        <v>2155.64</v>
      </c>
      <c r="X256" s="26">
        <f t="shared" si="169"/>
        <v>1931</v>
      </c>
      <c r="Y256" s="26">
        <f t="shared" si="169"/>
        <v>1821.78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2926.9</v>
      </c>
      <c r="C260" s="27">
        <f t="shared" ref="C260:Y260" si="172">SUM(C261:C264)</f>
        <v>2927.36</v>
      </c>
      <c r="D260" s="27">
        <f t="shared" si="172"/>
        <v>3055.4</v>
      </c>
      <c r="E260" s="27">
        <f t="shared" si="172"/>
        <v>3193.2300000000005</v>
      </c>
      <c r="F260" s="27">
        <f t="shared" si="172"/>
        <v>3164.52</v>
      </c>
      <c r="G260" s="27">
        <f t="shared" si="172"/>
        <v>3275.3700000000003</v>
      </c>
      <c r="H260" s="27">
        <f t="shared" si="172"/>
        <v>3345.1800000000003</v>
      </c>
      <c r="I260" s="27">
        <f t="shared" si="172"/>
        <v>3447.1400000000003</v>
      </c>
      <c r="J260" s="27">
        <f t="shared" si="172"/>
        <v>3485.3700000000003</v>
      </c>
      <c r="K260" s="27">
        <f t="shared" si="172"/>
        <v>3512.65</v>
      </c>
      <c r="L260" s="27">
        <f t="shared" si="172"/>
        <v>3493.78</v>
      </c>
      <c r="M260" s="27">
        <f t="shared" si="172"/>
        <v>3494.17</v>
      </c>
      <c r="N260" s="27">
        <f t="shared" si="172"/>
        <v>3482.1800000000003</v>
      </c>
      <c r="O260" s="27">
        <f t="shared" si="172"/>
        <v>3500.9</v>
      </c>
      <c r="P260" s="27">
        <f t="shared" si="172"/>
        <v>3494.5000000000005</v>
      </c>
      <c r="Q260" s="27">
        <f t="shared" si="172"/>
        <v>3479.46</v>
      </c>
      <c r="R260" s="27">
        <f t="shared" si="172"/>
        <v>3502.69</v>
      </c>
      <c r="S260" s="27">
        <f t="shared" si="172"/>
        <v>3531.4300000000003</v>
      </c>
      <c r="T260" s="27">
        <f t="shared" si="172"/>
        <v>3567.63</v>
      </c>
      <c r="U260" s="27">
        <f t="shared" si="172"/>
        <v>3458.9500000000003</v>
      </c>
      <c r="V260" s="27">
        <f t="shared" si="172"/>
        <v>3349.6200000000003</v>
      </c>
      <c r="W260" s="27">
        <f t="shared" si="172"/>
        <v>3184.8</v>
      </c>
      <c r="X260" s="27">
        <f t="shared" si="172"/>
        <v>3018.7000000000003</v>
      </c>
      <c r="Y260" s="27">
        <f t="shared" si="172"/>
        <v>2964.4700000000003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1801.43</v>
      </c>
      <c r="C261" s="26">
        <f t="shared" si="173"/>
        <v>1801.89</v>
      </c>
      <c r="D261" s="26">
        <f t="shared" si="173"/>
        <v>1929.93</v>
      </c>
      <c r="E261" s="26">
        <f t="shared" si="173"/>
        <v>2067.7600000000002</v>
      </c>
      <c r="F261" s="26">
        <f t="shared" si="173"/>
        <v>2039.05</v>
      </c>
      <c r="G261" s="26">
        <f t="shared" si="173"/>
        <v>2149.9</v>
      </c>
      <c r="H261" s="26">
        <f t="shared" si="173"/>
        <v>2219.71</v>
      </c>
      <c r="I261" s="26">
        <f t="shared" si="173"/>
        <v>2321.67</v>
      </c>
      <c r="J261" s="26">
        <f t="shared" si="173"/>
        <v>2359.9</v>
      </c>
      <c r="K261" s="26">
        <f t="shared" si="173"/>
        <v>2387.1799999999998</v>
      </c>
      <c r="L261" s="26">
        <f t="shared" si="173"/>
        <v>2368.31</v>
      </c>
      <c r="M261" s="26">
        <f t="shared" si="173"/>
        <v>2368.6999999999998</v>
      </c>
      <c r="N261" s="26">
        <f t="shared" si="173"/>
        <v>2356.71</v>
      </c>
      <c r="O261" s="26">
        <f t="shared" si="173"/>
        <v>2375.4299999999998</v>
      </c>
      <c r="P261" s="26">
        <f t="shared" si="173"/>
        <v>2369.0300000000002</v>
      </c>
      <c r="Q261" s="26">
        <f t="shared" si="173"/>
        <v>2353.9899999999998</v>
      </c>
      <c r="R261" s="26">
        <f t="shared" si="173"/>
        <v>2377.2199999999998</v>
      </c>
      <c r="S261" s="26">
        <f t="shared" si="173"/>
        <v>2405.96</v>
      </c>
      <c r="T261" s="26">
        <f t="shared" si="173"/>
        <v>2442.16</v>
      </c>
      <c r="U261" s="26">
        <f t="shared" si="173"/>
        <v>2333.48</v>
      </c>
      <c r="V261" s="26">
        <f t="shared" si="173"/>
        <v>2224.15</v>
      </c>
      <c r="W261" s="26">
        <f t="shared" si="173"/>
        <v>2059.33</v>
      </c>
      <c r="X261" s="26">
        <f t="shared" si="173"/>
        <v>1893.23</v>
      </c>
      <c r="Y261" s="26">
        <f t="shared" si="173"/>
        <v>1839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2907.9600000000005</v>
      </c>
      <c r="C265" s="27">
        <f t="shared" ref="C265:Y265" si="176">SUM(C266:C269)</f>
        <v>2894.2100000000005</v>
      </c>
      <c r="D265" s="27">
        <f t="shared" si="176"/>
        <v>2971.8900000000003</v>
      </c>
      <c r="E265" s="27">
        <f t="shared" si="176"/>
        <v>3143.11</v>
      </c>
      <c r="F265" s="27">
        <f t="shared" si="176"/>
        <v>3162.9700000000003</v>
      </c>
      <c r="G265" s="27">
        <f t="shared" si="176"/>
        <v>3332.5400000000004</v>
      </c>
      <c r="H265" s="27">
        <f t="shared" si="176"/>
        <v>3312.1400000000003</v>
      </c>
      <c r="I265" s="27">
        <f t="shared" si="176"/>
        <v>3365.6800000000003</v>
      </c>
      <c r="J265" s="27">
        <f t="shared" si="176"/>
        <v>3471.4700000000003</v>
      </c>
      <c r="K265" s="27">
        <f t="shared" si="176"/>
        <v>3425.71</v>
      </c>
      <c r="L265" s="27">
        <f t="shared" si="176"/>
        <v>3432.0800000000004</v>
      </c>
      <c r="M265" s="27">
        <f t="shared" si="176"/>
        <v>3384.5000000000005</v>
      </c>
      <c r="N265" s="27">
        <f t="shared" si="176"/>
        <v>3355.9700000000003</v>
      </c>
      <c r="O265" s="27">
        <f t="shared" si="176"/>
        <v>3407.4300000000003</v>
      </c>
      <c r="P265" s="27">
        <f t="shared" si="176"/>
        <v>3459.3900000000003</v>
      </c>
      <c r="Q265" s="27">
        <f t="shared" si="176"/>
        <v>3472.9500000000003</v>
      </c>
      <c r="R265" s="27">
        <f t="shared" si="176"/>
        <v>3506.0600000000004</v>
      </c>
      <c r="S265" s="27">
        <f t="shared" si="176"/>
        <v>3566.9</v>
      </c>
      <c r="T265" s="27">
        <f t="shared" si="176"/>
        <v>3480.53</v>
      </c>
      <c r="U265" s="27">
        <f t="shared" si="176"/>
        <v>3358.3300000000004</v>
      </c>
      <c r="V265" s="27">
        <f t="shared" si="176"/>
        <v>3185.2400000000002</v>
      </c>
      <c r="W265" s="27">
        <f t="shared" si="176"/>
        <v>3071.2400000000002</v>
      </c>
      <c r="X265" s="27">
        <f t="shared" si="176"/>
        <v>2899.27</v>
      </c>
      <c r="Y265" s="27">
        <f t="shared" si="176"/>
        <v>2943.2900000000004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1782.49</v>
      </c>
      <c r="C266" s="26">
        <f t="shared" si="177"/>
        <v>1768.74</v>
      </c>
      <c r="D266" s="26">
        <f t="shared" si="177"/>
        <v>1846.42</v>
      </c>
      <c r="E266" s="26">
        <f t="shared" si="177"/>
        <v>2017.64</v>
      </c>
      <c r="F266" s="26">
        <f t="shared" si="177"/>
        <v>2037.5</v>
      </c>
      <c r="G266" s="26">
        <f t="shared" si="177"/>
        <v>2207.0700000000002</v>
      </c>
      <c r="H266" s="26">
        <f t="shared" si="177"/>
        <v>2186.67</v>
      </c>
      <c r="I266" s="26">
        <f t="shared" si="177"/>
        <v>2240.21</v>
      </c>
      <c r="J266" s="26">
        <f t="shared" si="177"/>
        <v>2346</v>
      </c>
      <c r="K266" s="26">
        <f t="shared" si="177"/>
        <v>2300.2399999999998</v>
      </c>
      <c r="L266" s="26">
        <f t="shared" si="177"/>
        <v>2306.61</v>
      </c>
      <c r="M266" s="26">
        <f t="shared" si="177"/>
        <v>2259.0300000000002</v>
      </c>
      <c r="N266" s="26">
        <f t="shared" si="177"/>
        <v>2230.5</v>
      </c>
      <c r="O266" s="26">
        <f t="shared" si="177"/>
        <v>2281.96</v>
      </c>
      <c r="P266" s="26">
        <f t="shared" si="177"/>
        <v>2333.92</v>
      </c>
      <c r="Q266" s="26">
        <f t="shared" si="177"/>
        <v>2347.48</v>
      </c>
      <c r="R266" s="26">
        <f t="shared" si="177"/>
        <v>2380.59</v>
      </c>
      <c r="S266" s="26">
        <f t="shared" si="177"/>
        <v>2441.4299999999998</v>
      </c>
      <c r="T266" s="26">
        <f t="shared" si="177"/>
        <v>2355.06</v>
      </c>
      <c r="U266" s="26">
        <f t="shared" si="177"/>
        <v>2232.86</v>
      </c>
      <c r="V266" s="26">
        <f t="shared" si="177"/>
        <v>2059.77</v>
      </c>
      <c r="W266" s="26">
        <f t="shared" si="177"/>
        <v>1945.77</v>
      </c>
      <c r="X266" s="26">
        <f t="shared" si="177"/>
        <v>1773.8</v>
      </c>
      <c r="Y266" s="26">
        <f t="shared" si="177"/>
        <v>1817.82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3091.51</v>
      </c>
      <c r="C270" s="27">
        <f t="shared" ref="C270:Y270" si="180">SUM(C271:C274)</f>
        <v>3133.3900000000003</v>
      </c>
      <c r="D270" s="27">
        <f t="shared" si="180"/>
        <v>3216.28</v>
      </c>
      <c r="E270" s="27">
        <f t="shared" si="180"/>
        <v>3384.6800000000003</v>
      </c>
      <c r="F270" s="27">
        <f t="shared" si="180"/>
        <v>3434.3700000000003</v>
      </c>
      <c r="G270" s="27">
        <f t="shared" si="180"/>
        <v>3415.53</v>
      </c>
      <c r="H270" s="27">
        <f t="shared" si="180"/>
        <v>3465.92</v>
      </c>
      <c r="I270" s="27">
        <f t="shared" si="180"/>
        <v>3477.5000000000005</v>
      </c>
      <c r="J270" s="27">
        <f t="shared" si="180"/>
        <v>3488.94</v>
      </c>
      <c r="K270" s="27">
        <f t="shared" si="180"/>
        <v>3492.92</v>
      </c>
      <c r="L270" s="27">
        <f t="shared" si="180"/>
        <v>3500.9900000000002</v>
      </c>
      <c r="M270" s="27">
        <f t="shared" si="180"/>
        <v>3463.15</v>
      </c>
      <c r="N270" s="27">
        <f t="shared" si="180"/>
        <v>3483.9900000000002</v>
      </c>
      <c r="O270" s="27">
        <f t="shared" si="180"/>
        <v>3485.6600000000003</v>
      </c>
      <c r="P270" s="27">
        <f t="shared" si="180"/>
        <v>3499.2400000000002</v>
      </c>
      <c r="Q270" s="27">
        <f t="shared" si="180"/>
        <v>3477.5600000000004</v>
      </c>
      <c r="R270" s="27">
        <f t="shared" si="180"/>
        <v>3539.1000000000004</v>
      </c>
      <c r="S270" s="27">
        <f t="shared" si="180"/>
        <v>3638.2700000000004</v>
      </c>
      <c r="T270" s="27">
        <f t="shared" si="180"/>
        <v>3716.4500000000003</v>
      </c>
      <c r="U270" s="27">
        <f t="shared" si="180"/>
        <v>3541.3500000000004</v>
      </c>
      <c r="V270" s="27">
        <f t="shared" si="180"/>
        <v>3401.26</v>
      </c>
      <c r="W270" s="27">
        <f t="shared" si="180"/>
        <v>3238.2400000000002</v>
      </c>
      <c r="X270" s="27">
        <f t="shared" si="180"/>
        <v>3155.31</v>
      </c>
      <c r="Y270" s="27">
        <f t="shared" si="180"/>
        <v>3087.7900000000004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1966.04</v>
      </c>
      <c r="C271" s="26">
        <f t="shared" si="181"/>
        <v>2007.92</v>
      </c>
      <c r="D271" s="26">
        <f t="shared" si="181"/>
        <v>2090.81</v>
      </c>
      <c r="E271" s="26">
        <f t="shared" si="181"/>
        <v>2259.21</v>
      </c>
      <c r="F271" s="26">
        <f t="shared" si="181"/>
        <v>2308.9</v>
      </c>
      <c r="G271" s="26">
        <f t="shared" si="181"/>
        <v>2290.06</v>
      </c>
      <c r="H271" s="26">
        <f t="shared" si="181"/>
        <v>2340.4499999999998</v>
      </c>
      <c r="I271" s="26">
        <f t="shared" si="181"/>
        <v>2352.0300000000002</v>
      </c>
      <c r="J271" s="26">
        <f t="shared" si="181"/>
        <v>2363.4699999999998</v>
      </c>
      <c r="K271" s="26">
        <f t="shared" si="181"/>
        <v>2367.4499999999998</v>
      </c>
      <c r="L271" s="26">
        <f t="shared" si="181"/>
        <v>2375.52</v>
      </c>
      <c r="M271" s="26">
        <f t="shared" si="181"/>
        <v>2337.6799999999998</v>
      </c>
      <c r="N271" s="26">
        <f t="shared" si="181"/>
        <v>2358.52</v>
      </c>
      <c r="O271" s="26">
        <f t="shared" si="181"/>
        <v>2360.19</v>
      </c>
      <c r="P271" s="26">
        <f t="shared" si="181"/>
        <v>2373.77</v>
      </c>
      <c r="Q271" s="26">
        <f t="shared" si="181"/>
        <v>2352.09</v>
      </c>
      <c r="R271" s="26">
        <f t="shared" si="181"/>
        <v>2413.63</v>
      </c>
      <c r="S271" s="26">
        <f t="shared" si="181"/>
        <v>2512.8000000000002</v>
      </c>
      <c r="T271" s="26">
        <f t="shared" si="181"/>
        <v>2590.98</v>
      </c>
      <c r="U271" s="26">
        <f t="shared" si="181"/>
        <v>2415.88</v>
      </c>
      <c r="V271" s="26">
        <f t="shared" si="181"/>
        <v>2275.79</v>
      </c>
      <c r="W271" s="26">
        <f t="shared" si="181"/>
        <v>2112.77</v>
      </c>
      <c r="X271" s="26">
        <f t="shared" si="181"/>
        <v>2029.84</v>
      </c>
      <c r="Y271" s="26">
        <f t="shared" si="181"/>
        <v>1962.32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2911.27</v>
      </c>
      <c r="C275" s="27">
        <f t="shared" ref="C275:Y275" si="184">SUM(C276:C279)</f>
        <v>2961.78</v>
      </c>
      <c r="D275" s="27">
        <f t="shared" si="184"/>
        <v>3050.8300000000004</v>
      </c>
      <c r="E275" s="27">
        <f t="shared" si="184"/>
        <v>3217.94</v>
      </c>
      <c r="F275" s="27">
        <f t="shared" si="184"/>
        <v>3221.9900000000002</v>
      </c>
      <c r="G275" s="27">
        <f t="shared" si="184"/>
        <v>3245.67</v>
      </c>
      <c r="H275" s="27">
        <f t="shared" si="184"/>
        <v>3296.7900000000004</v>
      </c>
      <c r="I275" s="27">
        <f t="shared" si="184"/>
        <v>3391.0800000000004</v>
      </c>
      <c r="J275" s="27">
        <f t="shared" si="184"/>
        <v>3449.67</v>
      </c>
      <c r="K275" s="27">
        <f t="shared" si="184"/>
        <v>3480.09</v>
      </c>
      <c r="L275" s="27">
        <f t="shared" si="184"/>
        <v>3431.03</v>
      </c>
      <c r="M275" s="27">
        <f t="shared" si="184"/>
        <v>3432.2200000000003</v>
      </c>
      <c r="N275" s="27">
        <f t="shared" si="184"/>
        <v>3388.5200000000004</v>
      </c>
      <c r="O275" s="27">
        <f t="shared" si="184"/>
        <v>3451.2300000000005</v>
      </c>
      <c r="P275" s="27">
        <f t="shared" si="184"/>
        <v>3540.1200000000003</v>
      </c>
      <c r="Q275" s="27">
        <f t="shared" si="184"/>
        <v>3538.2000000000003</v>
      </c>
      <c r="R275" s="27">
        <f t="shared" si="184"/>
        <v>3564.67</v>
      </c>
      <c r="S275" s="27">
        <f t="shared" si="184"/>
        <v>3544.5400000000004</v>
      </c>
      <c r="T275" s="27">
        <f t="shared" si="184"/>
        <v>3571.7000000000003</v>
      </c>
      <c r="U275" s="27">
        <f t="shared" si="184"/>
        <v>3479.67</v>
      </c>
      <c r="V275" s="27">
        <f t="shared" si="184"/>
        <v>3313.3700000000003</v>
      </c>
      <c r="W275" s="27">
        <f t="shared" si="184"/>
        <v>3156.3900000000003</v>
      </c>
      <c r="X275" s="27">
        <f t="shared" si="184"/>
        <v>3028.4100000000003</v>
      </c>
      <c r="Y275" s="27">
        <f t="shared" si="184"/>
        <v>2930.9200000000005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1785.8</v>
      </c>
      <c r="C276" s="26">
        <f t="shared" si="185"/>
        <v>1836.31</v>
      </c>
      <c r="D276" s="26">
        <f t="shared" si="185"/>
        <v>1925.36</v>
      </c>
      <c r="E276" s="26">
        <f t="shared" si="185"/>
        <v>2092.4699999999998</v>
      </c>
      <c r="F276" s="26">
        <f t="shared" si="185"/>
        <v>2096.52</v>
      </c>
      <c r="G276" s="26">
        <f t="shared" si="185"/>
        <v>2120.1999999999998</v>
      </c>
      <c r="H276" s="26">
        <f t="shared" si="185"/>
        <v>2171.3200000000002</v>
      </c>
      <c r="I276" s="26">
        <f t="shared" si="185"/>
        <v>2265.61</v>
      </c>
      <c r="J276" s="26">
        <f t="shared" si="185"/>
        <v>2324.1999999999998</v>
      </c>
      <c r="K276" s="26">
        <f t="shared" si="185"/>
        <v>2354.62</v>
      </c>
      <c r="L276" s="26">
        <f t="shared" si="185"/>
        <v>2305.56</v>
      </c>
      <c r="M276" s="26">
        <f t="shared" si="185"/>
        <v>2306.75</v>
      </c>
      <c r="N276" s="26">
        <f t="shared" si="185"/>
        <v>2263.0500000000002</v>
      </c>
      <c r="O276" s="26">
        <f t="shared" si="185"/>
        <v>2325.7600000000002</v>
      </c>
      <c r="P276" s="26">
        <f t="shared" si="185"/>
        <v>2414.65</v>
      </c>
      <c r="Q276" s="26">
        <f t="shared" si="185"/>
        <v>2412.73</v>
      </c>
      <c r="R276" s="26">
        <f t="shared" si="185"/>
        <v>2439.1999999999998</v>
      </c>
      <c r="S276" s="26">
        <f t="shared" si="185"/>
        <v>2419.0700000000002</v>
      </c>
      <c r="T276" s="26">
        <f t="shared" si="185"/>
        <v>2446.23</v>
      </c>
      <c r="U276" s="26">
        <f t="shared" si="185"/>
        <v>2354.1999999999998</v>
      </c>
      <c r="V276" s="26">
        <f t="shared" si="185"/>
        <v>2187.9</v>
      </c>
      <c r="W276" s="26">
        <f t="shared" si="185"/>
        <v>2030.92</v>
      </c>
      <c r="X276" s="26">
        <f t="shared" si="185"/>
        <v>1902.94</v>
      </c>
      <c r="Y276" s="26">
        <f t="shared" si="185"/>
        <v>1805.45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2916.3700000000003</v>
      </c>
      <c r="C280" s="27">
        <f t="shared" ref="C280:Y280" si="188">SUM(C281:C284)</f>
        <v>2940.78</v>
      </c>
      <c r="D280" s="27">
        <f t="shared" si="188"/>
        <v>3065.9300000000003</v>
      </c>
      <c r="E280" s="27">
        <f t="shared" si="188"/>
        <v>3164.03</v>
      </c>
      <c r="F280" s="27">
        <f t="shared" si="188"/>
        <v>3202.96</v>
      </c>
      <c r="G280" s="27">
        <f t="shared" si="188"/>
        <v>3223.3</v>
      </c>
      <c r="H280" s="27">
        <f t="shared" si="188"/>
        <v>3263.5200000000004</v>
      </c>
      <c r="I280" s="27">
        <f t="shared" si="188"/>
        <v>3294.8700000000003</v>
      </c>
      <c r="J280" s="27">
        <f t="shared" si="188"/>
        <v>3402.0800000000004</v>
      </c>
      <c r="K280" s="27">
        <f t="shared" si="188"/>
        <v>3408.92</v>
      </c>
      <c r="L280" s="27">
        <f t="shared" si="188"/>
        <v>3398.3</v>
      </c>
      <c r="M280" s="27">
        <f t="shared" si="188"/>
        <v>3377.4800000000005</v>
      </c>
      <c r="N280" s="27">
        <f t="shared" si="188"/>
        <v>3332.4700000000003</v>
      </c>
      <c r="O280" s="27">
        <f t="shared" si="188"/>
        <v>3378.6800000000003</v>
      </c>
      <c r="P280" s="27">
        <f t="shared" si="188"/>
        <v>3416.28</v>
      </c>
      <c r="Q280" s="27">
        <f t="shared" si="188"/>
        <v>3421.4800000000005</v>
      </c>
      <c r="R280" s="27">
        <f t="shared" si="188"/>
        <v>3446.2200000000003</v>
      </c>
      <c r="S280" s="27">
        <f t="shared" si="188"/>
        <v>3506.9100000000003</v>
      </c>
      <c r="T280" s="27">
        <f t="shared" si="188"/>
        <v>3516.8300000000004</v>
      </c>
      <c r="U280" s="27">
        <f t="shared" si="188"/>
        <v>3409.03</v>
      </c>
      <c r="V280" s="27">
        <f t="shared" si="188"/>
        <v>3288.63</v>
      </c>
      <c r="W280" s="27">
        <f t="shared" si="188"/>
        <v>3216.84</v>
      </c>
      <c r="X280" s="27">
        <f t="shared" si="188"/>
        <v>3098.0800000000004</v>
      </c>
      <c r="Y280" s="27">
        <f t="shared" si="188"/>
        <v>3041.1800000000003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1790.9</v>
      </c>
      <c r="C281" s="26">
        <f t="shared" si="189"/>
        <v>1815.31</v>
      </c>
      <c r="D281" s="26">
        <f t="shared" si="189"/>
        <v>1940.46</v>
      </c>
      <c r="E281" s="26">
        <f t="shared" si="189"/>
        <v>2038.56</v>
      </c>
      <c r="F281" s="26">
        <f t="shared" si="189"/>
        <v>2077.4899999999998</v>
      </c>
      <c r="G281" s="26">
        <f t="shared" si="189"/>
        <v>2097.83</v>
      </c>
      <c r="H281" s="26">
        <f t="shared" si="189"/>
        <v>2138.0500000000002</v>
      </c>
      <c r="I281" s="26">
        <f t="shared" si="189"/>
        <v>2169.4</v>
      </c>
      <c r="J281" s="26">
        <f t="shared" si="189"/>
        <v>2276.61</v>
      </c>
      <c r="K281" s="26">
        <f t="shared" si="189"/>
        <v>2283.4499999999998</v>
      </c>
      <c r="L281" s="26">
        <f t="shared" si="189"/>
        <v>2272.83</v>
      </c>
      <c r="M281" s="26">
        <f t="shared" si="189"/>
        <v>2252.0100000000002</v>
      </c>
      <c r="N281" s="26">
        <f t="shared" si="189"/>
        <v>2207</v>
      </c>
      <c r="O281" s="26">
        <f t="shared" si="189"/>
        <v>2253.21</v>
      </c>
      <c r="P281" s="26">
        <f t="shared" si="189"/>
        <v>2290.81</v>
      </c>
      <c r="Q281" s="26">
        <f t="shared" si="189"/>
        <v>2296.0100000000002</v>
      </c>
      <c r="R281" s="26">
        <f t="shared" si="189"/>
        <v>2320.75</v>
      </c>
      <c r="S281" s="26">
        <f t="shared" si="189"/>
        <v>2381.44</v>
      </c>
      <c r="T281" s="26">
        <f t="shared" si="189"/>
        <v>2391.36</v>
      </c>
      <c r="U281" s="26">
        <f t="shared" si="189"/>
        <v>2283.56</v>
      </c>
      <c r="V281" s="26">
        <f t="shared" si="189"/>
        <v>2163.16</v>
      </c>
      <c r="W281" s="26">
        <f t="shared" si="189"/>
        <v>2091.37</v>
      </c>
      <c r="X281" s="26">
        <f t="shared" si="189"/>
        <v>1972.61</v>
      </c>
      <c r="Y281" s="26">
        <f t="shared" si="189"/>
        <v>1915.71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3046.5000000000005</v>
      </c>
      <c r="C285" s="27">
        <f t="shared" ref="C285:Y285" si="192">SUM(C286:C289)</f>
        <v>3017.28</v>
      </c>
      <c r="D285" s="27">
        <f t="shared" si="192"/>
        <v>3050.56</v>
      </c>
      <c r="E285" s="27">
        <f t="shared" si="192"/>
        <v>3119.55</v>
      </c>
      <c r="F285" s="27">
        <f t="shared" si="192"/>
        <v>3150.2500000000005</v>
      </c>
      <c r="G285" s="27">
        <f t="shared" si="192"/>
        <v>3169.73</v>
      </c>
      <c r="H285" s="27">
        <f t="shared" si="192"/>
        <v>3188.7500000000005</v>
      </c>
      <c r="I285" s="27">
        <f t="shared" si="192"/>
        <v>3234.76</v>
      </c>
      <c r="J285" s="27">
        <f t="shared" si="192"/>
        <v>3314.2400000000002</v>
      </c>
      <c r="K285" s="27">
        <f t="shared" si="192"/>
        <v>3305.94</v>
      </c>
      <c r="L285" s="27">
        <f t="shared" si="192"/>
        <v>3299.4300000000003</v>
      </c>
      <c r="M285" s="27">
        <f t="shared" si="192"/>
        <v>3299.61</v>
      </c>
      <c r="N285" s="27">
        <f t="shared" si="192"/>
        <v>3273.7400000000002</v>
      </c>
      <c r="O285" s="27">
        <f t="shared" si="192"/>
        <v>3296.86</v>
      </c>
      <c r="P285" s="27">
        <f t="shared" si="192"/>
        <v>3318.2500000000005</v>
      </c>
      <c r="Q285" s="27">
        <f t="shared" si="192"/>
        <v>3316.7200000000003</v>
      </c>
      <c r="R285" s="27">
        <f t="shared" si="192"/>
        <v>3355.53</v>
      </c>
      <c r="S285" s="27">
        <f t="shared" si="192"/>
        <v>3375.53</v>
      </c>
      <c r="T285" s="27">
        <f t="shared" si="192"/>
        <v>3405.61</v>
      </c>
      <c r="U285" s="27">
        <f t="shared" si="192"/>
        <v>3312.34</v>
      </c>
      <c r="V285" s="27">
        <f t="shared" si="192"/>
        <v>3196.7900000000004</v>
      </c>
      <c r="W285" s="27">
        <f t="shared" si="192"/>
        <v>3123.44</v>
      </c>
      <c r="X285" s="27">
        <f t="shared" si="192"/>
        <v>3069.3700000000003</v>
      </c>
      <c r="Y285" s="27">
        <f t="shared" si="192"/>
        <v>3028.8900000000003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1921.03</v>
      </c>
      <c r="C286" s="26">
        <f t="shared" si="193"/>
        <v>1891.81</v>
      </c>
      <c r="D286" s="26">
        <f t="shared" si="193"/>
        <v>1925.09</v>
      </c>
      <c r="E286" s="26">
        <f t="shared" si="193"/>
        <v>1994.08</v>
      </c>
      <c r="F286" s="26">
        <f t="shared" si="193"/>
        <v>2024.78</v>
      </c>
      <c r="G286" s="26">
        <f t="shared" si="193"/>
        <v>2044.26</v>
      </c>
      <c r="H286" s="26">
        <f t="shared" si="193"/>
        <v>2063.2800000000002</v>
      </c>
      <c r="I286" s="26">
        <f t="shared" si="193"/>
        <v>2109.29</v>
      </c>
      <c r="J286" s="26">
        <f t="shared" si="193"/>
        <v>2188.77</v>
      </c>
      <c r="K286" s="26">
        <f t="shared" si="193"/>
        <v>2180.4699999999998</v>
      </c>
      <c r="L286" s="26">
        <f t="shared" si="193"/>
        <v>2173.96</v>
      </c>
      <c r="M286" s="26">
        <f t="shared" si="193"/>
        <v>2174.14</v>
      </c>
      <c r="N286" s="26">
        <f t="shared" si="193"/>
        <v>2148.27</v>
      </c>
      <c r="O286" s="26">
        <f t="shared" si="193"/>
        <v>2171.39</v>
      </c>
      <c r="P286" s="26">
        <f t="shared" si="193"/>
        <v>2192.7800000000002</v>
      </c>
      <c r="Q286" s="26">
        <f t="shared" si="193"/>
        <v>2191.25</v>
      </c>
      <c r="R286" s="26">
        <f t="shared" si="193"/>
        <v>2230.06</v>
      </c>
      <c r="S286" s="26">
        <f t="shared" si="193"/>
        <v>2250.06</v>
      </c>
      <c r="T286" s="26">
        <f t="shared" si="193"/>
        <v>2280.14</v>
      </c>
      <c r="U286" s="26">
        <f t="shared" si="193"/>
        <v>2186.87</v>
      </c>
      <c r="V286" s="26">
        <f t="shared" si="193"/>
        <v>2071.3200000000002</v>
      </c>
      <c r="W286" s="26">
        <f t="shared" si="193"/>
        <v>1997.97</v>
      </c>
      <c r="X286" s="26">
        <f t="shared" si="193"/>
        <v>1943.9</v>
      </c>
      <c r="Y286" s="26">
        <f t="shared" si="193"/>
        <v>1903.42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2892.78</v>
      </c>
      <c r="C290" s="27">
        <f t="shared" ref="C290:Y290" si="196">SUM(C291:C294)</f>
        <v>2890.3900000000003</v>
      </c>
      <c r="D290" s="27">
        <f t="shared" si="196"/>
        <v>2914.8500000000004</v>
      </c>
      <c r="E290" s="27">
        <f t="shared" si="196"/>
        <v>2819.1800000000003</v>
      </c>
      <c r="F290" s="27">
        <f t="shared" si="196"/>
        <v>2881.26</v>
      </c>
      <c r="G290" s="27">
        <f t="shared" si="196"/>
        <v>2879.3800000000006</v>
      </c>
      <c r="H290" s="27">
        <f t="shared" si="196"/>
        <v>2992.1300000000006</v>
      </c>
      <c r="I290" s="27">
        <f t="shared" si="196"/>
        <v>3113.2000000000003</v>
      </c>
      <c r="J290" s="27">
        <f t="shared" si="196"/>
        <v>3171.2400000000002</v>
      </c>
      <c r="K290" s="27">
        <f t="shared" si="196"/>
        <v>3172.78</v>
      </c>
      <c r="L290" s="27">
        <f t="shared" si="196"/>
        <v>3152.5400000000004</v>
      </c>
      <c r="M290" s="27">
        <f t="shared" si="196"/>
        <v>3162.6000000000004</v>
      </c>
      <c r="N290" s="27">
        <f t="shared" si="196"/>
        <v>3147.3900000000003</v>
      </c>
      <c r="O290" s="27">
        <f t="shared" si="196"/>
        <v>3179.82</v>
      </c>
      <c r="P290" s="27">
        <f t="shared" si="196"/>
        <v>3195.1600000000003</v>
      </c>
      <c r="Q290" s="27">
        <f t="shared" si="196"/>
        <v>3200.17</v>
      </c>
      <c r="R290" s="27">
        <f t="shared" si="196"/>
        <v>3242.8100000000004</v>
      </c>
      <c r="S290" s="27">
        <f t="shared" si="196"/>
        <v>3269.4700000000003</v>
      </c>
      <c r="T290" s="27">
        <f t="shared" si="196"/>
        <v>3194.07</v>
      </c>
      <c r="U290" s="27">
        <f t="shared" si="196"/>
        <v>3096.52</v>
      </c>
      <c r="V290" s="27">
        <f t="shared" si="196"/>
        <v>3115.9700000000003</v>
      </c>
      <c r="W290" s="27">
        <f t="shared" si="196"/>
        <v>3107.1700000000005</v>
      </c>
      <c r="X290" s="27">
        <f t="shared" si="196"/>
        <v>2975.28</v>
      </c>
      <c r="Y290" s="27">
        <f t="shared" si="196"/>
        <v>2892.23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1767.31</v>
      </c>
      <c r="C291" s="26">
        <f t="shared" si="197"/>
        <v>1764.92</v>
      </c>
      <c r="D291" s="26">
        <f t="shared" si="197"/>
        <v>1789.38</v>
      </c>
      <c r="E291" s="26">
        <f t="shared" si="197"/>
        <v>1693.71</v>
      </c>
      <c r="F291" s="26">
        <f t="shared" si="197"/>
        <v>1755.79</v>
      </c>
      <c r="G291" s="26">
        <f t="shared" si="197"/>
        <v>1753.91</v>
      </c>
      <c r="H291" s="26">
        <f t="shared" si="197"/>
        <v>1866.66</v>
      </c>
      <c r="I291" s="26">
        <f t="shared" si="197"/>
        <v>1987.73</v>
      </c>
      <c r="J291" s="26">
        <f t="shared" si="197"/>
        <v>2045.77</v>
      </c>
      <c r="K291" s="26">
        <f t="shared" si="197"/>
        <v>2047.31</v>
      </c>
      <c r="L291" s="26">
        <f t="shared" si="197"/>
        <v>2027.07</v>
      </c>
      <c r="M291" s="26">
        <f t="shared" si="197"/>
        <v>2037.13</v>
      </c>
      <c r="N291" s="26">
        <f t="shared" si="197"/>
        <v>2021.92</v>
      </c>
      <c r="O291" s="26">
        <f t="shared" si="197"/>
        <v>2054.35</v>
      </c>
      <c r="P291" s="26">
        <f t="shared" si="197"/>
        <v>2069.69</v>
      </c>
      <c r="Q291" s="26">
        <f t="shared" si="197"/>
        <v>2074.6999999999998</v>
      </c>
      <c r="R291" s="26">
        <f t="shared" si="197"/>
        <v>2117.34</v>
      </c>
      <c r="S291" s="26">
        <f t="shared" si="197"/>
        <v>2144</v>
      </c>
      <c r="T291" s="26">
        <f t="shared" si="197"/>
        <v>2068.6</v>
      </c>
      <c r="U291" s="26">
        <f t="shared" si="197"/>
        <v>1971.05</v>
      </c>
      <c r="V291" s="26">
        <f t="shared" si="197"/>
        <v>1990.5</v>
      </c>
      <c r="W291" s="26">
        <f t="shared" si="197"/>
        <v>1981.7</v>
      </c>
      <c r="X291" s="26">
        <f t="shared" si="197"/>
        <v>1849.81</v>
      </c>
      <c r="Y291" s="26">
        <f t="shared" si="197"/>
        <v>1766.76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2850.7400000000002</v>
      </c>
      <c r="C295" s="27">
        <f t="shared" ref="C295:Y295" si="200">SUM(C296:C299)</f>
        <v>2842.76</v>
      </c>
      <c r="D295" s="27">
        <f t="shared" si="200"/>
        <v>2926.9200000000005</v>
      </c>
      <c r="E295" s="27">
        <f t="shared" si="200"/>
        <v>2921.6600000000003</v>
      </c>
      <c r="F295" s="27">
        <f t="shared" si="200"/>
        <v>2905.02</v>
      </c>
      <c r="G295" s="27">
        <f t="shared" si="200"/>
        <v>2981.86</v>
      </c>
      <c r="H295" s="27">
        <f t="shared" si="200"/>
        <v>3059.36</v>
      </c>
      <c r="I295" s="27">
        <f t="shared" si="200"/>
        <v>3109.9300000000003</v>
      </c>
      <c r="J295" s="27">
        <f t="shared" si="200"/>
        <v>3116.57</v>
      </c>
      <c r="K295" s="27">
        <f t="shared" si="200"/>
        <v>3129.5800000000004</v>
      </c>
      <c r="L295" s="27">
        <f t="shared" si="200"/>
        <v>3113.7200000000003</v>
      </c>
      <c r="M295" s="27">
        <f t="shared" si="200"/>
        <v>3107.2500000000005</v>
      </c>
      <c r="N295" s="27">
        <f t="shared" si="200"/>
        <v>3077.9600000000005</v>
      </c>
      <c r="O295" s="27">
        <f t="shared" si="200"/>
        <v>3107.09</v>
      </c>
      <c r="P295" s="27">
        <f t="shared" si="200"/>
        <v>3131.1800000000003</v>
      </c>
      <c r="Q295" s="27">
        <f t="shared" si="200"/>
        <v>3106.52</v>
      </c>
      <c r="R295" s="27">
        <f t="shared" si="200"/>
        <v>3184.7700000000004</v>
      </c>
      <c r="S295" s="27">
        <f t="shared" si="200"/>
        <v>3210.2500000000005</v>
      </c>
      <c r="T295" s="27">
        <f t="shared" si="200"/>
        <v>3223.05</v>
      </c>
      <c r="U295" s="27">
        <f t="shared" si="200"/>
        <v>3193.59</v>
      </c>
      <c r="V295" s="27">
        <f t="shared" si="200"/>
        <v>3108.8900000000003</v>
      </c>
      <c r="W295" s="27">
        <f t="shared" si="200"/>
        <v>3066.4200000000005</v>
      </c>
      <c r="X295" s="27">
        <f t="shared" si="200"/>
        <v>2934.4600000000005</v>
      </c>
      <c r="Y295" s="27">
        <f t="shared" si="200"/>
        <v>2885.4900000000002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1725.27</v>
      </c>
      <c r="C296" s="26">
        <f t="shared" si="201"/>
        <v>1717.29</v>
      </c>
      <c r="D296" s="26">
        <f t="shared" si="201"/>
        <v>1801.45</v>
      </c>
      <c r="E296" s="26">
        <f t="shared" si="201"/>
        <v>1796.19</v>
      </c>
      <c r="F296" s="26">
        <f t="shared" si="201"/>
        <v>1779.55</v>
      </c>
      <c r="G296" s="26">
        <f t="shared" si="201"/>
        <v>1856.39</v>
      </c>
      <c r="H296" s="26">
        <f t="shared" si="201"/>
        <v>1933.89</v>
      </c>
      <c r="I296" s="26">
        <f t="shared" si="201"/>
        <v>1984.46</v>
      </c>
      <c r="J296" s="26">
        <f t="shared" si="201"/>
        <v>1991.1</v>
      </c>
      <c r="K296" s="26">
        <f t="shared" si="201"/>
        <v>2004.11</v>
      </c>
      <c r="L296" s="26">
        <f t="shared" si="201"/>
        <v>1988.25</v>
      </c>
      <c r="M296" s="26">
        <f t="shared" si="201"/>
        <v>1981.78</v>
      </c>
      <c r="N296" s="26">
        <f t="shared" si="201"/>
        <v>1952.49</v>
      </c>
      <c r="O296" s="26">
        <f t="shared" si="201"/>
        <v>1981.62</v>
      </c>
      <c r="P296" s="26">
        <f t="shared" si="201"/>
        <v>2005.71</v>
      </c>
      <c r="Q296" s="26">
        <f t="shared" si="201"/>
        <v>1981.05</v>
      </c>
      <c r="R296" s="26">
        <f t="shared" si="201"/>
        <v>2059.3000000000002</v>
      </c>
      <c r="S296" s="26">
        <f t="shared" si="201"/>
        <v>2084.7800000000002</v>
      </c>
      <c r="T296" s="26">
        <f t="shared" si="201"/>
        <v>2097.58</v>
      </c>
      <c r="U296" s="26">
        <f t="shared" si="201"/>
        <v>2068.12</v>
      </c>
      <c r="V296" s="26">
        <f t="shared" si="201"/>
        <v>1983.42</v>
      </c>
      <c r="W296" s="26">
        <f t="shared" si="201"/>
        <v>1940.95</v>
      </c>
      <c r="X296" s="26">
        <f t="shared" si="201"/>
        <v>1808.99</v>
      </c>
      <c r="Y296" s="26">
        <f t="shared" si="201"/>
        <v>1760.02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2741.15</v>
      </c>
      <c r="C300" s="27">
        <f t="shared" ref="C300:Y300" si="204">SUM(C301:C304)</f>
        <v>2719.57</v>
      </c>
      <c r="D300" s="27">
        <f t="shared" si="204"/>
        <v>2765.3700000000003</v>
      </c>
      <c r="E300" s="27">
        <f t="shared" si="204"/>
        <v>2772.2400000000002</v>
      </c>
      <c r="F300" s="27">
        <f t="shared" si="204"/>
        <v>2800.03</v>
      </c>
      <c r="G300" s="27">
        <f t="shared" si="204"/>
        <v>3002.52</v>
      </c>
      <c r="H300" s="27">
        <f t="shared" si="204"/>
        <v>3033.32</v>
      </c>
      <c r="I300" s="27">
        <f t="shared" si="204"/>
        <v>3116.23</v>
      </c>
      <c r="J300" s="27">
        <f t="shared" si="204"/>
        <v>3180.5600000000004</v>
      </c>
      <c r="K300" s="27">
        <f t="shared" si="204"/>
        <v>3197.69</v>
      </c>
      <c r="L300" s="27">
        <f t="shared" si="204"/>
        <v>3190.9</v>
      </c>
      <c r="M300" s="27">
        <f t="shared" si="204"/>
        <v>3183.55</v>
      </c>
      <c r="N300" s="27">
        <f t="shared" si="204"/>
        <v>3138.8</v>
      </c>
      <c r="O300" s="27">
        <f t="shared" si="204"/>
        <v>3172.34</v>
      </c>
      <c r="P300" s="27">
        <f t="shared" si="204"/>
        <v>3195.6800000000003</v>
      </c>
      <c r="Q300" s="27">
        <f t="shared" si="204"/>
        <v>3217.8700000000003</v>
      </c>
      <c r="R300" s="27">
        <f t="shared" si="204"/>
        <v>3295.0200000000004</v>
      </c>
      <c r="S300" s="27">
        <f t="shared" si="204"/>
        <v>3344.44</v>
      </c>
      <c r="T300" s="27">
        <f t="shared" si="204"/>
        <v>3265.0400000000004</v>
      </c>
      <c r="U300" s="27">
        <f t="shared" si="204"/>
        <v>3229.53</v>
      </c>
      <c r="V300" s="27">
        <f t="shared" si="204"/>
        <v>3099.1300000000006</v>
      </c>
      <c r="W300" s="27">
        <f t="shared" si="204"/>
        <v>2989.7000000000003</v>
      </c>
      <c r="X300" s="27">
        <f t="shared" si="204"/>
        <v>2887.59</v>
      </c>
      <c r="Y300" s="27">
        <f t="shared" si="204"/>
        <v>2751.4900000000002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1615.68</v>
      </c>
      <c r="C301" s="26">
        <f t="shared" si="205"/>
        <v>1594.1</v>
      </c>
      <c r="D301" s="26">
        <f t="shared" si="205"/>
        <v>1639.9</v>
      </c>
      <c r="E301" s="26">
        <f t="shared" si="205"/>
        <v>1646.77</v>
      </c>
      <c r="F301" s="26">
        <f t="shared" si="205"/>
        <v>1674.56</v>
      </c>
      <c r="G301" s="26">
        <f t="shared" si="205"/>
        <v>1877.05</v>
      </c>
      <c r="H301" s="26">
        <f t="shared" si="205"/>
        <v>1907.85</v>
      </c>
      <c r="I301" s="26">
        <f t="shared" si="205"/>
        <v>1990.76</v>
      </c>
      <c r="J301" s="26">
        <f t="shared" si="205"/>
        <v>2055.09</v>
      </c>
      <c r="K301" s="26">
        <f t="shared" si="205"/>
        <v>2072.2199999999998</v>
      </c>
      <c r="L301" s="26">
        <f t="shared" si="205"/>
        <v>2065.4299999999998</v>
      </c>
      <c r="M301" s="26">
        <f t="shared" si="205"/>
        <v>2058.08</v>
      </c>
      <c r="N301" s="26">
        <f t="shared" si="205"/>
        <v>2013.33</v>
      </c>
      <c r="O301" s="26">
        <f t="shared" si="205"/>
        <v>2046.87</v>
      </c>
      <c r="P301" s="26">
        <f t="shared" si="205"/>
        <v>2070.21</v>
      </c>
      <c r="Q301" s="26">
        <f t="shared" si="205"/>
        <v>2092.4</v>
      </c>
      <c r="R301" s="26">
        <f t="shared" si="205"/>
        <v>2169.5500000000002</v>
      </c>
      <c r="S301" s="26">
        <f t="shared" si="205"/>
        <v>2218.9699999999998</v>
      </c>
      <c r="T301" s="26">
        <f t="shared" si="205"/>
        <v>2139.5700000000002</v>
      </c>
      <c r="U301" s="26">
        <f t="shared" si="205"/>
        <v>2104.06</v>
      </c>
      <c r="V301" s="26">
        <f t="shared" si="205"/>
        <v>1973.66</v>
      </c>
      <c r="W301" s="26">
        <f t="shared" si="205"/>
        <v>1864.23</v>
      </c>
      <c r="X301" s="26">
        <f t="shared" si="205"/>
        <v>1762.12</v>
      </c>
      <c r="Y301" s="26">
        <f t="shared" si="205"/>
        <v>1626.02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2750.6600000000003</v>
      </c>
      <c r="C305" s="27">
        <f t="shared" ref="C305:Y305" si="208">SUM(C306:C309)</f>
        <v>2752.9500000000003</v>
      </c>
      <c r="D305" s="27">
        <f t="shared" si="208"/>
        <v>2852.8</v>
      </c>
      <c r="E305" s="27">
        <f t="shared" si="208"/>
        <v>2874.1400000000003</v>
      </c>
      <c r="F305" s="27">
        <f t="shared" si="208"/>
        <v>2783.3300000000004</v>
      </c>
      <c r="G305" s="27">
        <f t="shared" si="208"/>
        <v>2937.8</v>
      </c>
      <c r="H305" s="27">
        <f t="shared" si="208"/>
        <v>3009.27</v>
      </c>
      <c r="I305" s="27">
        <f t="shared" si="208"/>
        <v>3061.9700000000003</v>
      </c>
      <c r="J305" s="27">
        <f t="shared" si="208"/>
        <v>3090.6800000000003</v>
      </c>
      <c r="K305" s="27">
        <f t="shared" si="208"/>
        <v>3097.7100000000005</v>
      </c>
      <c r="L305" s="27">
        <f t="shared" si="208"/>
        <v>3093.36</v>
      </c>
      <c r="M305" s="27">
        <f t="shared" si="208"/>
        <v>3077.7500000000005</v>
      </c>
      <c r="N305" s="27">
        <f t="shared" si="208"/>
        <v>3053.2900000000004</v>
      </c>
      <c r="O305" s="27">
        <f t="shared" si="208"/>
        <v>3165.2100000000005</v>
      </c>
      <c r="P305" s="27">
        <f t="shared" si="208"/>
        <v>3193.15</v>
      </c>
      <c r="Q305" s="27">
        <f t="shared" si="208"/>
        <v>3282.4100000000003</v>
      </c>
      <c r="R305" s="27">
        <f t="shared" si="208"/>
        <v>3359.6000000000004</v>
      </c>
      <c r="S305" s="27">
        <f t="shared" si="208"/>
        <v>3450.13</v>
      </c>
      <c r="T305" s="27">
        <f t="shared" si="208"/>
        <v>3316.53</v>
      </c>
      <c r="U305" s="27">
        <f t="shared" si="208"/>
        <v>3337.2200000000003</v>
      </c>
      <c r="V305" s="27">
        <f t="shared" si="208"/>
        <v>3101.86</v>
      </c>
      <c r="W305" s="27">
        <f t="shared" si="208"/>
        <v>3096.1700000000005</v>
      </c>
      <c r="X305" s="27">
        <f t="shared" si="208"/>
        <v>2937.28</v>
      </c>
      <c r="Y305" s="27">
        <f t="shared" si="208"/>
        <v>2914.6400000000003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1625.19</v>
      </c>
      <c r="C306" s="26">
        <f t="shared" si="209"/>
        <v>1627.48</v>
      </c>
      <c r="D306" s="26">
        <f t="shared" si="209"/>
        <v>1727.33</v>
      </c>
      <c r="E306" s="26">
        <f t="shared" si="209"/>
        <v>1748.67</v>
      </c>
      <c r="F306" s="26">
        <f t="shared" si="209"/>
        <v>1657.86</v>
      </c>
      <c r="G306" s="26">
        <f t="shared" si="209"/>
        <v>1812.33</v>
      </c>
      <c r="H306" s="26">
        <f t="shared" si="209"/>
        <v>1883.8</v>
      </c>
      <c r="I306" s="26">
        <f t="shared" si="209"/>
        <v>1936.5</v>
      </c>
      <c r="J306" s="26">
        <f t="shared" si="209"/>
        <v>1965.21</v>
      </c>
      <c r="K306" s="26">
        <f t="shared" si="209"/>
        <v>1972.24</v>
      </c>
      <c r="L306" s="26">
        <f t="shared" si="209"/>
        <v>1967.89</v>
      </c>
      <c r="M306" s="26">
        <f t="shared" si="209"/>
        <v>1952.28</v>
      </c>
      <c r="N306" s="26">
        <f t="shared" si="209"/>
        <v>1927.82</v>
      </c>
      <c r="O306" s="26">
        <f t="shared" si="209"/>
        <v>2039.74</v>
      </c>
      <c r="P306" s="26">
        <f t="shared" si="209"/>
        <v>2067.6799999999998</v>
      </c>
      <c r="Q306" s="26">
        <f t="shared" si="209"/>
        <v>2156.94</v>
      </c>
      <c r="R306" s="26">
        <f t="shared" si="209"/>
        <v>2234.13</v>
      </c>
      <c r="S306" s="26">
        <f t="shared" si="209"/>
        <v>2324.66</v>
      </c>
      <c r="T306" s="26">
        <f t="shared" si="209"/>
        <v>2191.06</v>
      </c>
      <c r="U306" s="26">
        <f t="shared" si="209"/>
        <v>2211.75</v>
      </c>
      <c r="V306" s="26">
        <f t="shared" si="209"/>
        <v>1976.39</v>
      </c>
      <c r="W306" s="26">
        <f t="shared" si="209"/>
        <v>1970.7</v>
      </c>
      <c r="X306" s="26">
        <f t="shared" si="209"/>
        <v>1811.81</v>
      </c>
      <c r="Y306" s="26">
        <f t="shared" si="209"/>
        <v>1789.17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2782.6200000000003</v>
      </c>
      <c r="C310" s="27">
        <f t="shared" ref="C310:Y310" si="212">SUM(C311:C314)</f>
        <v>2750.44</v>
      </c>
      <c r="D310" s="27">
        <f t="shared" si="212"/>
        <v>2613.0100000000002</v>
      </c>
      <c r="E310" s="27">
        <f t="shared" si="212"/>
        <v>2739.06</v>
      </c>
      <c r="F310" s="27">
        <f t="shared" si="212"/>
        <v>2788.1000000000004</v>
      </c>
      <c r="G310" s="27">
        <f t="shared" si="212"/>
        <v>2900.15</v>
      </c>
      <c r="H310" s="27">
        <f t="shared" si="212"/>
        <v>2961.9200000000005</v>
      </c>
      <c r="I310" s="27">
        <f t="shared" si="212"/>
        <v>2961.06</v>
      </c>
      <c r="J310" s="27">
        <f t="shared" si="212"/>
        <v>3042.07</v>
      </c>
      <c r="K310" s="27">
        <f t="shared" si="212"/>
        <v>3081.3300000000004</v>
      </c>
      <c r="L310" s="27">
        <f t="shared" si="212"/>
        <v>3078.1200000000003</v>
      </c>
      <c r="M310" s="27">
        <f t="shared" si="212"/>
        <v>3091.8900000000003</v>
      </c>
      <c r="N310" s="27">
        <f t="shared" si="212"/>
        <v>3009.09</v>
      </c>
      <c r="O310" s="27">
        <f t="shared" si="212"/>
        <v>3060.03</v>
      </c>
      <c r="P310" s="27">
        <f t="shared" si="212"/>
        <v>3091.7200000000003</v>
      </c>
      <c r="Q310" s="27">
        <f t="shared" si="212"/>
        <v>3042.9</v>
      </c>
      <c r="R310" s="27">
        <f t="shared" si="212"/>
        <v>3046.5000000000005</v>
      </c>
      <c r="S310" s="27">
        <f t="shared" si="212"/>
        <v>3027.8900000000003</v>
      </c>
      <c r="T310" s="27">
        <f t="shared" si="212"/>
        <v>2985.1200000000003</v>
      </c>
      <c r="U310" s="27">
        <f t="shared" si="212"/>
        <v>3156.3800000000006</v>
      </c>
      <c r="V310" s="27">
        <f t="shared" si="212"/>
        <v>3093.1400000000003</v>
      </c>
      <c r="W310" s="27">
        <f t="shared" si="212"/>
        <v>2980.01</v>
      </c>
      <c r="X310" s="27">
        <f t="shared" si="212"/>
        <v>2981.36</v>
      </c>
      <c r="Y310" s="27">
        <f t="shared" si="212"/>
        <v>2922.5000000000005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1657.15</v>
      </c>
      <c r="C311" s="26">
        <f t="shared" si="213"/>
        <v>1624.97</v>
      </c>
      <c r="D311" s="26">
        <f t="shared" si="213"/>
        <v>1487.54</v>
      </c>
      <c r="E311" s="26">
        <f t="shared" si="213"/>
        <v>1613.59</v>
      </c>
      <c r="F311" s="26">
        <f t="shared" si="213"/>
        <v>1662.63</v>
      </c>
      <c r="G311" s="26">
        <f t="shared" si="213"/>
        <v>1774.68</v>
      </c>
      <c r="H311" s="26">
        <f t="shared" si="213"/>
        <v>1836.45</v>
      </c>
      <c r="I311" s="26">
        <f t="shared" si="213"/>
        <v>1835.59</v>
      </c>
      <c r="J311" s="26">
        <f t="shared" si="213"/>
        <v>1916.6</v>
      </c>
      <c r="K311" s="26">
        <f t="shared" si="213"/>
        <v>1955.86</v>
      </c>
      <c r="L311" s="26">
        <f t="shared" si="213"/>
        <v>1952.65</v>
      </c>
      <c r="M311" s="26">
        <f t="shared" si="213"/>
        <v>1966.42</v>
      </c>
      <c r="N311" s="26">
        <f t="shared" si="213"/>
        <v>1883.62</v>
      </c>
      <c r="O311" s="26">
        <f t="shared" si="213"/>
        <v>1934.56</v>
      </c>
      <c r="P311" s="26">
        <f t="shared" si="213"/>
        <v>1966.25</v>
      </c>
      <c r="Q311" s="26">
        <f t="shared" si="213"/>
        <v>1917.43</v>
      </c>
      <c r="R311" s="26">
        <f t="shared" si="213"/>
        <v>1921.03</v>
      </c>
      <c r="S311" s="26">
        <f t="shared" si="213"/>
        <v>1902.42</v>
      </c>
      <c r="T311" s="26">
        <f t="shared" si="213"/>
        <v>1859.65</v>
      </c>
      <c r="U311" s="26">
        <f t="shared" si="213"/>
        <v>2030.91</v>
      </c>
      <c r="V311" s="26">
        <f t="shared" si="213"/>
        <v>1967.67</v>
      </c>
      <c r="W311" s="26">
        <f t="shared" si="213"/>
        <v>1854.54</v>
      </c>
      <c r="X311" s="26">
        <f t="shared" si="213"/>
        <v>1855.89</v>
      </c>
      <c r="Y311" s="26">
        <f t="shared" si="213"/>
        <v>1797.03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hidden="1" customHeight="1" x14ac:dyDescent="0.2">
      <c r="A315" s="42">
        <v>31</v>
      </c>
      <c r="B315" s="27">
        <f>SUM(B316:B319)</f>
        <v>3048.15</v>
      </c>
      <c r="C315" s="27">
        <f t="shared" ref="C315:Y315" si="216">SUM(C316:C319)</f>
        <v>3051.81</v>
      </c>
      <c r="D315" s="27">
        <f t="shared" si="216"/>
        <v>3099.6200000000003</v>
      </c>
      <c r="E315" s="27">
        <f t="shared" si="216"/>
        <v>3103.9900000000002</v>
      </c>
      <c r="F315" s="27">
        <f t="shared" si="216"/>
        <v>3172.4600000000005</v>
      </c>
      <c r="G315" s="27">
        <f t="shared" si="216"/>
        <v>3254.78</v>
      </c>
      <c r="H315" s="27">
        <f t="shared" si="216"/>
        <v>3323.78</v>
      </c>
      <c r="I315" s="27">
        <f t="shared" si="216"/>
        <v>3322.0200000000004</v>
      </c>
      <c r="J315" s="27">
        <f t="shared" si="216"/>
        <v>3353.71</v>
      </c>
      <c r="K315" s="27">
        <f t="shared" si="216"/>
        <v>3363.11</v>
      </c>
      <c r="L315" s="27">
        <f t="shared" si="216"/>
        <v>3343.9700000000003</v>
      </c>
      <c r="M315" s="27">
        <f t="shared" si="216"/>
        <v>3338.2400000000002</v>
      </c>
      <c r="N315" s="27">
        <f t="shared" si="216"/>
        <v>3301.0400000000004</v>
      </c>
      <c r="O315" s="27">
        <f t="shared" si="216"/>
        <v>3315.65</v>
      </c>
      <c r="P315" s="27">
        <f t="shared" si="216"/>
        <v>3342.67</v>
      </c>
      <c r="Q315" s="27">
        <f t="shared" si="216"/>
        <v>3442.96</v>
      </c>
      <c r="R315" s="27">
        <f t="shared" si="216"/>
        <v>3478.01</v>
      </c>
      <c r="S315" s="27">
        <f t="shared" si="216"/>
        <v>3488.05</v>
      </c>
      <c r="T315" s="27">
        <f t="shared" si="216"/>
        <v>3413.65</v>
      </c>
      <c r="U315" s="27">
        <f t="shared" si="216"/>
        <v>3334.67</v>
      </c>
      <c r="V315" s="27">
        <f t="shared" si="216"/>
        <v>3274.53</v>
      </c>
      <c r="W315" s="27">
        <f t="shared" si="216"/>
        <v>3262.2200000000003</v>
      </c>
      <c r="X315" s="27">
        <f t="shared" si="216"/>
        <v>3109.5400000000004</v>
      </c>
      <c r="Y315" s="27">
        <f t="shared" si="216"/>
        <v>3083.3500000000004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1922.68</v>
      </c>
      <c r="C316" s="26">
        <f t="shared" si="217"/>
        <v>1926.34</v>
      </c>
      <c r="D316" s="26">
        <f t="shared" si="217"/>
        <v>1974.15</v>
      </c>
      <c r="E316" s="26">
        <f t="shared" si="217"/>
        <v>1978.52</v>
      </c>
      <c r="F316" s="26">
        <f t="shared" si="217"/>
        <v>2046.99</v>
      </c>
      <c r="G316" s="26">
        <f t="shared" si="217"/>
        <v>2129.31</v>
      </c>
      <c r="H316" s="26">
        <f t="shared" si="217"/>
        <v>2198.31</v>
      </c>
      <c r="I316" s="26">
        <f t="shared" si="217"/>
        <v>2196.5500000000002</v>
      </c>
      <c r="J316" s="26">
        <f t="shared" si="217"/>
        <v>2228.2399999999998</v>
      </c>
      <c r="K316" s="26">
        <f t="shared" si="217"/>
        <v>2237.64</v>
      </c>
      <c r="L316" s="26">
        <f t="shared" si="217"/>
        <v>2218.5</v>
      </c>
      <c r="M316" s="26">
        <f t="shared" si="217"/>
        <v>2212.77</v>
      </c>
      <c r="N316" s="26">
        <f t="shared" si="217"/>
        <v>2175.5700000000002</v>
      </c>
      <c r="O316" s="26">
        <f t="shared" si="217"/>
        <v>2190.1799999999998</v>
      </c>
      <c r="P316" s="26">
        <f t="shared" si="217"/>
        <v>2217.1999999999998</v>
      </c>
      <c r="Q316" s="26">
        <f t="shared" si="217"/>
        <v>2317.4899999999998</v>
      </c>
      <c r="R316" s="26">
        <f t="shared" si="217"/>
        <v>2352.54</v>
      </c>
      <c r="S316" s="26">
        <f t="shared" si="217"/>
        <v>2362.58</v>
      </c>
      <c r="T316" s="26">
        <f t="shared" si="217"/>
        <v>2288.1799999999998</v>
      </c>
      <c r="U316" s="26">
        <f t="shared" si="217"/>
        <v>2209.1999999999998</v>
      </c>
      <c r="V316" s="26">
        <f t="shared" si="217"/>
        <v>2149.06</v>
      </c>
      <c r="W316" s="26">
        <f t="shared" si="217"/>
        <v>2136.75</v>
      </c>
      <c r="X316" s="26">
        <f t="shared" si="217"/>
        <v>1984.07</v>
      </c>
      <c r="Y316" s="26">
        <f t="shared" si="217"/>
        <v>1957.88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8" t="s">
        <v>30</v>
      </c>
      <c r="B321" s="163" t="s">
        <v>56</v>
      </c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3224.64</v>
      </c>
      <c r="C323" s="27">
        <f t="shared" ref="C323:Y323" si="220">SUM(C324:C327)</f>
        <v>3226.54</v>
      </c>
      <c r="D323" s="27">
        <f t="shared" si="220"/>
        <v>3167.5699999999997</v>
      </c>
      <c r="E323" s="27">
        <f t="shared" si="220"/>
        <v>3159.64</v>
      </c>
      <c r="F323" s="27">
        <f t="shared" si="220"/>
        <v>3258.5499999999997</v>
      </c>
      <c r="G323" s="27">
        <f t="shared" si="220"/>
        <v>3368.17</v>
      </c>
      <c r="H323" s="27">
        <f t="shared" si="220"/>
        <v>3424.87</v>
      </c>
      <c r="I323" s="27">
        <f t="shared" si="220"/>
        <v>3485.58</v>
      </c>
      <c r="J323" s="27">
        <f t="shared" si="220"/>
        <v>3502.89</v>
      </c>
      <c r="K323" s="27">
        <f t="shared" si="220"/>
        <v>3493.88</v>
      </c>
      <c r="L323" s="27">
        <f t="shared" si="220"/>
        <v>3449.06</v>
      </c>
      <c r="M323" s="27">
        <f t="shared" si="220"/>
        <v>3465.2999999999997</v>
      </c>
      <c r="N323" s="27">
        <f t="shared" si="220"/>
        <v>3422.0499999999997</v>
      </c>
      <c r="O323" s="27">
        <f t="shared" si="220"/>
        <v>3437.2799999999997</v>
      </c>
      <c r="P323" s="27">
        <f t="shared" si="220"/>
        <v>3451.59</v>
      </c>
      <c r="Q323" s="27">
        <f t="shared" si="220"/>
        <v>3548.27</v>
      </c>
      <c r="R323" s="27">
        <f t="shared" si="220"/>
        <v>3556.7999999999997</v>
      </c>
      <c r="S323" s="27">
        <f t="shared" si="220"/>
        <v>3554.06</v>
      </c>
      <c r="T323" s="27">
        <f t="shared" si="220"/>
        <v>3533.35</v>
      </c>
      <c r="U323" s="27">
        <f t="shared" si="220"/>
        <v>3402.82</v>
      </c>
      <c r="V323" s="27">
        <f t="shared" si="220"/>
        <v>3387.12</v>
      </c>
      <c r="W323" s="27">
        <f t="shared" si="220"/>
        <v>3379.0299999999997</v>
      </c>
      <c r="X323" s="27">
        <f t="shared" si="220"/>
        <v>3229.6</v>
      </c>
      <c r="Y323" s="27">
        <f t="shared" si="220"/>
        <v>3209.79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2048.83</v>
      </c>
      <c r="C324" s="26">
        <f t="shared" si="221"/>
        <v>2050.73</v>
      </c>
      <c r="D324" s="26">
        <f t="shared" si="221"/>
        <v>1991.76</v>
      </c>
      <c r="E324" s="26">
        <f t="shared" si="221"/>
        <v>1983.83</v>
      </c>
      <c r="F324" s="26">
        <f t="shared" si="221"/>
        <v>2082.7399999999998</v>
      </c>
      <c r="G324" s="26">
        <f t="shared" si="221"/>
        <v>2192.36</v>
      </c>
      <c r="H324" s="26">
        <f t="shared" si="221"/>
        <v>2249.06</v>
      </c>
      <c r="I324" s="26">
        <f t="shared" si="221"/>
        <v>2309.77</v>
      </c>
      <c r="J324" s="26">
        <f t="shared" si="221"/>
        <v>2327.08</v>
      </c>
      <c r="K324" s="26">
        <f t="shared" si="221"/>
        <v>2318.0700000000002</v>
      </c>
      <c r="L324" s="26">
        <f t="shared" si="221"/>
        <v>2273.25</v>
      </c>
      <c r="M324" s="26">
        <f t="shared" si="221"/>
        <v>2289.4899999999998</v>
      </c>
      <c r="N324" s="26">
        <f t="shared" si="221"/>
        <v>2246.2399999999998</v>
      </c>
      <c r="O324" s="26">
        <f t="shared" si="221"/>
        <v>2261.4699999999998</v>
      </c>
      <c r="P324" s="26">
        <f t="shared" si="221"/>
        <v>2275.7800000000002</v>
      </c>
      <c r="Q324" s="26">
        <f t="shared" si="221"/>
        <v>2372.46</v>
      </c>
      <c r="R324" s="26">
        <f t="shared" si="221"/>
        <v>2380.9899999999998</v>
      </c>
      <c r="S324" s="26">
        <f t="shared" si="221"/>
        <v>2378.25</v>
      </c>
      <c r="T324" s="26">
        <f t="shared" si="221"/>
        <v>2357.54</v>
      </c>
      <c r="U324" s="26">
        <f t="shared" si="221"/>
        <v>2227.0100000000002</v>
      </c>
      <c r="V324" s="26">
        <f t="shared" si="221"/>
        <v>2211.31</v>
      </c>
      <c r="W324" s="26">
        <f t="shared" si="221"/>
        <v>2203.2199999999998</v>
      </c>
      <c r="X324" s="26">
        <f t="shared" si="221"/>
        <v>2053.79</v>
      </c>
      <c r="Y324" s="26">
        <f t="shared" si="221"/>
        <v>2033.98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3217.19</v>
      </c>
      <c r="C328" s="27">
        <f t="shared" ref="C328:Y328" si="225">SUM(C329:C332)</f>
        <v>3180.35</v>
      </c>
      <c r="D328" s="27">
        <f t="shared" si="225"/>
        <v>3132.1499999999996</v>
      </c>
      <c r="E328" s="27">
        <f t="shared" si="225"/>
        <v>3176.88</v>
      </c>
      <c r="F328" s="27">
        <f t="shared" si="225"/>
        <v>3316.77</v>
      </c>
      <c r="G328" s="27">
        <f t="shared" si="225"/>
        <v>3372.94</v>
      </c>
      <c r="H328" s="27">
        <f t="shared" si="225"/>
        <v>3407.25</v>
      </c>
      <c r="I328" s="27">
        <f t="shared" si="225"/>
        <v>3441.16</v>
      </c>
      <c r="J328" s="27">
        <f t="shared" si="225"/>
        <v>3477.18</v>
      </c>
      <c r="K328" s="27">
        <f t="shared" si="225"/>
        <v>3495.64</v>
      </c>
      <c r="L328" s="27">
        <f t="shared" si="225"/>
        <v>3473.69</v>
      </c>
      <c r="M328" s="27">
        <f t="shared" si="225"/>
        <v>3462.79</v>
      </c>
      <c r="N328" s="27">
        <f t="shared" si="225"/>
        <v>3479.99</v>
      </c>
      <c r="O328" s="27">
        <f t="shared" si="225"/>
        <v>3503.22</v>
      </c>
      <c r="P328" s="27">
        <f t="shared" si="225"/>
        <v>3506.46</v>
      </c>
      <c r="Q328" s="27">
        <f t="shared" si="225"/>
        <v>3561.67</v>
      </c>
      <c r="R328" s="27">
        <f t="shared" si="225"/>
        <v>3626.61</v>
      </c>
      <c r="S328" s="27">
        <f t="shared" si="225"/>
        <v>3724.88</v>
      </c>
      <c r="T328" s="27">
        <f t="shared" si="225"/>
        <v>3641.84</v>
      </c>
      <c r="U328" s="27">
        <f t="shared" si="225"/>
        <v>3434.33</v>
      </c>
      <c r="V328" s="27">
        <f t="shared" si="225"/>
        <v>3441.62</v>
      </c>
      <c r="W328" s="27">
        <f t="shared" si="225"/>
        <v>3485.1</v>
      </c>
      <c r="X328" s="27">
        <f t="shared" si="225"/>
        <v>3362.15</v>
      </c>
      <c r="Y328" s="27">
        <f t="shared" si="225"/>
        <v>3274.2799999999997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2041.38</v>
      </c>
      <c r="C329" s="26">
        <f t="shared" si="226"/>
        <v>2004.54</v>
      </c>
      <c r="D329" s="26">
        <f t="shared" si="226"/>
        <v>1956.34</v>
      </c>
      <c r="E329" s="26">
        <f t="shared" si="226"/>
        <v>2001.07</v>
      </c>
      <c r="F329" s="26">
        <f t="shared" si="226"/>
        <v>2140.96</v>
      </c>
      <c r="G329" s="26">
        <f t="shared" si="226"/>
        <v>2197.13</v>
      </c>
      <c r="H329" s="26">
        <f t="shared" si="226"/>
        <v>2231.44</v>
      </c>
      <c r="I329" s="26">
        <f t="shared" si="226"/>
        <v>2265.35</v>
      </c>
      <c r="J329" s="26">
        <f t="shared" si="226"/>
        <v>2301.37</v>
      </c>
      <c r="K329" s="26">
        <f t="shared" si="226"/>
        <v>2319.83</v>
      </c>
      <c r="L329" s="26">
        <f t="shared" si="226"/>
        <v>2297.88</v>
      </c>
      <c r="M329" s="26">
        <f t="shared" si="226"/>
        <v>2286.98</v>
      </c>
      <c r="N329" s="26">
        <f t="shared" si="226"/>
        <v>2304.1799999999998</v>
      </c>
      <c r="O329" s="26">
        <f t="shared" si="226"/>
        <v>2327.41</v>
      </c>
      <c r="P329" s="26">
        <f t="shared" si="226"/>
        <v>2330.65</v>
      </c>
      <c r="Q329" s="26">
        <f t="shared" si="226"/>
        <v>2385.86</v>
      </c>
      <c r="R329" s="26">
        <f t="shared" si="226"/>
        <v>2450.8000000000002</v>
      </c>
      <c r="S329" s="26">
        <f t="shared" si="226"/>
        <v>2549.0700000000002</v>
      </c>
      <c r="T329" s="26">
        <f t="shared" si="226"/>
        <v>2466.0300000000002</v>
      </c>
      <c r="U329" s="26">
        <f t="shared" si="226"/>
        <v>2258.52</v>
      </c>
      <c r="V329" s="26">
        <f t="shared" si="226"/>
        <v>2265.81</v>
      </c>
      <c r="W329" s="26">
        <f t="shared" si="226"/>
        <v>2309.29</v>
      </c>
      <c r="X329" s="26">
        <f t="shared" si="226"/>
        <v>2186.34</v>
      </c>
      <c r="Y329" s="26">
        <f t="shared" si="226"/>
        <v>2098.4699999999998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3223.19</v>
      </c>
      <c r="C333" s="27">
        <f t="shared" ref="C333:Y333" si="230">SUM(C334:C337)</f>
        <v>3205.96</v>
      </c>
      <c r="D333" s="27">
        <f t="shared" si="230"/>
        <v>3156.2799999999997</v>
      </c>
      <c r="E333" s="27">
        <f t="shared" si="230"/>
        <v>3173.41</v>
      </c>
      <c r="F333" s="27">
        <f t="shared" si="230"/>
        <v>3276.73</v>
      </c>
      <c r="G333" s="27">
        <f t="shared" si="230"/>
        <v>3333.2799999999997</v>
      </c>
      <c r="H333" s="27">
        <f t="shared" si="230"/>
        <v>3428.39</v>
      </c>
      <c r="I333" s="27">
        <f t="shared" si="230"/>
        <v>3421.1</v>
      </c>
      <c r="J333" s="27">
        <f t="shared" si="230"/>
        <v>3463.2999999999997</v>
      </c>
      <c r="K333" s="27">
        <f t="shared" si="230"/>
        <v>3454.74</v>
      </c>
      <c r="L333" s="27">
        <f t="shared" si="230"/>
        <v>3417.2</v>
      </c>
      <c r="M333" s="27">
        <f t="shared" si="230"/>
        <v>3396.69</v>
      </c>
      <c r="N333" s="27">
        <f t="shared" si="230"/>
        <v>3380.73</v>
      </c>
      <c r="O333" s="27">
        <f t="shared" si="230"/>
        <v>3402.06</v>
      </c>
      <c r="P333" s="27">
        <f t="shared" si="230"/>
        <v>3471.63</v>
      </c>
      <c r="Q333" s="27">
        <f t="shared" si="230"/>
        <v>3503.58</v>
      </c>
      <c r="R333" s="27">
        <f t="shared" si="230"/>
        <v>3498.5</v>
      </c>
      <c r="S333" s="27">
        <f t="shared" si="230"/>
        <v>3491.85</v>
      </c>
      <c r="T333" s="27">
        <f t="shared" si="230"/>
        <v>3471.44</v>
      </c>
      <c r="U333" s="27">
        <f t="shared" si="230"/>
        <v>3335.13</v>
      </c>
      <c r="V333" s="27">
        <f t="shared" si="230"/>
        <v>3307.62</v>
      </c>
      <c r="W333" s="27">
        <f t="shared" si="230"/>
        <v>3259.97</v>
      </c>
      <c r="X333" s="27">
        <f t="shared" si="230"/>
        <v>3262.9</v>
      </c>
      <c r="Y333" s="27">
        <f t="shared" si="230"/>
        <v>3220.04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2047.38</v>
      </c>
      <c r="C334" s="26">
        <f t="shared" si="231"/>
        <v>2030.15</v>
      </c>
      <c r="D334" s="26">
        <f t="shared" si="231"/>
        <v>1980.47</v>
      </c>
      <c r="E334" s="26">
        <f t="shared" si="231"/>
        <v>1997.6</v>
      </c>
      <c r="F334" s="26">
        <f t="shared" si="231"/>
        <v>2100.92</v>
      </c>
      <c r="G334" s="26">
        <f t="shared" si="231"/>
        <v>2157.4699999999998</v>
      </c>
      <c r="H334" s="26">
        <f t="shared" si="231"/>
        <v>2252.58</v>
      </c>
      <c r="I334" s="26">
        <f t="shared" si="231"/>
        <v>2245.29</v>
      </c>
      <c r="J334" s="26">
        <f t="shared" si="231"/>
        <v>2287.4899999999998</v>
      </c>
      <c r="K334" s="26">
        <f t="shared" si="231"/>
        <v>2278.9299999999998</v>
      </c>
      <c r="L334" s="26">
        <f t="shared" si="231"/>
        <v>2241.39</v>
      </c>
      <c r="M334" s="26">
        <f t="shared" si="231"/>
        <v>2220.88</v>
      </c>
      <c r="N334" s="26">
        <f t="shared" si="231"/>
        <v>2204.92</v>
      </c>
      <c r="O334" s="26">
        <f t="shared" si="231"/>
        <v>2226.25</v>
      </c>
      <c r="P334" s="26">
        <f t="shared" si="231"/>
        <v>2295.8200000000002</v>
      </c>
      <c r="Q334" s="26">
        <f t="shared" si="231"/>
        <v>2327.77</v>
      </c>
      <c r="R334" s="26">
        <f t="shared" si="231"/>
        <v>2322.69</v>
      </c>
      <c r="S334" s="26">
        <f t="shared" si="231"/>
        <v>2316.04</v>
      </c>
      <c r="T334" s="26">
        <f t="shared" si="231"/>
        <v>2295.63</v>
      </c>
      <c r="U334" s="26">
        <f t="shared" si="231"/>
        <v>2159.3200000000002</v>
      </c>
      <c r="V334" s="26">
        <f t="shared" si="231"/>
        <v>2131.81</v>
      </c>
      <c r="W334" s="26">
        <f t="shared" si="231"/>
        <v>2084.16</v>
      </c>
      <c r="X334" s="26">
        <f t="shared" si="231"/>
        <v>2087.09</v>
      </c>
      <c r="Y334" s="26">
        <f t="shared" si="231"/>
        <v>2044.23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3079</v>
      </c>
      <c r="C338" s="27">
        <f t="shared" ref="C338:Y338" si="234">SUM(C339:C342)</f>
        <v>3049.0299999999997</v>
      </c>
      <c r="D338" s="27">
        <f t="shared" si="234"/>
        <v>2947.21</v>
      </c>
      <c r="E338" s="27">
        <f t="shared" si="234"/>
        <v>2933.83</v>
      </c>
      <c r="F338" s="27">
        <f t="shared" si="234"/>
        <v>3023.8599999999997</v>
      </c>
      <c r="G338" s="27">
        <f t="shared" si="234"/>
        <v>3197.56</v>
      </c>
      <c r="H338" s="27">
        <f t="shared" si="234"/>
        <v>3245.27</v>
      </c>
      <c r="I338" s="27">
        <f t="shared" si="234"/>
        <v>3259.0099999999998</v>
      </c>
      <c r="J338" s="27">
        <f t="shared" si="234"/>
        <v>3386.4</v>
      </c>
      <c r="K338" s="27">
        <f t="shared" si="234"/>
        <v>3400.37</v>
      </c>
      <c r="L338" s="27">
        <f t="shared" si="234"/>
        <v>3385.49</v>
      </c>
      <c r="M338" s="27">
        <f t="shared" si="234"/>
        <v>3365.0299999999997</v>
      </c>
      <c r="N338" s="27">
        <f t="shared" si="234"/>
        <v>3346.73</v>
      </c>
      <c r="O338" s="27">
        <f t="shared" si="234"/>
        <v>3371.11</v>
      </c>
      <c r="P338" s="27">
        <f t="shared" si="234"/>
        <v>3395</v>
      </c>
      <c r="Q338" s="27">
        <f t="shared" si="234"/>
        <v>3419.67</v>
      </c>
      <c r="R338" s="27">
        <f t="shared" si="234"/>
        <v>3466.5099999999998</v>
      </c>
      <c r="S338" s="27">
        <f t="shared" si="234"/>
        <v>3456.98</v>
      </c>
      <c r="T338" s="27">
        <f t="shared" si="234"/>
        <v>3408.33</v>
      </c>
      <c r="U338" s="27">
        <f t="shared" si="234"/>
        <v>3294.64</v>
      </c>
      <c r="V338" s="27">
        <f t="shared" si="234"/>
        <v>3301.32</v>
      </c>
      <c r="W338" s="27">
        <f t="shared" si="234"/>
        <v>3228.63</v>
      </c>
      <c r="X338" s="27">
        <f t="shared" si="234"/>
        <v>3188.94</v>
      </c>
      <c r="Y338" s="27">
        <f t="shared" si="234"/>
        <v>3131.96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1903.19</v>
      </c>
      <c r="C339" s="26">
        <f t="shared" si="235"/>
        <v>1873.22</v>
      </c>
      <c r="D339" s="26">
        <f t="shared" si="235"/>
        <v>1771.4</v>
      </c>
      <c r="E339" s="26">
        <f t="shared" si="235"/>
        <v>1758.02</v>
      </c>
      <c r="F339" s="26">
        <f t="shared" si="235"/>
        <v>1848.05</v>
      </c>
      <c r="G339" s="26">
        <f t="shared" si="235"/>
        <v>2021.75</v>
      </c>
      <c r="H339" s="26">
        <f t="shared" si="235"/>
        <v>2069.46</v>
      </c>
      <c r="I339" s="26">
        <f t="shared" si="235"/>
        <v>2083.1999999999998</v>
      </c>
      <c r="J339" s="26">
        <f t="shared" si="235"/>
        <v>2210.59</v>
      </c>
      <c r="K339" s="26">
        <f t="shared" si="235"/>
        <v>2224.56</v>
      </c>
      <c r="L339" s="26">
        <f t="shared" si="235"/>
        <v>2209.6799999999998</v>
      </c>
      <c r="M339" s="26">
        <f t="shared" si="235"/>
        <v>2189.2199999999998</v>
      </c>
      <c r="N339" s="26">
        <f t="shared" si="235"/>
        <v>2170.92</v>
      </c>
      <c r="O339" s="26">
        <f t="shared" si="235"/>
        <v>2195.3000000000002</v>
      </c>
      <c r="P339" s="26">
        <f t="shared" si="235"/>
        <v>2219.19</v>
      </c>
      <c r="Q339" s="26">
        <f t="shared" si="235"/>
        <v>2243.86</v>
      </c>
      <c r="R339" s="26">
        <f t="shared" si="235"/>
        <v>2290.6999999999998</v>
      </c>
      <c r="S339" s="26">
        <f t="shared" si="235"/>
        <v>2281.17</v>
      </c>
      <c r="T339" s="26">
        <f t="shared" si="235"/>
        <v>2232.52</v>
      </c>
      <c r="U339" s="26">
        <f t="shared" si="235"/>
        <v>2118.83</v>
      </c>
      <c r="V339" s="26">
        <f t="shared" si="235"/>
        <v>2125.5100000000002</v>
      </c>
      <c r="W339" s="26">
        <f t="shared" si="235"/>
        <v>2052.8200000000002</v>
      </c>
      <c r="X339" s="26">
        <f t="shared" si="235"/>
        <v>2013.13</v>
      </c>
      <c r="Y339" s="26">
        <f t="shared" si="235"/>
        <v>1956.15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3122.3599999999997</v>
      </c>
      <c r="C343" s="27">
        <f t="shared" ref="C343:Y343" si="238">SUM(C344:C347)</f>
        <v>3086.18</v>
      </c>
      <c r="D343" s="27">
        <f t="shared" si="238"/>
        <v>2974.42</v>
      </c>
      <c r="E343" s="27">
        <f t="shared" si="238"/>
        <v>2940.8199999999997</v>
      </c>
      <c r="F343" s="27">
        <f t="shared" si="238"/>
        <v>2998.7200000000003</v>
      </c>
      <c r="G343" s="27">
        <f t="shared" si="238"/>
        <v>3145.8999999999996</v>
      </c>
      <c r="H343" s="27">
        <f t="shared" si="238"/>
        <v>3269.7799999999997</v>
      </c>
      <c r="I343" s="27">
        <f t="shared" si="238"/>
        <v>3340.65</v>
      </c>
      <c r="J343" s="27">
        <f t="shared" si="238"/>
        <v>3373.0099999999998</v>
      </c>
      <c r="K343" s="27">
        <f t="shared" si="238"/>
        <v>3391.67</v>
      </c>
      <c r="L343" s="27">
        <f t="shared" si="238"/>
        <v>3385.02</v>
      </c>
      <c r="M343" s="27">
        <f t="shared" si="238"/>
        <v>3368.1</v>
      </c>
      <c r="N343" s="27">
        <f t="shared" si="238"/>
        <v>3375.7599999999998</v>
      </c>
      <c r="O343" s="27">
        <f t="shared" si="238"/>
        <v>3411.89</v>
      </c>
      <c r="P343" s="27">
        <f t="shared" si="238"/>
        <v>3422.93</v>
      </c>
      <c r="Q343" s="27">
        <f t="shared" si="238"/>
        <v>3449.73</v>
      </c>
      <c r="R343" s="27">
        <f t="shared" si="238"/>
        <v>3516.83</v>
      </c>
      <c r="S343" s="27">
        <f t="shared" si="238"/>
        <v>3500.68</v>
      </c>
      <c r="T343" s="27">
        <f t="shared" si="238"/>
        <v>3447.96</v>
      </c>
      <c r="U343" s="27">
        <f t="shared" si="238"/>
        <v>3331.99</v>
      </c>
      <c r="V343" s="27">
        <f t="shared" si="238"/>
        <v>3292.52</v>
      </c>
      <c r="W343" s="27">
        <f t="shared" si="238"/>
        <v>3312.58</v>
      </c>
      <c r="X343" s="27">
        <f t="shared" si="238"/>
        <v>3197.64</v>
      </c>
      <c r="Y343" s="27">
        <f t="shared" si="238"/>
        <v>3079.8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1946.55</v>
      </c>
      <c r="C344" s="26">
        <f t="shared" si="239"/>
        <v>1910.37</v>
      </c>
      <c r="D344" s="26">
        <f t="shared" si="239"/>
        <v>1798.61</v>
      </c>
      <c r="E344" s="26">
        <f t="shared" si="239"/>
        <v>1765.01</v>
      </c>
      <c r="F344" s="26">
        <f t="shared" si="239"/>
        <v>1822.91</v>
      </c>
      <c r="G344" s="26">
        <f t="shared" si="239"/>
        <v>1970.09</v>
      </c>
      <c r="H344" s="26">
        <f t="shared" si="239"/>
        <v>2093.9699999999998</v>
      </c>
      <c r="I344" s="26">
        <f t="shared" si="239"/>
        <v>2164.84</v>
      </c>
      <c r="J344" s="26">
        <f t="shared" si="239"/>
        <v>2197.1999999999998</v>
      </c>
      <c r="K344" s="26">
        <f t="shared" si="239"/>
        <v>2215.86</v>
      </c>
      <c r="L344" s="26">
        <f t="shared" si="239"/>
        <v>2209.21</v>
      </c>
      <c r="M344" s="26">
        <f t="shared" si="239"/>
        <v>2192.29</v>
      </c>
      <c r="N344" s="26">
        <f t="shared" si="239"/>
        <v>2199.9499999999998</v>
      </c>
      <c r="O344" s="26">
        <f t="shared" si="239"/>
        <v>2236.08</v>
      </c>
      <c r="P344" s="26">
        <f t="shared" si="239"/>
        <v>2247.12</v>
      </c>
      <c r="Q344" s="26">
        <f t="shared" si="239"/>
        <v>2273.92</v>
      </c>
      <c r="R344" s="26">
        <f t="shared" si="239"/>
        <v>2341.02</v>
      </c>
      <c r="S344" s="26">
        <f t="shared" si="239"/>
        <v>2324.87</v>
      </c>
      <c r="T344" s="26">
        <f t="shared" si="239"/>
        <v>2272.15</v>
      </c>
      <c r="U344" s="26">
        <f t="shared" si="239"/>
        <v>2156.1799999999998</v>
      </c>
      <c r="V344" s="26">
        <f t="shared" si="239"/>
        <v>2116.71</v>
      </c>
      <c r="W344" s="26">
        <f t="shared" si="239"/>
        <v>2136.77</v>
      </c>
      <c r="X344" s="26">
        <f t="shared" si="239"/>
        <v>2021.83</v>
      </c>
      <c r="Y344" s="26">
        <f t="shared" si="239"/>
        <v>1903.99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3073.1</v>
      </c>
      <c r="C348" s="27">
        <f t="shared" ref="C348:Y348" si="242">SUM(C349:C352)</f>
        <v>3061.91</v>
      </c>
      <c r="D348" s="27">
        <f t="shared" si="242"/>
        <v>3012.24</v>
      </c>
      <c r="E348" s="27">
        <f t="shared" si="242"/>
        <v>2930.43</v>
      </c>
      <c r="F348" s="27">
        <f t="shared" si="242"/>
        <v>3025.56</v>
      </c>
      <c r="G348" s="27">
        <f t="shared" si="242"/>
        <v>3217.12</v>
      </c>
      <c r="H348" s="27">
        <f t="shared" si="242"/>
        <v>3265.92</v>
      </c>
      <c r="I348" s="27">
        <f t="shared" si="242"/>
        <v>3310.44</v>
      </c>
      <c r="J348" s="27">
        <f t="shared" si="242"/>
        <v>3326.79</v>
      </c>
      <c r="K348" s="27">
        <f t="shared" si="242"/>
        <v>3271.88</v>
      </c>
      <c r="L348" s="27">
        <f t="shared" si="242"/>
        <v>3253.24</v>
      </c>
      <c r="M348" s="27">
        <f t="shared" si="242"/>
        <v>3220.8599999999997</v>
      </c>
      <c r="N348" s="27">
        <f t="shared" si="242"/>
        <v>3167.34</v>
      </c>
      <c r="O348" s="27">
        <f t="shared" si="242"/>
        <v>3224.2599999999998</v>
      </c>
      <c r="P348" s="27">
        <f t="shared" si="242"/>
        <v>3256.5</v>
      </c>
      <c r="Q348" s="27">
        <f t="shared" si="242"/>
        <v>3329.91</v>
      </c>
      <c r="R348" s="27">
        <f t="shared" si="242"/>
        <v>3397.74</v>
      </c>
      <c r="S348" s="27">
        <f t="shared" si="242"/>
        <v>3421.5499999999997</v>
      </c>
      <c r="T348" s="27">
        <f t="shared" si="242"/>
        <v>3366.07</v>
      </c>
      <c r="U348" s="27">
        <f t="shared" si="242"/>
        <v>3234.64</v>
      </c>
      <c r="V348" s="27">
        <f t="shared" si="242"/>
        <v>3110.23</v>
      </c>
      <c r="W348" s="27">
        <f t="shared" si="242"/>
        <v>3065.39</v>
      </c>
      <c r="X348" s="27">
        <f t="shared" si="242"/>
        <v>3036.55</v>
      </c>
      <c r="Y348" s="27">
        <f t="shared" si="242"/>
        <v>2986.6499999999996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1897.29</v>
      </c>
      <c r="C349" s="26">
        <f t="shared" si="243"/>
        <v>1886.1</v>
      </c>
      <c r="D349" s="26">
        <f t="shared" si="243"/>
        <v>1836.43</v>
      </c>
      <c r="E349" s="26">
        <f t="shared" si="243"/>
        <v>1754.62</v>
      </c>
      <c r="F349" s="26">
        <f t="shared" si="243"/>
        <v>1849.75</v>
      </c>
      <c r="G349" s="26">
        <f t="shared" si="243"/>
        <v>2041.31</v>
      </c>
      <c r="H349" s="26">
        <f t="shared" si="243"/>
        <v>2090.11</v>
      </c>
      <c r="I349" s="26">
        <f t="shared" si="243"/>
        <v>2134.63</v>
      </c>
      <c r="J349" s="26">
        <f t="shared" si="243"/>
        <v>2150.98</v>
      </c>
      <c r="K349" s="26">
        <f t="shared" si="243"/>
        <v>2096.0700000000002</v>
      </c>
      <c r="L349" s="26">
        <f t="shared" si="243"/>
        <v>2077.4299999999998</v>
      </c>
      <c r="M349" s="26">
        <f t="shared" si="243"/>
        <v>2045.05</v>
      </c>
      <c r="N349" s="26">
        <f t="shared" si="243"/>
        <v>1991.53</v>
      </c>
      <c r="O349" s="26">
        <f t="shared" si="243"/>
        <v>2048.4499999999998</v>
      </c>
      <c r="P349" s="26">
        <f t="shared" si="243"/>
        <v>2080.69</v>
      </c>
      <c r="Q349" s="26">
        <f t="shared" si="243"/>
        <v>2154.1</v>
      </c>
      <c r="R349" s="26">
        <f t="shared" si="243"/>
        <v>2221.9299999999998</v>
      </c>
      <c r="S349" s="26">
        <f t="shared" si="243"/>
        <v>2245.7399999999998</v>
      </c>
      <c r="T349" s="26">
        <f t="shared" si="243"/>
        <v>2190.2600000000002</v>
      </c>
      <c r="U349" s="26">
        <f t="shared" si="243"/>
        <v>2058.83</v>
      </c>
      <c r="V349" s="26">
        <f t="shared" si="243"/>
        <v>1934.42</v>
      </c>
      <c r="W349" s="26">
        <f t="shared" si="243"/>
        <v>1889.58</v>
      </c>
      <c r="X349" s="26">
        <f t="shared" si="243"/>
        <v>1860.74</v>
      </c>
      <c r="Y349" s="26">
        <f t="shared" si="243"/>
        <v>1810.84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2837.62</v>
      </c>
      <c r="C353" s="27">
        <f t="shared" ref="C353:Y353" si="246">SUM(C354:C357)</f>
        <v>2814.89</v>
      </c>
      <c r="D353" s="27">
        <f t="shared" si="246"/>
        <v>2813.39</v>
      </c>
      <c r="E353" s="27">
        <f t="shared" si="246"/>
        <v>2790.45</v>
      </c>
      <c r="F353" s="27">
        <f t="shared" si="246"/>
        <v>2931.41</v>
      </c>
      <c r="G353" s="27">
        <f t="shared" si="246"/>
        <v>3071.7799999999997</v>
      </c>
      <c r="H353" s="27">
        <f t="shared" si="246"/>
        <v>3326.74</v>
      </c>
      <c r="I353" s="27">
        <f t="shared" si="246"/>
        <v>3371.47</v>
      </c>
      <c r="J353" s="27">
        <f t="shared" si="246"/>
        <v>3397.86</v>
      </c>
      <c r="K353" s="27">
        <f t="shared" si="246"/>
        <v>3388.81</v>
      </c>
      <c r="L353" s="27">
        <f t="shared" si="246"/>
        <v>3368.23</v>
      </c>
      <c r="M353" s="27">
        <f t="shared" si="246"/>
        <v>3356.48</v>
      </c>
      <c r="N353" s="27">
        <f t="shared" si="246"/>
        <v>3338.93</v>
      </c>
      <c r="O353" s="27">
        <f t="shared" si="246"/>
        <v>3351.36</v>
      </c>
      <c r="P353" s="27">
        <f t="shared" si="246"/>
        <v>3353.81</v>
      </c>
      <c r="Q353" s="27">
        <f t="shared" si="246"/>
        <v>3471.99</v>
      </c>
      <c r="R353" s="27">
        <f t="shared" si="246"/>
        <v>3530.37</v>
      </c>
      <c r="S353" s="27">
        <f t="shared" si="246"/>
        <v>3529.97</v>
      </c>
      <c r="T353" s="27">
        <f t="shared" si="246"/>
        <v>3487.69</v>
      </c>
      <c r="U353" s="27">
        <f t="shared" si="246"/>
        <v>3352.39</v>
      </c>
      <c r="V353" s="27">
        <f t="shared" si="246"/>
        <v>3254.7599999999998</v>
      </c>
      <c r="W353" s="27">
        <f t="shared" si="246"/>
        <v>3190.93</v>
      </c>
      <c r="X353" s="27">
        <f t="shared" si="246"/>
        <v>2963.59</v>
      </c>
      <c r="Y353" s="27">
        <f t="shared" si="246"/>
        <v>2924.55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1661.81</v>
      </c>
      <c r="C354" s="26">
        <f t="shared" si="247"/>
        <v>1639.08</v>
      </c>
      <c r="D354" s="26">
        <f t="shared" si="247"/>
        <v>1637.58</v>
      </c>
      <c r="E354" s="26">
        <f t="shared" si="247"/>
        <v>1614.64</v>
      </c>
      <c r="F354" s="26">
        <f t="shared" si="247"/>
        <v>1755.6</v>
      </c>
      <c r="G354" s="26">
        <f t="shared" si="247"/>
        <v>1895.97</v>
      </c>
      <c r="H354" s="26">
        <f t="shared" si="247"/>
        <v>2150.9299999999998</v>
      </c>
      <c r="I354" s="26">
        <f t="shared" si="247"/>
        <v>2195.66</v>
      </c>
      <c r="J354" s="26">
        <f t="shared" si="247"/>
        <v>2222.0500000000002</v>
      </c>
      <c r="K354" s="26">
        <f t="shared" si="247"/>
        <v>2213</v>
      </c>
      <c r="L354" s="26">
        <f t="shared" si="247"/>
        <v>2192.42</v>
      </c>
      <c r="M354" s="26">
        <f t="shared" si="247"/>
        <v>2180.67</v>
      </c>
      <c r="N354" s="26">
        <f t="shared" si="247"/>
        <v>2163.12</v>
      </c>
      <c r="O354" s="26">
        <f t="shared" si="247"/>
        <v>2175.5500000000002</v>
      </c>
      <c r="P354" s="26">
        <f t="shared" si="247"/>
        <v>2178</v>
      </c>
      <c r="Q354" s="26">
        <f t="shared" si="247"/>
        <v>2296.1799999999998</v>
      </c>
      <c r="R354" s="26">
        <f t="shared" si="247"/>
        <v>2354.56</v>
      </c>
      <c r="S354" s="26">
        <f t="shared" si="247"/>
        <v>2354.16</v>
      </c>
      <c r="T354" s="26">
        <f t="shared" si="247"/>
        <v>2311.88</v>
      </c>
      <c r="U354" s="26">
        <f t="shared" si="247"/>
        <v>2176.58</v>
      </c>
      <c r="V354" s="26">
        <f t="shared" si="247"/>
        <v>2078.9499999999998</v>
      </c>
      <c r="W354" s="26">
        <f t="shared" si="247"/>
        <v>2015.12</v>
      </c>
      <c r="X354" s="26">
        <f t="shared" si="247"/>
        <v>1787.78</v>
      </c>
      <c r="Y354" s="26">
        <f t="shared" si="247"/>
        <v>1748.74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2863.87</v>
      </c>
      <c r="C358" s="27">
        <f t="shared" ref="C358:Y358" si="250">SUM(C359:C362)</f>
        <v>2842.5299999999997</v>
      </c>
      <c r="D358" s="27">
        <f t="shared" si="250"/>
        <v>2807.96</v>
      </c>
      <c r="E358" s="27">
        <f t="shared" si="250"/>
        <v>2823.09</v>
      </c>
      <c r="F358" s="27">
        <f t="shared" si="250"/>
        <v>2882.83</v>
      </c>
      <c r="G358" s="27">
        <f t="shared" si="250"/>
        <v>3028.23</v>
      </c>
      <c r="H358" s="27">
        <f t="shared" si="250"/>
        <v>3145.76</v>
      </c>
      <c r="I358" s="27">
        <f t="shared" si="250"/>
        <v>3300.21</v>
      </c>
      <c r="J358" s="27">
        <f t="shared" si="250"/>
        <v>3334.61</v>
      </c>
      <c r="K358" s="27">
        <f t="shared" si="250"/>
        <v>3321.94</v>
      </c>
      <c r="L358" s="27">
        <f t="shared" si="250"/>
        <v>3307.98</v>
      </c>
      <c r="M358" s="27">
        <f t="shared" si="250"/>
        <v>3295.88</v>
      </c>
      <c r="N358" s="27">
        <f t="shared" si="250"/>
        <v>3274.84</v>
      </c>
      <c r="O358" s="27">
        <f t="shared" si="250"/>
        <v>3282.12</v>
      </c>
      <c r="P358" s="27">
        <f t="shared" si="250"/>
        <v>3315.25</v>
      </c>
      <c r="Q358" s="27">
        <f t="shared" si="250"/>
        <v>3352.09</v>
      </c>
      <c r="R358" s="27">
        <f t="shared" si="250"/>
        <v>3392.81</v>
      </c>
      <c r="S358" s="27">
        <f t="shared" si="250"/>
        <v>3423.9</v>
      </c>
      <c r="T358" s="27">
        <f t="shared" si="250"/>
        <v>3341.61</v>
      </c>
      <c r="U358" s="27">
        <f t="shared" si="250"/>
        <v>3187.1</v>
      </c>
      <c r="V358" s="27">
        <f t="shared" si="250"/>
        <v>3174.6499999999996</v>
      </c>
      <c r="W358" s="27">
        <f t="shared" si="250"/>
        <v>3222.94</v>
      </c>
      <c r="X358" s="27">
        <f t="shared" si="250"/>
        <v>3063.7799999999997</v>
      </c>
      <c r="Y358" s="27">
        <f t="shared" si="250"/>
        <v>2925.23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1688.06</v>
      </c>
      <c r="C359" s="26">
        <f t="shared" si="251"/>
        <v>1666.72</v>
      </c>
      <c r="D359" s="26">
        <f t="shared" si="251"/>
        <v>1632.15</v>
      </c>
      <c r="E359" s="26">
        <f t="shared" si="251"/>
        <v>1647.28</v>
      </c>
      <c r="F359" s="26">
        <f t="shared" si="251"/>
        <v>1707.02</v>
      </c>
      <c r="G359" s="26">
        <f t="shared" si="251"/>
        <v>1852.42</v>
      </c>
      <c r="H359" s="26">
        <f t="shared" si="251"/>
        <v>1969.95</v>
      </c>
      <c r="I359" s="26">
        <f t="shared" si="251"/>
        <v>2124.4</v>
      </c>
      <c r="J359" s="26">
        <f t="shared" si="251"/>
        <v>2158.8000000000002</v>
      </c>
      <c r="K359" s="26">
        <f t="shared" si="251"/>
        <v>2146.13</v>
      </c>
      <c r="L359" s="26">
        <f t="shared" si="251"/>
        <v>2132.17</v>
      </c>
      <c r="M359" s="26">
        <f t="shared" si="251"/>
        <v>2120.0700000000002</v>
      </c>
      <c r="N359" s="26">
        <f t="shared" si="251"/>
        <v>2099.0300000000002</v>
      </c>
      <c r="O359" s="26">
        <f t="shared" si="251"/>
        <v>2106.31</v>
      </c>
      <c r="P359" s="26">
        <f t="shared" si="251"/>
        <v>2139.44</v>
      </c>
      <c r="Q359" s="26">
        <f t="shared" si="251"/>
        <v>2176.2800000000002</v>
      </c>
      <c r="R359" s="26">
        <f t="shared" si="251"/>
        <v>2217</v>
      </c>
      <c r="S359" s="26">
        <f t="shared" si="251"/>
        <v>2248.09</v>
      </c>
      <c r="T359" s="26">
        <f t="shared" si="251"/>
        <v>2165.8000000000002</v>
      </c>
      <c r="U359" s="26">
        <f t="shared" si="251"/>
        <v>2011.29</v>
      </c>
      <c r="V359" s="26">
        <f t="shared" si="251"/>
        <v>1998.84</v>
      </c>
      <c r="W359" s="26">
        <f t="shared" si="251"/>
        <v>2047.13</v>
      </c>
      <c r="X359" s="26">
        <f t="shared" si="251"/>
        <v>1887.97</v>
      </c>
      <c r="Y359" s="26">
        <f t="shared" si="251"/>
        <v>1749.42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2979.62</v>
      </c>
      <c r="C363" s="27">
        <f t="shared" ref="C363:Y363" si="254">SUM(C364:C367)</f>
        <v>2959.48</v>
      </c>
      <c r="D363" s="27">
        <f t="shared" si="254"/>
        <v>2859.44</v>
      </c>
      <c r="E363" s="27">
        <f t="shared" si="254"/>
        <v>2861.12</v>
      </c>
      <c r="F363" s="27">
        <f t="shared" si="254"/>
        <v>2973.23</v>
      </c>
      <c r="G363" s="27">
        <f t="shared" si="254"/>
        <v>3071.5</v>
      </c>
      <c r="H363" s="27">
        <f t="shared" si="254"/>
        <v>3235.31</v>
      </c>
      <c r="I363" s="27">
        <f t="shared" si="254"/>
        <v>3295.71</v>
      </c>
      <c r="J363" s="27">
        <f t="shared" si="254"/>
        <v>3315.31</v>
      </c>
      <c r="K363" s="27">
        <f t="shared" si="254"/>
        <v>3326.88</v>
      </c>
      <c r="L363" s="27">
        <f t="shared" si="254"/>
        <v>3331.13</v>
      </c>
      <c r="M363" s="27">
        <f t="shared" si="254"/>
        <v>3334.57</v>
      </c>
      <c r="N363" s="27">
        <f t="shared" si="254"/>
        <v>3300</v>
      </c>
      <c r="O363" s="27">
        <f t="shared" si="254"/>
        <v>3303.84</v>
      </c>
      <c r="P363" s="27">
        <f t="shared" si="254"/>
        <v>3318.63</v>
      </c>
      <c r="Q363" s="27">
        <f t="shared" si="254"/>
        <v>3323.67</v>
      </c>
      <c r="R363" s="27">
        <f t="shared" si="254"/>
        <v>3363.4</v>
      </c>
      <c r="S363" s="27">
        <f t="shared" si="254"/>
        <v>3392.5499999999997</v>
      </c>
      <c r="T363" s="27">
        <f t="shared" si="254"/>
        <v>3318.24</v>
      </c>
      <c r="U363" s="27">
        <f t="shared" si="254"/>
        <v>3204.9700000000003</v>
      </c>
      <c r="V363" s="27">
        <f t="shared" si="254"/>
        <v>3195.3999999999996</v>
      </c>
      <c r="W363" s="27">
        <f t="shared" si="254"/>
        <v>3253.0499999999997</v>
      </c>
      <c r="X363" s="27">
        <f t="shared" si="254"/>
        <v>3101.1099999999997</v>
      </c>
      <c r="Y363" s="27">
        <f t="shared" si="254"/>
        <v>3015.67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1803.81</v>
      </c>
      <c r="C364" s="26">
        <f t="shared" si="255"/>
        <v>1783.67</v>
      </c>
      <c r="D364" s="26">
        <f t="shared" si="255"/>
        <v>1683.63</v>
      </c>
      <c r="E364" s="26">
        <f t="shared" si="255"/>
        <v>1685.31</v>
      </c>
      <c r="F364" s="26">
        <f t="shared" si="255"/>
        <v>1797.42</v>
      </c>
      <c r="G364" s="26">
        <f t="shared" si="255"/>
        <v>1895.69</v>
      </c>
      <c r="H364" s="26">
        <f t="shared" si="255"/>
        <v>2059.5</v>
      </c>
      <c r="I364" s="26">
        <f t="shared" si="255"/>
        <v>2119.9</v>
      </c>
      <c r="J364" s="26">
        <f t="shared" si="255"/>
        <v>2139.5</v>
      </c>
      <c r="K364" s="26">
        <f t="shared" si="255"/>
        <v>2151.0700000000002</v>
      </c>
      <c r="L364" s="26">
        <f t="shared" si="255"/>
        <v>2155.3200000000002</v>
      </c>
      <c r="M364" s="26">
        <f t="shared" si="255"/>
        <v>2158.7600000000002</v>
      </c>
      <c r="N364" s="26">
        <f t="shared" si="255"/>
        <v>2124.19</v>
      </c>
      <c r="O364" s="26">
        <f t="shared" si="255"/>
        <v>2128.0300000000002</v>
      </c>
      <c r="P364" s="26">
        <f t="shared" si="255"/>
        <v>2142.8200000000002</v>
      </c>
      <c r="Q364" s="26">
        <f t="shared" si="255"/>
        <v>2147.86</v>
      </c>
      <c r="R364" s="26">
        <f t="shared" si="255"/>
        <v>2187.59</v>
      </c>
      <c r="S364" s="26">
        <f t="shared" si="255"/>
        <v>2216.7399999999998</v>
      </c>
      <c r="T364" s="26">
        <f t="shared" si="255"/>
        <v>2142.4299999999998</v>
      </c>
      <c r="U364" s="26">
        <f t="shared" si="255"/>
        <v>2029.16</v>
      </c>
      <c r="V364" s="26">
        <f t="shared" si="255"/>
        <v>2019.59</v>
      </c>
      <c r="W364" s="26">
        <f t="shared" si="255"/>
        <v>2077.2399999999998</v>
      </c>
      <c r="X364" s="26">
        <f t="shared" si="255"/>
        <v>1925.3</v>
      </c>
      <c r="Y364" s="26">
        <f t="shared" si="255"/>
        <v>1839.86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3077.64</v>
      </c>
      <c r="C368" s="27">
        <f t="shared" ref="C368:Y368" si="258">SUM(C369:C372)</f>
        <v>3082.67</v>
      </c>
      <c r="D368" s="27">
        <f t="shared" si="258"/>
        <v>3009.23</v>
      </c>
      <c r="E368" s="27">
        <f t="shared" si="258"/>
        <v>3010.95</v>
      </c>
      <c r="F368" s="27">
        <f t="shared" si="258"/>
        <v>3117.54</v>
      </c>
      <c r="G368" s="27">
        <f t="shared" si="258"/>
        <v>3292.0499999999997</v>
      </c>
      <c r="H368" s="27">
        <f t="shared" si="258"/>
        <v>3426.1</v>
      </c>
      <c r="I368" s="27">
        <f t="shared" si="258"/>
        <v>3494.58</v>
      </c>
      <c r="J368" s="27">
        <f t="shared" si="258"/>
        <v>3527</v>
      </c>
      <c r="K368" s="27">
        <f t="shared" si="258"/>
        <v>3526.38</v>
      </c>
      <c r="L368" s="27">
        <f t="shared" si="258"/>
        <v>3514.19</v>
      </c>
      <c r="M368" s="27">
        <f t="shared" si="258"/>
        <v>3514.23</v>
      </c>
      <c r="N368" s="27">
        <f t="shared" si="258"/>
        <v>3485.08</v>
      </c>
      <c r="O368" s="27">
        <f t="shared" si="258"/>
        <v>3520.7799999999997</v>
      </c>
      <c r="P368" s="27">
        <f t="shared" si="258"/>
        <v>3535.02</v>
      </c>
      <c r="Q368" s="27">
        <f t="shared" si="258"/>
        <v>3544.36</v>
      </c>
      <c r="R368" s="27">
        <f t="shared" si="258"/>
        <v>3587.63</v>
      </c>
      <c r="S368" s="27">
        <f t="shared" si="258"/>
        <v>3599.2799999999997</v>
      </c>
      <c r="T368" s="27">
        <f t="shared" si="258"/>
        <v>3498.23</v>
      </c>
      <c r="U368" s="27">
        <f t="shared" si="258"/>
        <v>3405.5299999999997</v>
      </c>
      <c r="V368" s="27">
        <f t="shared" si="258"/>
        <v>3400.08</v>
      </c>
      <c r="W368" s="27">
        <f t="shared" si="258"/>
        <v>3427.4</v>
      </c>
      <c r="X368" s="27">
        <f t="shared" si="258"/>
        <v>3393.52</v>
      </c>
      <c r="Y368" s="27">
        <f t="shared" si="258"/>
        <v>3297.13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1901.83</v>
      </c>
      <c r="C369" s="26">
        <f t="shared" si="259"/>
        <v>1906.86</v>
      </c>
      <c r="D369" s="26">
        <f t="shared" si="259"/>
        <v>1833.42</v>
      </c>
      <c r="E369" s="26">
        <f t="shared" si="259"/>
        <v>1835.14</v>
      </c>
      <c r="F369" s="26">
        <f t="shared" si="259"/>
        <v>1941.73</v>
      </c>
      <c r="G369" s="26">
        <f t="shared" si="259"/>
        <v>2116.2399999999998</v>
      </c>
      <c r="H369" s="26">
        <f t="shared" si="259"/>
        <v>2250.29</v>
      </c>
      <c r="I369" s="26">
        <f t="shared" si="259"/>
        <v>2318.77</v>
      </c>
      <c r="J369" s="26">
        <f t="shared" si="259"/>
        <v>2351.19</v>
      </c>
      <c r="K369" s="26">
        <f t="shared" si="259"/>
        <v>2350.5700000000002</v>
      </c>
      <c r="L369" s="26">
        <f t="shared" si="259"/>
        <v>2338.38</v>
      </c>
      <c r="M369" s="26">
        <f t="shared" si="259"/>
        <v>2338.42</v>
      </c>
      <c r="N369" s="26">
        <f t="shared" si="259"/>
        <v>2309.27</v>
      </c>
      <c r="O369" s="26">
        <f t="shared" si="259"/>
        <v>2344.9699999999998</v>
      </c>
      <c r="P369" s="26">
        <f t="shared" si="259"/>
        <v>2359.21</v>
      </c>
      <c r="Q369" s="26">
        <f t="shared" si="259"/>
        <v>2368.5500000000002</v>
      </c>
      <c r="R369" s="26">
        <f t="shared" si="259"/>
        <v>2411.8200000000002</v>
      </c>
      <c r="S369" s="26">
        <f t="shared" si="259"/>
        <v>2423.4699999999998</v>
      </c>
      <c r="T369" s="26">
        <f t="shared" si="259"/>
        <v>2322.42</v>
      </c>
      <c r="U369" s="26">
        <f t="shared" si="259"/>
        <v>2229.7199999999998</v>
      </c>
      <c r="V369" s="26">
        <f t="shared" si="259"/>
        <v>2224.27</v>
      </c>
      <c r="W369" s="26">
        <f t="shared" si="259"/>
        <v>2251.59</v>
      </c>
      <c r="X369" s="26">
        <f t="shared" si="259"/>
        <v>2217.71</v>
      </c>
      <c r="Y369" s="26">
        <f t="shared" si="259"/>
        <v>2121.3200000000002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3189.66</v>
      </c>
      <c r="C373" s="27">
        <f t="shared" ref="C373:Y373" si="262">SUM(C374:C377)</f>
        <v>3196.55</v>
      </c>
      <c r="D373" s="27">
        <f t="shared" si="262"/>
        <v>3061.43</v>
      </c>
      <c r="E373" s="27">
        <f t="shared" si="262"/>
        <v>3033.09</v>
      </c>
      <c r="F373" s="27">
        <f t="shared" si="262"/>
        <v>3149.43</v>
      </c>
      <c r="G373" s="27">
        <f t="shared" si="262"/>
        <v>3303.0499999999997</v>
      </c>
      <c r="H373" s="27">
        <f t="shared" si="262"/>
        <v>3397.07</v>
      </c>
      <c r="I373" s="27">
        <f t="shared" si="262"/>
        <v>3454.45</v>
      </c>
      <c r="J373" s="27">
        <f t="shared" si="262"/>
        <v>3466.09</v>
      </c>
      <c r="K373" s="27">
        <f t="shared" si="262"/>
        <v>3445.73</v>
      </c>
      <c r="L373" s="27">
        <f t="shared" si="262"/>
        <v>3453.9</v>
      </c>
      <c r="M373" s="27">
        <f t="shared" si="262"/>
        <v>3439.64</v>
      </c>
      <c r="N373" s="27">
        <f t="shared" si="262"/>
        <v>3456.56</v>
      </c>
      <c r="O373" s="27">
        <f t="shared" si="262"/>
        <v>3484.17</v>
      </c>
      <c r="P373" s="27">
        <f t="shared" si="262"/>
        <v>3499.35</v>
      </c>
      <c r="Q373" s="27">
        <f t="shared" si="262"/>
        <v>3505.85</v>
      </c>
      <c r="R373" s="27">
        <f t="shared" si="262"/>
        <v>3538.83</v>
      </c>
      <c r="S373" s="27">
        <f t="shared" si="262"/>
        <v>3534.68</v>
      </c>
      <c r="T373" s="27">
        <f t="shared" si="262"/>
        <v>3410.27</v>
      </c>
      <c r="U373" s="27">
        <f t="shared" si="262"/>
        <v>3329.34</v>
      </c>
      <c r="V373" s="27">
        <f t="shared" si="262"/>
        <v>3316.71</v>
      </c>
      <c r="W373" s="27">
        <f t="shared" si="262"/>
        <v>3400.18</v>
      </c>
      <c r="X373" s="27">
        <f t="shared" si="262"/>
        <v>3289.0499999999997</v>
      </c>
      <c r="Y373" s="27">
        <f t="shared" si="262"/>
        <v>3206.2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2013.85</v>
      </c>
      <c r="C374" s="26">
        <f t="shared" si="263"/>
        <v>2020.74</v>
      </c>
      <c r="D374" s="26">
        <f t="shared" si="263"/>
        <v>1885.62</v>
      </c>
      <c r="E374" s="26">
        <f t="shared" si="263"/>
        <v>1857.28</v>
      </c>
      <c r="F374" s="26">
        <f t="shared" si="263"/>
        <v>1973.62</v>
      </c>
      <c r="G374" s="26">
        <f t="shared" si="263"/>
        <v>2127.2399999999998</v>
      </c>
      <c r="H374" s="26">
        <f t="shared" si="263"/>
        <v>2221.2600000000002</v>
      </c>
      <c r="I374" s="26">
        <f t="shared" si="263"/>
        <v>2278.64</v>
      </c>
      <c r="J374" s="26">
        <f t="shared" si="263"/>
        <v>2290.2800000000002</v>
      </c>
      <c r="K374" s="26">
        <f t="shared" si="263"/>
        <v>2269.92</v>
      </c>
      <c r="L374" s="26">
        <f t="shared" si="263"/>
        <v>2278.09</v>
      </c>
      <c r="M374" s="26">
        <f t="shared" si="263"/>
        <v>2263.83</v>
      </c>
      <c r="N374" s="26">
        <f t="shared" si="263"/>
        <v>2280.75</v>
      </c>
      <c r="O374" s="26">
        <f t="shared" si="263"/>
        <v>2308.36</v>
      </c>
      <c r="P374" s="26">
        <f t="shared" si="263"/>
        <v>2323.54</v>
      </c>
      <c r="Q374" s="26">
        <f t="shared" si="263"/>
        <v>2330.04</v>
      </c>
      <c r="R374" s="26">
        <f t="shared" si="263"/>
        <v>2363.02</v>
      </c>
      <c r="S374" s="26">
        <f t="shared" si="263"/>
        <v>2358.87</v>
      </c>
      <c r="T374" s="26">
        <f t="shared" si="263"/>
        <v>2234.46</v>
      </c>
      <c r="U374" s="26">
        <f t="shared" si="263"/>
        <v>2153.5300000000002</v>
      </c>
      <c r="V374" s="26">
        <f t="shared" si="263"/>
        <v>2140.9</v>
      </c>
      <c r="W374" s="26">
        <f t="shared" si="263"/>
        <v>2224.37</v>
      </c>
      <c r="X374" s="26">
        <f t="shared" si="263"/>
        <v>2113.2399999999998</v>
      </c>
      <c r="Y374" s="26">
        <f t="shared" si="263"/>
        <v>2030.39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3092.39</v>
      </c>
      <c r="C378" s="27">
        <f t="shared" ref="C378:Y378" si="266">SUM(C379:C382)</f>
        <v>3094.41</v>
      </c>
      <c r="D378" s="27">
        <f t="shared" si="266"/>
        <v>2993.62</v>
      </c>
      <c r="E378" s="27">
        <f t="shared" si="266"/>
        <v>2862.05</v>
      </c>
      <c r="F378" s="27">
        <f t="shared" si="266"/>
        <v>2976.7200000000003</v>
      </c>
      <c r="G378" s="27">
        <f t="shared" si="266"/>
        <v>3050.6099999999997</v>
      </c>
      <c r="H378" s="27">
        <f t="shared" si="266"/>
        <v>3104.08</v>
      </c>
      <c r="I378" s="27">
        <f t="shared" si="266"/>
        <v>3118</v>
      </c>
      <c r="J378" s="27">
        <f t="shared" si="266"/>
        <v>3221.08</v>
      </c>
      <c r="K378" s="27">
        <f t="shared" si="266"/>
        <v>3262.69</v>
      </c>
      <c r="L378" s="27">
        <f t="shared" si="266"/>
        <v>3239.23</v>
      </c>
      <c r="M378" s="27">
        <f t="shared" si="266"/>
        <v>3223.91</v>
      </c>
      <c r="N378" s="27">
        <f t="shared" si="266"/>
        <v>3236.77</v>
      </c>
      <c r="O378" s="27">
        <f t="shared" si="266"/>
        <v>3234.6</v>
      </c>
      <c r="P378" s="27">
        <f t="shared" si="266"/>
        <v>3261.58</v>
      </c>
      <c r="Q378" s="27">
        <f t="shared" si="266"/>
        <v>3278.42</v>
      </c>
      <c r="R378" s="27">
        <f t="shared" si="266"/>
        <v>3308.57</v>
      </c>
      <c r="S378" s="27">
        <f t="shared" si="266"/>
        <v>3318.87</v>
      </c>
      <c r="T378" s="27">
        <f t="shared" si="266"/>
        <v>3267.86</v>
      </c>
      <c r="U378" s="27">
        <f t="shared" si="266"/>
        <v>3094.76</v>
      </c>
      <c r="V378" s="27">
        <f t="shared" si="266"/>
        <v>3161.52</v>
      </c>
      <c r="W378" s="27">
        <f t="shared" si="266"/>
        <v>3133.63</v>
      </c>
      <c r="X378" s="27">
        <f t="shared" si="266"/>
        <v>2938.05</v>
      </c>
      <c r="Y378" s="27">
        <f t="shared" si="266"/>
        <v>2866.4700000000003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1916.58</v>
      </c>
      <c r="C379" s="26">
        <f t="shared" si="267"/>
        <v>1918.6</v>
      </c>
      <c r="D379" s="26">
        <f t="shared" si="267"/>
        <v>1817.81</v>
      </c>
      <c r="E379" s="26">
        <f t="shared" si="267"/>
        <v>1686.24</v>
      </c>
      <c r="F379" s="26">
        <f t="shared" si="267"/>
        <v>1800.91</v>
      </c>
      <c r="G379" s="26">
        <f t="shared" si="267"/>
        <v>1874.8</v>
      </c>
      <c r="H379" s="26">
        <f t="shared" si="267"/>
        <v>1928.27</v>
      </c>
      <c r="I379" s="26">
        <f t="shared" si="267"/>
        <v>1942.19</v>
      </c>
      <c r="J379" s="26">
        <f t="shared" si="267"/>
        <v>2045.27</v>
      </c>
      <c r="K379" s="26">
        <f t="shared" si="267"/>
        <v>2086.88</v>
      </c>
      <c r="L379" s="26">
        <f t="shared" si="267"/>
        <v>2063.42</v>
      </c>
      <c r="M379" s="26">
        <f t="shared" si="267"/>
        <v>2048.1</v>
      </c>
      <c r="N379" s="26">
        <f t="shared" si="267"/>
        <v>2060.96</v>
      </c>
      <c r="O379" s="26">
        <f t="shared" si="267"/>
        <v>2058.79</v>
      </c>
      <c r="P379" s="26">
        <f t="shared" si="267"/>
        <v>2085.77</v>
      </c>
      <c r="Q379" s="26">
        <f t="shared" si="267"/>
        <v>2102.61</v>
      </c>
      <c r="R379" s="26">
        <f t="shared" si="267"/>
        <v>2132.7600000000002</v>
      </c>
      <c r="S379" s="26">
        <f t="shared" si="267"/>
        <v>2143.06</v>
      </c>
      <c r="T379" s="26">
        <f t="shared" si="267"/>
        <v>2092.0500000000002</v>
      </c>
      <c r="U379" s="26">
        <f t="shared" si="267"/>
        <v>1918.95</v>
      </c>
      <c r="V379" s="26">
        <f t="shared" si="267"/>
        <v>1985.71</v>
      </c>
      <c r="W379" s="26">
        <f t="shared" si="267"/>
        <v>1957.82</v>
      </c>
      <c r="X379" s="26">
        <f t="shared" si="267"/>
        <v>1762.24</v>
      </c>
      <c r="Y379" s="26">
        <f t="shared" si="267"/>
        <v>1690.66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2717.33</v>
      </c>
      <c r="C383" s="27">
        <f t="shared" ref="C383:Y383" si="270">SUM(C384:C387)</f>
        <v>2771.56</v>
      </c>
      <c r="D383" s="27">
        <f t="shared" si="270"/>
        <v>2834.4700000000003</v>
      </c>
      <c r="E383" s="27">
        <f t="shared" si="270"/>
        <v>2853.41</v>
      </c>
      <c r="F383" s="27">
        <f t="shared" si="270"/>
        <v>2953.52</v>
      </c>
      <c r="G383" s="27">
        <f t="shared" si="270"/>
        <v>3038.05</v>
      </c>
      <c r="H383" s="27">
        <f t="shared" si="270"/>
        <v>3059.98</v>
      </c>
      <c r="I383" s="27">
        <f t="shared" si="270"/>
        <v>3189.42</v>
      </c>
      <c r="J383" s="27">
        <f t="shared" si="270"/>
        <v>3324.39</v>
      </c>
      <c r="K383" s="27">
        <f t="shared" si="270"/>
        <v>3328.45</v>
      </c>
      <c r="L383" s="27">
        <f t="shared" si="270"/>
        <v>3226.45</v>
      </c>
      <c r="M383" s="27">
        <f t="shared" si="270"/>
        <v>3230.33</v>
      </c>
      <c r="N383" s="27">
        <f t="shared" si="270"/>
        <v>3220.93</v>
      </c>
      <c r="O383" s="27">
        <f t="shared" si="270"/>
        <v>3243.33</v>
      </c>
      <c r="P383" s="27">
        <f t="shared" si="270"/>
        <v>3260.31</v>
      </c>
      <c r="Q383" s="27">
        <f t="shared" si="270"/>
        <v>3269.2999999999997</v>
      </c>
      <c r="R383" s="27">
        <f t="shared" si="270"/>
        <v>3337.74</v>
      </c>
      <c r="S383" s="27">
        <f t="shared" si="270"/>
        <v>3301.5299999999997</v>
      </c>
      <c r="T383" s="27">
        <f t="shared" si="270"/>
        <v>3208.42</v>
      </c>
      <c r="U383" s="27">
        <f t="shared" si="270"/>
        <v>3227.17</v>
      </c>
      <c r="V383" s="27">
        <f t="shared" si="270"/>
        <v>3039.94</v>
      </c>
      <c r="W383" s="27">
        <f t="shared" si="270"/>
        <v>2917.7799999999997</v>
      </c>
      <c r="X383" s="27">
        <f t="shared" si="270"/>
        <v>2760.6499999999996</v>
      </c>
      <c r="Y383" s="27">
        <f t="shared" si="270"/>
        <v>2692.35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1541.52</v>
      </c>
      <c r="C384" s="26">
        <f t="shared" si="271"/>
        <v>1595.75</v>
      </c>
      <c r="D384" s="26">
        <f t="shared" si="271"/>
        <v>1658.66</v>
      </c>
      <c r="E384" s="26">
        <f t="shared" si="271"/>
        <v>1677.6</v>
      </c>
      <c r="F384" s="26">
        <f t="shared" si="271"/>
        <v>1777.71</v>
      </c>
      <c r="G384" s="26">
        <f t="shared" si="271"/>
        <v>1862.24</v>
      </c>
      <c r="H384" s="26">
        <f t="shared" si="271"/>
        <v>1884.17</v>
      </c>
      <c r="I384" s="26">
        <f t="shared" si="271"/>
        <v>2013.61</v>
      </c>
      <c r="J384" s="26">
        <f t="shared" si="271"/>
        <v>2148.58</v>
      </c>
      <c r="K384" s="26">
        <f t="shared" si="271"/>
        <v>2152.64</v>
      </c>
      <c r="L384" s="26">
        <f t="shared" si="271"/>
        <v>2050.64</v>
      </c>
      <c r="M384" s="26">
        <f t="shared" si="271"/>
        <v>2054.52</v>
      </c>
      <c r="N384" s="26">
        <f t="shared" si="271"/>
        <v>2045.12</v>
      </c>
      <c r="O384" s="26">
        <f t="shared" si="271"/>
        <v>2067.52</v>
      </c>
      <c r="P384" s="26">
        <f t="shared" si="271"/>
        <v>2084.5</v>
      </c>
      <c r="Q384" s="26">
        <f t="shared" si="271"/>
        <v>2093.4899999999998</v>
      </c>
      <c r="R384" s="26">
        <f t="shared" si="271"/>
        <v>2161.9299999999998</v>
      </c>
      <c r="S384" s="26">
        <f t="shared" si="271"/>
        <v>2125.7199999999998</v>
      </c>
      <c r="T384" s="26">
        <f t="shared" si="271"/>
        <v>2032.61</v>
      </c>
      <c r="U384" s="26">
        <f t="shared" si="271"/>
        <v>2051.36</v>
      </c>
      <c r="V384" s="26">
        <f t="shared" si="271"/>
        <v>1864.13</v>
      </c>
      <c r="W384" s="26">
        <f t="shared" si="271"/>
        <v>1741.97</v>
      </c>
      <c r="X384" s="26">
        <f t="shared" si="271"/>
        <v>1584.84</v>
      </c>
      <c r="Y384" s="26">
        <f t="shared" si="271"/>
        <v>1516.54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2726.63</v>
      </c>
      <c r="C388" s="27">
        <f t="shared" ref="C388:Y388" si="274">SUM(C389:C392)</f>
        <v>2718.49</v>
      </c>
      <c r="D388" s="27">
        <f t="shared" si="274"/>
        <v>2806.01</v>
      </c>
      <c r="E388" s="27">
        <f t="shared" si="274"/>
        <v>2801.45</v>
      </c>
      <c r="F388" s="27">
        <f t="shared" si="274"/>
        <v>2873.06</v>
      </c>
      <c r="G388" s="27">
        <f t="shared" si="274"/>
        <v>3036.54</v>
      </c>
      <c r="H388" s="27">
        <f t="shared" si="274"/>
        <v>3105.91</v>
      </c>
      <c r="I388" s="27">
        <f t="shared" si="274"/>
        <v>3211.7799999999997</v>
      </c>
      <c r="J388" s="27">
        <f t="shared" si="274"/>
        <v>3404.38</v>
      </c>
      <c r="K388" s="27">
        <f t="shared" si="274"/>
        <v>3420.29</v>
      </c>
      <c r="L388" s="27">
        <f t="shared" si="274"/>
        <v>3393.62</v>
      </c>
      <c r="M388" s="27">
        <f t="shared" si="274"/>
        <v>3371.72</v>
      </c>
      <c r="N388" s="27">
        <f t="shared" si="274"/>
        <v>3352.29</v>
      </c>
      <c r="O388" s="27">
        <f t="shared" si="274"/>
        <v>3376.56</v>
      </c>
      <c r="P388" s="27">
        <f t="shared" si="274"/>
        <v>3390.71</v>
      </c>
      <c r="Q388" s="27">
        <f t="shared" si="274"/>
        <v>3407.94</v>
      </c>
      <c r="R388" s="27">
        <f t="shared" si="274"/>
        <v>3485.74</v>
      </c>
      <c r="S388" s="27">
        <f t="shared" si="274"/>
        <v>3495.86</v>
      </c>
      <c r="T388" s="27">
        <f t="shared" si="274"/>
        <v>3457.32</v>
      </c>
      <c r="U388" s="27">
        <f t="shared" si="274"/>
        <v>3449.2599999999998</v>
      </c>
      <c r="V388" s="27">
        <f t="shared" si="274"/>
        <v>3319.2799999999997</v>
      </c>
      <c r="W388" s="27">
        <f t="shared" si="274"/>
        <v>3076.49</v>
      </c>
      <c r="X388" s="27">
        <f t="shared" si="274"/>
        <v>2836.55</v>
      </c>
      <c r="Y388" s="27">
        <f t="shared" si="274"/>
        <v>2779.87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1550.82</v>
      </c>
      <c r="C389" s="26">
        <f t="shared" si="275"/>
        <v>1542.68</v>
      </c>
      <c r="D389" s="26">
        <f t="shared" si="275"/>
        <v>1630.2</v>
      </c>
      <c r="E389" s="26">
        <f t="shared" si="275"/>
        <v>1625.64</v>
      </c>
      <c r="F389" s="26">
        <f t="shared" si="275"/>
        <v>1697.25</v>
      </c>
      <c r="G389" s="26">
        <f t="shared" si="275"/>
        <v>1860.73</v>
      </c>
      <c r="H389" s="26">
        <f t="shared" si="275"/>
        <v>1930.1</v>
      </c>
      <c r="I389" s="26">
        <f t="shared" si="275"/>
        <v>2035.97</v>
      </c>
      <c r="J389" s="26">
        <f t="shared" si="275"/>
        <v>2228.5700000000002</v>
      </c>
      <c r="K389" s="26">
        <f t="shared" si="275"/>
        <v>2244.48</v>
      </c>
      <c r="L389" s="26">
        <f t="shared" si="275"/>
        <v>2217.81</v>
      </c>
      <c r="M389" s="26">
        <f t="shared" si="275"/>
        <v>2195.91</v>
      </c>
      <c r="N389" s="26">
        <f t="shared" si="275"/>
        <v>2176.48</v>
      </c>
      <c r="O389" s="26">
        <f t="shared" si="275"/>
        <v>2200.75</v>
      </c>
      <c r="P389" s="26">
        <f t="shared" si="275"/>
        <v>2214.9</v>
      </c>
      <c r="Q389" s="26">
        <f t="shared" si="275"/>
        <v>2232.13</v>
      </c>
      <c r="R389" s="26">
        <f t="shared" si="275"/>
        <v>2309.9299999999998</v>
      </c>
      <c r="S389" s="26">
        <f t="shared" si="275"/>
        <v>2320.0500000000002</v>
      </c>
      <c r="T389" s="26">
        <f t="shared" si="275"/>
        <v>2281.5100000000002</v>
      </c>
      <c r="U389" s="26">
        <f t="shared" si="275"/>
        <v>2273.4499999999998</v>
      </c>
      <c r="V389" s="26">
        <f t="shared" si="275"/>
        <v>2143.4699999999998</v>
      </c>
      <c r="W389" s="26">
        <f t="shared" si="275"/>
        <v>1900.68</v>
      </c>
      <c r="X389" s="26">
        <f t="shared" si="275"/>
        <v>1660.74</v>
      </c>
      <c r="Y389" s="26">
        <f t="shared" si="275"/>
        <v>1604.06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2792.24</v>
      </c>
      <c r="C393" s="27">
        <f t="shared" ref="C393:Y393" si="278">SUM(C394:C397)</f>
        <v>2759.59</v>
      </c>
      <c r="D393" s="27">
        <f t="shared" si="278"/>
        <v>2847.5299999999997</v>
      </c>
      <c r="E393" s="27">
        <f t="shared" si="278"/>
        <v>2952.43</v>
      </c>
      <c r="F393" s="27">
        <f t="shared" si="278"/>
        <v>2982.67</v>
      </c>
      <c r="G393" s="27">
        <f t="shared" si="278"/>
        <v>3095.44</v>
      </c>
      <c r="H393" s="27">
        <f t="shared" si="278"/>
        <v>3238.13</v>
      </c>
      <c r="I393" s="27">
        <f t="shared" si="278"/>
        <v>3269.27</v>
      </c>
      <c r="J393" s="27">
        <f t="shared" si="278"/>
        <v>3331.16</v>
      </c>
      <c r="K393" s="27">
        <f t="shared" si="278"/>
        <v>3337.46</v>
      </c>
      <c r="L393" s="27">
        <f t="shared" si="278"/>
        <v>3330.38</v>
      </c>
      <c r="M393" s="27">
        <f t="shared" si="278"/>
        <v>3336.48</v>
      </c>
      <c r="N393" s="27">
        <f t="shared" si="278"/>
        <v>3343.45</v>
      </c>
      <c r="O393" s="27">
        <f t="shared" si="278"/>
        <v>3361.79</v>
      </c>
      <c r="P393" s="27">
        <f t="shared" si="278"/>
        <v>3366.74</v>
      </c>
      <c r="Q393" s="27">
        <f t="shared" si="278"/>
        <v>3369.04</v>
      </c>
      <c r="R393" s="27">
        <f t="shared" si="278"/>
        <v>3410.68</v>
      </c>
      <c r="S393" s="27">
        <f t="shared" si="278"/>
        <v>3410.48</v>
      </c>
      <c r="T393" s="27">
        <f t="shared" si="278"/>
        <v>3436.59</v>
      </c>
      <c r="U393" s="27">
        <f t="shared" si="278"/>
        <v>3316.84</v>
      </c>
      <c r="V393" s="27">
        <f t="shared" si="278"/>
        <v>3240.38</v>
      </c>
      <c r="W393" s="27">
        <f t="shared" si="278"/>
        <v>3177.66</v>
      </c>
      <c r="X393" s="27">
        <f t="shared" si="278"/>
        <v>3001.27</v>
      </c>
      <c r="Y393" s="27">
        <f t="shared" si="278"/>
        <v>2849.84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1616.43</v>
      </c>
      <c r="C394" s="26">
        <f t="shared" si="279"/>
        <v>1583.78</v>
      </c>
      <c r="D394" s="26">
        <f t="shared" si="279"/>
        <v>1671.72</v>
      </c>
      <c r="E394" s="26">
        <f t="shared" si="279"/>
        <v>1776.62</v>
      </c>
      <c r="F394" s="26">
        <f t="shared" si="279"/>
        <v>1806.86</v>
      </c>
      <c r="G394" s="26">
        <f t="shared" si="279"/>
        <v>1919.63</v>
      </c>
      <c r="H394" s="26">
        <f t="shared" si="279"/>
        <v>2062.3200000000002</v>
      </c>
      <c r="I394" s="26">
        <f t="shared" si="279"/>
        <v>2093.46</v>
      </c>
      <c r="J394" s="26">
        <f t="shared" si="279"/>
        <v>2155.35</v>
      </c>
      <c r="K394" s="26">
        <f t="shared" si="279"/>
        <v>2161.65</v>
      </c>
      <c r="L394" s="26">
        <f t="shared" si="279"/>
        <v>2154.5700000000002</v>
      </c>
      <c r="M394" s="26">
        <f t="shared" si="279"/>
        <v>2160.67</v>
      </c>
      <c r="N394" s="26">
        <f t="shared" si="279"/>
        <v>2167.64</v>
      </c>
      <c r="O394" s="26">
        <f t="shared" si="279"/>
        <v>2185.98</v>
      </c>
      <c r="P394" s="26">
        <f t="shared" si="279"/>
        <v>2190.9299999999998</v>
      </c>
      <c r="Q394" s="26">
        <f t="shared" si="279"/>
        <v>2193.23</v>
      </c>
      <c r="R394" s="26">
        <f t="shared" si="279"/>
        <v>2234.87</v>
      </c>
      <c r="S394" s="26">
        <f t="shared" si="279"/>
        <v>2234.67</v>
      </c>
      <c r="T394" s="26">
        <f t="shared" si="279"/>
        <v>2260.7800000000002</v>
      </c>
      <c r="U394" s="26">
        <f t="shared" si="279"/>
        <v>2141.0300000000002</v>
      </c>
      <c r="V394" s="26">
        <f t="shared" si="279"/>
        <v>2064.5700000000002</v>
      </c>
      <c r="W394" s="26">
        <f t="shared" si="279"/>
        <v>2001.85</v>
      </c>
      <c r="X394" s="26">
        <f t="shared" si="279"/>
        <v>1825.46</v>
      </c>
      <c r="Y394" s="26">
        <f t="shared" si="279"/>
        <v>1674.03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2821.14</v>
      </c>
      <c r="C398" s="27">
        <f t="shared" ref="C398:Y398" si="282">SUM(C399:C402)</f>
        <v>2820.4700000000003</v>
      </c>
      <c r="D398" s="27">
        <f t="shared" si="282"/>
        <v>2866.1499999999996</v>
      </c>
      <c r="E398" s="27">
        <f t="shared" si="282"/>
        <v>3045.8199999999997</v>
      </c>
      <c r="F398" s="27">
        <f t="shared" si="282"/>
        <v>3065.24</v>
      </c>
      <c r="G398" s="27">
        <f t="shared" si="282"/>
        <v>3218.13</v>
      </c>
      <c r="H398" s="27">
        <f t="shared" si="282"/>
        <v>3323.15</v>
      </c>
      <c r="I398" s="27">
        <f t="shared" si="282"/>
        <v>3506.5099999999998</v>
      </c>
      <c r="J398" s="27">
        <f t="shared" si="282"/>
        <v>3514.41</v>
      </c>
      <c r="K398" s="27">
        <f t="shared" si="282"/>
        <v>3503.57</v>
      </c>
      <c r="L398" s="27">
        <f t="shared" si="282"/>
        <v>3574.2799999999997</v>
      </c>
      <c r="M398" s="27">
        <f t="shared" si="282"/>
        <v>3576.27</v>
      </c>
      <c r="N398" s="27">
        <f t="shared" si="282"/>
        <v>3553.32</v>
      </c>
      <c r="O398" s="27">
        <f t="shared" si="282"/>
        <v>3576.59</v>
      </c>
      <c r="P398" s="27">
        <f t="shared" si="282"/>
        <v>3537.1</v>
      </c>
      <c r="Q398" s="27">
        <f t="shared" si="282"/>
        <v>3538.7999999999997</v>
      </c>
      <c r="R398" s="27">
        <f t="shared" si="282"/>
        <v>3575.91</v>
      </c>
      <c r="S398" s="27">
        <f t="shared" si="282"/>
        <v>3603.06</v>
      </c>
      <c r="T398" s="27">
        <f t="shared" si="282"/>
        <v>3689.62</v>
      </c>
      <c r="U398" s="27">
        <f t="shared" si="282"/>
        <v>3529.54</v>
      </c>
      <c r="V398" s="27">
        <f t="shared" si="282"/>
        <v>3410.33</v>
      </c>
      <c r="W398" s="27">
        <f t="shared" si="282"/>
        <v>3235.63</v>
      </c>
      <c r="X398" s="27">
        <f t="shared" si="282"/>
        <v>3030.3199999999997</v>
      </c>
      <c r="Y398" s="27">
        <f t="shared" si="282"/>
        <v>2917.2200000000003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1645.33</v>
      </c>
      <c r="C399" s="26">
        <f t="shared" si="283"/>
        <v>1644.66</v>
      </c>
      <c r="D399" s="26">
        <f t="shared" si="283"/>
        <v>1690.34</v>
      </c>
      <c r="E399" s="26">
        <f t="shared" si="283"/>
        <v>1870.01</v>
      </c>
      <c r="F399" s="26">
        <f t="shared" si="283"/>
        <v>1889.43</v>
      </c>
      <c r="G399" s="26">
        <f t="shared" si="283"/>
        <v>2042.32</v>
      </c>
      <c r="H399" s="26">
        <f t="shared" si="283"/>
        <v>2147.34</v>
      </c>
      <c r="I399" s="26">
        <f t="shared" si="283"/>
        <v>2330.6999999999998</v>
      </c>
      <c r="J399" s="26">
        <f t="shared" si="283"/>
        <v>2338.6</v>
      </c>
      <c r="K399" s="26">
        <f t="shared" si="283"/>
        <v>2327.7600000000002</v>
      </c>
      <c r="L399" s="26">
        <f t="shared" si="283"/>
        <v>2398.4699999999998</v>
      </c>
      <c r="M399" s="26">
        <f t="shared" si="283"/>
        <v>2400.46</v>
      </c>
      <c r="N399" s="26">
        <f t="shared" si="283"/>
        <v>2377.5100000000002</v>
      </c>
      <c r="O399" s="26">
        <f t="shared" si="283"/>
        <v>2400.7800000000002</v>
      </c>
      <c r="P399" s="26">
        <f t="shared" si="283"/>
        <v>2361.29</v>
      </c>
      <c r="Q399" s="26">
        <f t="shared" si="283"/>
        <v>2362.9899999999998</v>
      </c>
      <c r="R399" s="26">
        <f t="shared" si="283"/>
        <v>2400.1</v>
      </c>
      <c r="S399" s="26">
        <f t="shared" si="283"/>
        <v>2427.25</v>
      </c>
      <c r="T399" s="26">
        <f t="shared" si="283"/>
        <v>2513.81</v>
      </c>
      <c r="U399" s="26">
        <f t="shared" si="283"/>
        <v>2353.73</v>
      </c>
      <c r="V399" s="26">
        <f t="shared" si="283"/>
        <v>2234.52</v>
      </c>
      <c r="W399" s="26">
        <f t="shared" si="283"/>
        <v>2059.8200000000002</v>
      </c>
      <c r="X399" s="26">
        <f t="shared" si="283"/>
        <v>1854.51</v>
      </c>
      <c r="Y399" s="26">
        <f t="shared" si="283"/>
        <v>1741.41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2929.62</v>
      </c>
      <c r="C403" s="27">
        <f t="shared" ref="C403:Y403" si="286">SUM(C404:C407)</f>
        <v>2917.59</v>
      </c>
      <c r="D403" s="27">
        <f t="shared" si="286"/>
        <v>3030.75</v>
      </c>
      <c r="E403" s="27">
        <f t="shared" si="286"/>
        <v>3129.04</v>
      </c>
      <c r="F403" s="27">
        <f t="shared" si="286"/>
        <v>3129.56</v>
      </c>
      <c r="G403" s="27">
        <f t="shared" si="286"/>
        <v>3307.85</v>
      </c>
      <c r="H403" s="27">
        <f t="shared" si="286"/>
        <v>3404.09</v>
      </c>
      <c r="I403" s="27">
        <f t="shared" si="286"/>
        <v>3648.87</v>
      </c>
      <c r="J403" s="27">
        <f t="shared" si="286"/>
        <v>3704.2599999999998</v>
      </c>
      <c r="K403" s="27">
        <f t="shared" si="286"/>
        <v>3686.09</v>
      </c>
      <c r="L403" s="27">
        <f t="shared" si="286"/>
        <v>3699.67</v>
      </c>
      <c r="M403" s="27">
        <f t="shared" si="286"/>
        <v>3667.44</v>
      </c>
      <c r="N403" s="27">
        <f t="shared" si="286"/>
        <v>3605.1</v>
      </c>
      <c r="O403" s="27">
        <f t="shared" si="286"/>
        <v>3618.09</v>
      </c>
      <c r="P403" s="27">
        <f t="shared" si="286"/>
        <v>3618.79</v>
      </c>
      <c r="Q403" s="27">
        <f t="shared" si="286"/>
        <v>3606.49</v>
      </c>
      <c r="R403" s="27">
        <f t="shared" si="286"/>
        <v>3665.66</v>
      </c>
      <c r="S403" s="27">
        <f t="shared" si="286"/>
        <v>3696.83</v>
      </c>
      <c r="T403" s="27">
        <f t="shared" si="286"/>
        <v>3801.97</v>
      </c>
      <c r="U403" s="27">
        <f t="shared" si="286"/>
        <v>3689.02</v>
      </c>
      <c r="V403" s="27">
        <f t="shared" si="286"/>
        <v>3786.96</v>
      </c>
      <c r="W403" s="27">
        <f t="shared" si="286"/>
        <v>3579.09</v>
      </c>
      <c r="X403" s="27">
        <f t="shared" si="286"/>
        <v>3393.5299999999997</v>
      </c>
      <c r="Y403" s="27">
        <f t="shared" si="286"/>
        <v>3217.6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1753.81</v>
      </c>
      <c r="C404" s="26">
        <f t="shared" ref="C404:Y404" si="287">C246</f>
        <v>1741.78</v>
      </c>
      <c r="D404" s="26">
        <f t="shared" si="287"/>
        <v>1854.94</v>
      </c>
      <c r="E404" s="26">
        <f t="shared" si="287"/>
        <v>1953.23</v>
      </c>
      <c r="F404" s="26">
        <f t="shared" si="287"/>
        <v>1953.75</v>
      </c>
      <c r="G404" s="26">
        <f t="shared" si="287"/>
        <v>2132.04</v>
      </c>
      <c r="H404" s="26">
        <f t="shared" si="287"/>
        <v>2228.2800000000002</v>
      </c>
      <c r="I404" s="26">
        <f t="shared" si="287"/>
        <v>2473.06</v>
      </c>
      <c r="J404" s="26">
        <f t="shared" si="287"/>
        <v>2528.4499999999998</v>
      </c>
      <c r="K404" s="26">
        <f t="shared" si="287"/>
        <v>2510.2800000000002</v>
      </c>
      <c r="L404" s="26">
        <f t="shared" si="287"/>
        <v>2523.86</v>
      </c>
      <c r="M404" s="26">
        <f t="shared" si="287"/>
        <v>2491.63</v>
      </c>
      <c r="N404" s="26">
        <f t="shared" si="287"/>
        <v>2429.29</v>
      </c>
      <c r="O404" s="26">
        <f t="shared" si="287"/>
        <v>2442.2800000000002</v>
      </c>
      <c r="P404" s="26">
        <f t="shared" si="287"/>
        <v>2442.98</v>
      </c>
      <c r="Q404" s="26">
        <f t="shared" si="287"/>
        <v>2430.6799999999998</v>
      </c>
      <c r="R404" s="26">
        <f t="shared" si="287"/>
        <v>2489.85</v>
      </c>
      <c r="S404" s="26">
        <f t="shared" si="287"/>
        <v>2521.02</v>
      </c>
      <c r="T404" s="26">
        <f t="shared" si="287"/>
        <v>2626.16</v>
      </c>
      <c r="U404" s="26">
        <f t="shared" si="287"/>
        <v>2513.21</v>
      </c>
      <c r="V404" s="26">
        <f t="shared" si="287"/>
        <v>2611.15</v>
      </c>
      <c r="W404" s="26">
        <f t="shared" si="287"/>
        <v>2403.2800000000002</v>
      </c>
      <c r="X404" s="26">
        <f t="shared" si="287"/>
        <v>2217.7199999999998</v>
      </c>
      <c r="Y404" s="26">
        <f t="shared" si="287"/>
        <v>2041.79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3220.76</v>
      </c>
      <c r="C408" s="27">
        <f t="shared" ref="C408:Y408" si="290">SUM(C409:C412)</f>
        <v>3140.75</v>
      </c>
      <c r="D408" s="27">
        <f t="shared" si="290"/>
        <v>3188.09</v>
      </c>
      <c r="E408" s="27">
        <f t="shared" si="290"/>
        <v>3238.34</v>
      </c>
      <c r="F408" s="27">
        <f t="shared" si="290"/>
        <v>3278.63</v>
      </c>
      <c r="G408" s="27">
        <f t="shared" si="290"/>
        <v>3456.09</v>
      </c>
      <c r="H408" s="27">
        <f t="shared" si="290"/>
        <v>3519.56</v>
      </c>
      <c r="I408" s="27">
        <f t="shared" si="290"/>
        <v>3644.57</v>
      </c>
      <c r="J408" s="27">
        <f t="shared" si="290"/>
        <v>3974.06</v>
      </c>
      <c r="K408" s="27">
        <f t="shared" si="290"/>
        <v>3985.56</v>
      </c>
      <c r="L408" s="27">
        <f t="shared" si="290"/>
        <v>3982.42</v>
      </c>
      <c r="M408" s="27">
        <f t="shared" si="290"/>
        <v>3984.04</v>
      </c>
      <c r="N408" s="27">
        <f t="shared" si="290"/>
        <v>3997.31</v>
      </c>
      <c r="O408" s="27">
        <f t="shared" si="290"/>
        <v>4052.62</v>
      </c>
      <c r="P408" s="27">
        <f t="shared" si="290"/>
        <v>4082.83</v>
      </c>
      <c r="Q408" s="27">
        <f t="shared" si="290"/>
        <v>4117.43</v>
      </c>
      <c r="R408" s="27">
        <f t="shared" si="290"/>
        <v>4179.21</v>
      </c>
      <c r="S408" s="27">
        <f t="shared" si="290"/>
        <v>4140.0600000000004</v>
      </c>
      <c r="T408" s="27">
        <f t="shared" si="290"/>
        <v>4082.75</v>
      </c>
      <c r="U408" s="27">
        <f t="shared" si="290"/>
        <v>3799.74</v>
      </c>
      <c r="V408" s="27">
        <f t="shared" si="290"/>
        <v>3574.24</v>
      </c>
      <c r="W408" s="27">
        <f t="shared" si="290"/>
        <v>3415.91</v>
      </c>
      <c r="X408" s="27">
        <f t="shared" si="290"/>
        <v>3247.46</v>
      </c>
      <c r="Y408" s="27">
        <f t="shared" si="290"/>
        <v>3093.2200000000003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2044.95</v>
      </c>
      <c r="C409" s="26">
        <f t="shared" si="291"/>
        <v>1964.94</v>
      </c>
      <c r="D409" s="26">
        <f t="shared" si="291"/>
        <v>2012.28</v>
      </c>
      <c r="E409" s="26">
        <f t="shared" si="291"/>
        <v>2062.5300000000002</v>
      </c>
      <c r="F409" s="26">
        <f t="shared" si="291"/>
        <v>2102.8200000000002</v>
      </c>
      <c r="G409" s="26">
        <f t="shared" si="291"/>
        <v>2280.2800000000002</v>
      </c>
      <c r="H409" s="26">
        <f t="shared" si="291"/>
        <v>2343.75</v>
      </c>
      <c r="I409" s="26">
        <f t="shared" si="291"/>
        <v>2468.7600000000002</v>
      </c>
      <c r="J409" s="26">
        <f t="shared" si="291"/>
        <v>2798.25</v>
      </c>
      <c r="K409" s="26">
        <f t="shared" si="291"/>
        <v>2809.75</v>
      </c>
      <c r="L409" s="26">
        <f t="shared" si="291"/>
        <v>2806.61</v>
      </c>
      <c r="M409" s="26">
        <f t="shared" si="291"/>
        <v>2808.23</v>
      </c>
      <c r="N409" s="26">
        <f t="shared" si="291"/>
        <v>2821.5</v>
      </c>
      <c r="O409" s="26">
        <f t="shared" si="291"/>
        <v>2876.81</v>
      </c>
      <c r="P409" s="26">
        <f t="shared" si="291"/>
        <v>2907.02</v>
      </c>
      <c r="Q409" s="26">
        <f t="shared" si="291"/>
        <v>2941.62</v>
      </c>
      <c r="R409" s="26">
        <f t="shared" si="291"/>
        <v>3003.4</v>
      </c>
      <c r="S409" s="26">
        <f t="shared" si="291"/>
        <v>2964.25</v>
      </c>
      <c r="T409" s="26">
        <f t="shared" si="291"/>
        <v>2906.94</v>
      </c>
      <c r="U409" s="26">
        <f t="shared" si="291"/>
        <v>2623.93</v>
      </c>
      <c r="V409" s="26">
        <f t="shared" si="291"/>
        <v>2398.4299999999998</v>
      </c>
      <c r="W409" s="26">
        <f t="shared" si="291"/>
        <v>2240.1</v>
      </c>
      <c r="X409" s="26">
        <f t="shared" si="291"/>
        <v>2071.65</v>
      </c>
      <c r="Y409" s="26">
        <f t="shared" si="291"/>
        <v>1917.41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2989</v>
      </c>
      <c r="C413" s="27">
        <f t="shared" ref="C413:Y413" si="294">SUM(C414:C417)</f>
        <v>2941.49</v>
      </c>
      <c r="D413" s="27">
        <f t="shared" si="294"/>
        <v>2957.0699999999997</v>
      </c>
      <c r="E413" s="27">
        <f t="shared" si="294"/>
        <v>3003.63</v>
      </c>
      <c r="F413" s="27">
        <f t="shared" si="294"/>
        <v>3021.5299999999997</v>
      </c>
      <c r="G413" s="27">
        <f t="shared" si="294"/>
        <v>3172.88</v>
      </c>
      <c r="H413" s="27">
        <f t="shared" si="294"/>
        <v>3232.41</v>
      </c>
      <c r="I413" s="27">
        <f t="shared" si="294"/>
        <v>3312.1</v>
      </c>
      <c r="J413" s="27">
        <f t="shared" si="294"/>
        <v>3521.0299999999997</v>
      </c>
      <c r="K413" s="27">
        <f t="shared" si="294"/>
        <v>3702.82</v>
      </c>
      <c r="L413" s="27">
        <f t="shared" si="294"/>
        <v>3700.84</v>
      </c>
      <c r="M413" s="27">
        <f t="shared" si="294"/>
        <v>3700.22</v>
      </c>
      <c r="N413" s="27">
        <f t="shared" si="294"/>
        <v>3710.47</v>
      </c>
      <c r="O413" s="27">
        <f t="shared" si="294"/>
        <v>3733.37</v>
      </c>
      <c r="P413" s="27">
        <f t="shared" si="294"/>
        <v>3741.7</v>
      </c>
      <c r="Q413" s="27">
        <f t="shared" si="294"/>
        <v>3754.61</v>
      </c>
      <c r="R413" s="27">
        <f t="shared" si="294"/>
        <v>3765.2599999999998</v>
      </c>
      <c r="S413" s="27">
        <f t="shared" si="294"/>
        <v>3748.09</v>
      </c>
      <c r="T413" s="27">
        <f t="shared" si="294"/>
        <v>3772</v>
      </c>
      <c r="U413" s="27">
        <f t="shared" si="294"/>
        <v>3706.4</v>
      </c>
      <c r="V413" s="27">
        <f t="shared" si="294"/>
        <v>3537.5299999999997</v>
      </c>
      <c r="W413" s="27">
        <f t="shared" si="294"/>
        <v>3331.45</v>
      </c>
      <c r="X413" s="27">
        <f t="shared" si="294"/>
        <v>3106.81</v>
      </c>
      <c r="Y413" s="27">
        <f t="shared" si="294"/>
        <v>2997.59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1813.19</v>
      </c>
      <c r="C414" s="26">
        <f t="shared" si="295"/>
        <v>1765.68</v>
      </c>
      <c r="D414" s="26">
        <f t="shared" si="295"/>
        <v>1781.26</v>
      </c>
      <c r="E414" s="26">
        <f t="shared" si="295"/>
        <v>1827.82</v>
      </c>
      <c r="F414" s="26">
        <f t="shared" si="295"/>
        <v>1845.72</v>
      </c>
      <c r="G414" s="26">
        <f t="shared" si="295"/>
        <v>1997.07</v>
      </c>
      <c r="H414" s="26">
        <f t="shared" si="295"/>
        <v>2056.6</v>
      </c>
      <c r="I414" s="26">
        <f t="shared" si="295"/>
        <v>2136.29</v>
      </c>
      <c r="J414" s="26">
        <f t="shared" si="295"/>
        <v>2345.2199999999998</v>
      </c>
      <c r="K414" s="26">
        <f t="shared" si="295"/>
        <v>2527.0100000000002</v>
      </c>
      <c r="L414" s="26">
        <f t="shared" si="295"/>
        <v>2525.0300000000002</v>
      </c>
      <c r="M414" s="26">
        <f t="shared" si="295"/>
        <v>2524.41</v>
      </c>
      <c r="N414" s="26">
        <f t="shared" si="295"/>
        <v>2534.66</v>
      </c>
      <c r="O414" s="26">
        <f t="shared" si="295"/>
        <v>2557.56</v>
      </c>
      <c r="P414" s="26">
        <f t="shared" si="295"/>
        <v>2565.89</v>
      </c>
      <c r="Q414" s="26">
        <f t="shared" si="295"/>
        <v>2578.8000000000002</v>
      </c>
      <c r="R414" s="26">
        <f t="shared" si="295"/>
        <v>2589.4499999999998</v>
      </c>
      <c r="S414" s="26">
        <f t="shared" si="295"/>
        <v>2572.2800000000002</v>
      </c>
      <c r="T414" s="26">
        <f t="shared" si="295"/>
        <v>2596.19</v>
      </c>
      <c r="U414" s="26">
        <f t="shared" si="295"/>
        <v>2530.59</v>
      </c>
      <c r="V414" s="26">
        <f t="shared" si="295"/>
        <v>2361.7199999999998</v>
      </c>
      <c r="W414" s="26">
        <f t="shared" si="295"/>
        <v>2155.64</v>
      </c>
      <c r="X414" s="26">
        <f t="shared" si="295"/>
        <v>1931</v>
      </c>
      <c r="Y414" s="26">
        <f t="shared" si="295"/>
        <v>1821.78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2977.24</v>
      </c>
      <c r="C418" s="27">
        <f t="shared" ref="C418:Y418" si="298">SUM(C419:C422)</f>
        <v>2977.7</v>
      </c>
      <c r="D418" s="27">
        <f t="shared" si="298"/>
        <v>3105.74</v>
      </c>
      <c r="E418" s="27">
        <f t="shared" si="298"/>
        <v>3243.57</v>
      </c>
      <c r="F418" s="27">
        <f t="shared" si="298"/>
        <v>3214.8599999999997</v>
      </c>
      <c r="G418" s="27">
        <f t="shared" si="298"/>
        <v>3325.71</v>
      </c>
      <c r="H418" s="27">
        <f t="shared" si="298"/>
        <v>3395.52</v>
      </c>
      <c r="I418" s="27">
        <f t="shared" si="298"/>
        <v>3497.48</v>
      </c>
      <c r="J418" s="27">
        <f t="shared" si="298"/>
        <v>3535.71</v>
      </c>
      <c r="K418" s="27">
        <f t="shared" si="298"/>
        <v>3562.99</v>
      </c>
      <c r="L418" s="27">
        <f t="shared" si="298"/>
        <v>3544.12</v>
      </c>
      <c r="M418" s="27">
        <f t="shared" si="298"/>
        <v>3544.5099999999998</v>
      </c>
      <c r="N418" s="27">
        <f t="shared" si="298"/>
        <v>3532.52</v>
      </c>
      <c r="O418" s="27">
        <f t="shared" si="298"/>
        <v>3551.24</v>
      </c>
      <c r="P418" s="27">
        <f t="shared" si="298"/>
        <v>3544.84</v>
      </c>
      <c r="Q418" s="27">
        <f t="shared" si="298"/>
        <v>3529.7999999999997</v>
      </c>
      <c r="R418" s="27">
        <f t="shared" si="298"/>
        <v>3553.0299999999997</v>
      </c>
      <c r="S418" s="27">
        <f t="shared" si="298"/>
        <v>3581.77</v>
      </c>
      <c r="T418" s="27">
        <f t="shared" si="298"/>
        <v>3617.97</v>
      </c>
      <c r="U418" s="27">
        <f t="shared" si="298"/>
        <v>3509.29</v>
      </c>
      <c r="V418" s="27">
        <f t="shared" si="298"/>
        <v>3399.96</v>
      </c>
      <c r="W418" s="27">
        <f t="shared" si="298"/>
        <v>3235.14</v>
      </c>
      <c r="X418" s="27">
        <f t="shared" si="298"/>
        <v>3069.04</v>
      </c>
      <c r="Y418" s="27">
        <f t="shared" si="298"/>
        <v>3014.81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1801.43</v>
      </c>
      <c r="C419" s="26">
        <f t="shared" si="299"/>
        <v>1801.89</v>
      </c>
      <c r="D419" s="26">
        <f t="shared" si="299"/>
        <v>1929.93</v>
      </c>
      <c r="E419" s="26">
        <f t="shared" si="299"/>
        <v>2067.7600000000002</v>
      </c>
      <c r="F419" s="26">
        <f t="shared" si="299"/>
        <v>2039.05</v>
      </c>
      <c r="G419" s="26">
        <f t="shared" si="299"/>
        <v>2149.9</v>
      </c>
      <c r="H419" s="26">
        <f t="shared" si="299"/>
        <v>2219.71</v>
      </c>
      <c r="I419" s="26">
        <f t="shared" si="299"/>
        <v>2321.67</v>
      </c>
      <c r="J419" s="26">
        <f t="shared" si="299"/>
        <v>2359.9</v>
      </c>
      <c r="K419" s="26">
        <f t="shared" si="299"/>
        <v>2387.1799999999998</v>
      </c>
      <c r="L419" s="26">
        <f t="shared" si="299"/>
        <v>2368.31</v>
      </c>
      <c r="M419" s="26">
        <f t="shared" si="299"/>
        <v>2368.6999999999998</v>
      </c>
      <c r="N419" s="26">
        <f t="shared" si="299"/>
        <v>2356.71</v>
      </c>
      <c r="O419" s="26">
        <f t="shared" si="299"/>
        <v>2375.4299999999998</v>
      </c>
      <c r="P419" s="26">
        <f t="shared" si="299"/>
        <v>2369.0300000000002</v>
      </c>
      <c r="Q419" s="26">
        <f t="shared" si="299"/>
        <v>2353.9899999999998</v>
      </c>
      <c r="R419" s="26">
        <f t="shared" si="299"/>
        <v>2377.2199999999998</v>
      </c>
      <c r="S419" s="26">
        <f t="shared" si="299"/>
        <v>2405.96</v>
      </c>
      <c r="T419" s="26">
        <f t="shared" si="299"/>
        <v>2442.16</v>
      </c>
      <c r="U419" s="26">
        <f t="shared" si="299"/>
        <v>2333.48</v>
      </c>
      <c r="V419" s="26">
        <f t="shared" si="299"/>
        <v>2224.15</v>
      </c>
      <c r="W419" s="26">
        <f t="shared" si="299"/>
        <v>2059.33</v>
      </c>
      <c r="X419" s="26">
        <f t="shared" si="299"/>
        <v>1893.23</v>
      </c>
      <c r="Y419" s="26">
        <f t="shared" si="299"/>
        <v>1839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2958.3</v>
      </c>
      <c r="C423" s="27">
        <f t="shared" ref="C423:Y423" si="302">SUM(C424:C427)</f>
        <v>2944.55</v>
      </c>
      <c r="D423" s="27">
        <f t="shared" si="302"/>
        <v>3022.23</v>
      </c>
      <c r="E423" s="27">
        <f t="shared" si="302"/>
        <v>3193.45</v>
      </c>
      <c r="F423" s="27">
        <f t="shared" si="302"/>
        <v>3213.31</v>
      </c>
      <c r="G423" s="27">
        <f t="shared" si="302"/>
        <v>3382.88</v>
      </c>
      <c r="H423" s="27">
        <f t="shared" si="302"/>
        <v>3362.48</v>
      </c>
      <c r="I423" s="27">
        <f t="shared" si="302"/>
        <v>3416.02</v>
      </c>
      <c r="J423" s="27">
        <f t="shared" si="302"/>
        <v>3521.81</v>
      </c>
      <c r="K423" s="27">
        <f t="shared" si="302"/>
        <v>3476.0499999999997</v>
      </c>
      <c r="L423" s="27">
        <f t="shared" si="302"/>
        <v>3482.42</v>
      </c>
      <c r="M423" s="27">
        <f t="shared" si="302"/>
        <v>3434.84</v>
      </c>
      <c r="N423" s="27">
        <f t="shared" si="302"/>
        <v>3406.31</v>
      </c>
      <c r="O423" s="27">
        <f t="shared" si="302"/>
        <v>3457.77</v>
      </c>
      <c r="P423" s="27">
        <f t="shared" si="302"/>
        <v>3509.73</v>
      </c>
      <c r="Q423" s="27">
        <f t="shared" si="302"/>
        <v>3523.29</v>
      </c>
      <c r="R423" s="27">
        <f t="shared" si="302"/>
        <v>3556.4</v>
      </c>
      <c r="S423" s="27">
        <f t="shared" si="302"/>
        <v>3617.24</v>
      </c>
      <c r="T423" s="27">
        <f t="shared" si="302"/>
        <v>3530.87</v>
      </c>
      <c r="U423" s="27">
        <f t="shared" si="302"/>
        <v>3408.67</v>
      </c>
      <c r="V423" s="27">
        <f t="shared" si="302"/>
        <v>3235.58</v>
      </c>
      <c r="W423" s="27">
        <f t="shared" si="302"/>
        <v>3121.58</v>
      </c>
      <c r="X423" s="27">
        <f t="shared" si="302"/>
        <v>2949.6099999999997</v>
      </c>
      <c r="Y423" s="27">
        <f t="shared" si="302"/>
        <v>2993.63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1782.49</v>
      </c>
      <c r="C424" s="26">
        <f t="shared" si="303"/>
        <v>1768.74</v>
      </c>
      <c r="D424" s="26">
        <f t="shared" si="303"/>
        <v>1846.42</v>
      </c>
      <c r="E424" s="26">
        <f t="shared" si="303"/>
        <v>2017.64</v>
      </c>
      <c r="F424" s="26">
        <f t="shared" si="303"/>
        <v>2037.5</v>
      </c>
      <c r="G424" s="26">
        <f t="shared" si="303"/>
        <v>2207.0700000000002</v>
      </c>
      <c r="H424" s="26">
        <f t="shared" si="303"/>
        <v>2186.67</v>
      </c>
      <c r="I424" s="26">
        <f t="shared" si="303"/>
        <v>2240.21</v>
      </c>
      <c r="J424" s="26">
        <f t="shared" si="303"/>
        <v>2346</v>
      </c>
      <c r="K424" s="26">
        <f t="shared" si="303"/>
        <v>2300.2399999999998</v>
      </c>
      <c r="L424" s="26">
        <f t="shared" si="303"/>
        <v>2306.61</v>
      </c>
      <c r="M424" s="26">
        <f t="shared" si="303"/>
        <v>2259.0300000000002</v>
      </c>
      <c r="N424" s="26">
        <f t="shared" si="303"/>
        <v>2230.5</v>
      </c>
      <c r="O424" s="26">
        <f t="shared" si="303"/>
        <v>2281.96</v>
      </c>
      <c r="P424" s="26">
        <f t="shared" si="303"/>
        <v>2333.92</v>
      </c>
      <c r="Q424" s="26">
        <f t="shared" si="303"/>
        <v>2347.48</v>
      </c>
      <c r="R424" s="26">
        <f t="shared" si="303"/>
        <v>2380.59</v>
      </c>
      <c r="S424" s="26">
        <f t="shared" si="303"/>
        <v>2441.4299999999998</v>
      </c>
      <c r="T424" s="26">
        <f t="shared" si="303"/>
        <v>2355.06</v>
      </c>
      <c r="U424" s="26">
        <f t="shared" si="303"/>
        <v>2232.86</v>
      </c>
      <c r="V424" s="26">
        <f t="shared" si="303"/>
        <v>2059.77</v>
      </c>
      <c r="W424" s="26">
        <f t="shared" si="303"/>
        <v>1945.77</v>
      </c>
      <c r="X424" s="26">
        <f t="shared" si="303"/>
        <v>1773.8</v>
      </c>
      <c r="Y424" s="26">
        <f t="shared" si="303"/>
        <v>1817.82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3141.85</v>
      </c>
      <c r="C428" s="27">
        <f t="shared" ref="C428:Y428" si="306">SUM(C429:C432)</f>
        <v>3183.73</v>
      </c>
      <c r="D428" s="27">
        <f t="shared" si="306"/>
        <v>3266.62</v>
      </c>
      <c r="E428" s="27">
        <f t="shared" si="306"/>
        <v>3435.02</v>
      </c>
      <c r="F428" s="27">
        <f t="shared" si="306"/>
        <v>3484.71</v>
      </c>
      <c r="G428" s="27">
        <f t="shared" si="306"/>
        <v>3465.87</v>
      </c>
      <c r="H428" s="27">
        <f t="shared" si="306"/>
        <v>3516.2599999999998</v>
      </c>
      <c r="I428" s="27">
        <f t="shared" si="306"/>
        <v>3527.84</v>
      </c>
      <c r="J428" s="27">
        <f t="shared" si="306"/>
        <v>3539.2799999999997</v>
      </c>
      <c r="K428" s="27">
        <f t="shared" si="306"/>
        <v>3543.2599999999998</v>
      </c>
      <c r="L428" s="27">
        <f t="shared" si="306"/>
        <v>3551.33</v>
      </c>
      <c r="M428" s="27">
        <f t="shared" si="306"/>
        <v>3513.49</v>
      </c>
      <c r="N428" s="27">
        <f t="shared" si="306"/>
        <v>3534.33</v>
      </c>
      <c r="O428" s="27">
        <f t="shared" si="306"/>
        <v>3536</v>
      </c>
      <c r="P428" s="27">
        <f t="shared" si="306"/>
        <v>3549.58</v>
      </c>
      <c r="Q428" s="27">
        <f t="shared" si="306"/>
        <v>3527.9</v>
      </c>
      <c r="R428" s="27">
        <f t="shared" si="306"/>
        <v>3589.44</v>
      </c>
      <c r="S428" s="27">
        <f t="shared" si="306"/>
        <v>3688.61</v>
      </c>
      <c r="T428" s="27">
        <f t="shared" si="306"/>
        <v>3766.79</v>
      </c>
      <c r="U428" s="27">
        <f t="shared" si="306"/>
        <v>3591.69</v>
      </c>
      <c r="V428" s="27">
        <f t="shared" si="306"/>
        <v>3451.6</v>
      </c>
      <c r="W428" s="27">
        <f t="shared" si="306"/>
        <v>3288.58</v>
      </c>
      <c r="X428" s="27">
        <f t="shared" si="306"/>
        <v>3205.6499999999996</v>
      </c>
      <c r="Y428" s="27">
        <f t="shared" si="306"/>
        <v>3138.13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1966.04</v>
      </c>
      <c r="C429" s="26">
        <f t="shared" si="307"/>
        <v>2007.92</v>
      </c>
      <c r="D429" s="26">
        <f t="shared" si="307"/>
        <v>2090.81</v>
      </c>
      <c r="E429" s="26">
        <f t="shared" si="307"/>
        <v>2259.21</v>
      </c>
      <c r="F429" s="26">
        <f t="shared" si="307"/>
        <v>2308.9</v>
      </c>
      <c r="G429" s="26">
        <f t="shared" si="307"/>
        <v>2290.06</v>
      </c>
      <c r="H429" s="26">
        <f t="shared" si="307"/>
        <v>2340.4499999999998</v>
      </c>
      <c r="I429" s="26">
        <f t="shared" si="307"/>
        <v>2352.0300000000002</v>
      </c>
      <c r="J429" s="26">
        <f t="shared" si="307"/>
        <v>2363.4699999999998</v>
      </c>
      <c r="K429" s="26">
        <f t="shared" si="307"/>
        <v>2367.4499999999998</v>
      </c>
      <c r="L429" s="26">
        <f t="shared" si="307"/>
        <v>2375.52</v>
      </c>
      <c r="M429" s="26">
        <f t="shared" si="307"/>
        <v>2337.6799999999998</v>
      </c>
      <c r="N429" s="26">
        <f t="shared" si="307"/>
        <v>2358.52</v>
      </c>
      <c r="O429" s="26">
        <f t="shared" si="307"/>
        <v>2360.19</v>
      </c>
      <c r="P429" s="26">
        <f t="shared" si="307"/>
        <v>2373.77</v>
      </c>
      <c r="Q429" s="26">
        <f t="shared" si="307"/>
        <v>2352.09</v>
      </c>
      <c r="R429" s="26">
        <f t="shared" si="307"/>
        <v>2413.63</v>
      </c>
      <c r="S429" s="26">
        <f t="shared" si="307"/>
        <v>2512.8000000000002</v>
      </c>
      <c r="T429" s="26">
        <f t="shared" si="307"/>
        <v>2590.98</v>
      </c>
      <c r="U429" s="26">
        <f t="shared" si="307"/>
        <v>2415.88</v>
      </c>
      <c r="V429" s="26">
        <f t="shared" si="307"/>
        <v>2275.79</v>
      </c>
      <c r="W429" s="26">
        <f t="shared" si="307"/>
        <v>2112.77</v>
      </c>
      <c r="X429" s="26">
        <f t="shared" si="307"/>
        <v>2029.84</v>
      </c>
      <c r="Y429" s="26">
        <f t="shared" si="307"/>
        <v>1962.32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2961.6099999999997</v>
      </c>
      <c r="C433" s="27">
        <f t="shared" ref="C433:Y433" si="310">SUM(C434:C437)</f>
        <v>3012.12</v>
      </c>
      <c r="D433" s="27">
        <f t="shared" si="310"/>
        <v>3101.17</v>
      </c>
      <c r="E433" s="27">
        <f t="shared" si="310"/>
        <v>3268.2799999999997</v>
      </c>
      <c r="F433" s="27">
        <f t="shared" si="310"/>
        <v>3272.33</v>
      </c>
      <c r="G433" s="27">
        <f t="shared" si="310"/>
        <v>3296.0099999999998</v>
      </c>
      <c r="H433" s="27">
        <f t="shared" si="310"/>
        <v>3347.13</v>
      </c>
      <c r="I433" s="27">
        <f t="shared" si="310"/>
        <v>3441.42</v>
      </c>
      <c r="J433" s="27">
        <f t="shared" si="310"/>
        <v>3500.0099999999998</v>
      </c>
      <c r="K433" s="27">
        <f t="shared" si="310"/>
        <v>3530.43</v>
      </c>
      <c r="L433" s="27">
        <f t="shared" si="310"/>
        <v>3481.37</v>
      </c>
      <c r="M433" s="27">
        <f t="shared" si="310"/>
        <v>3482.56</v>
      </c>
      <c r="N433" s="27">
        <f t="shared" si="310"/>
        <v>3438.86</v>
      </c>
      <c r="O433" s="27">
        <f t="shared" si="310"/>
        <v>3501.57</v>
      </c>
      <c r="P433" s="27">
        <f t="shared" si="310"/>
        <v>3590.46</v>
      </c>
      <c r="Q433" s="27">
        <f t="shared" si="310"/>
        <v>3588.54</v>
      </c>
      <c r="R433" s="27">
        <f t="shared" si="310"/>
        <v>3615.0099999999998</v>
      </c>
      <c r="S433" s="27">
        <f t="shared" si="310"/>
        <v>3594.88</v>
      </c>
      <c r="T433" s="27">
        <f t="shared" si="310"/>
        <v>3622.04</v>
      </c>
      <c r="U433" s="27">
        <f t="shared" si="310"/>
        <v>3530.0099999999998</v>
      </c>
      <c r="V433" s="27">
        <f t="shared" si="310"/>
        <v>3363.71</v>
      </c>
      <c r="W433" s="27">
        <f t="shared" si="310"/>
        <v>3206.73</v>
      </c>
      <c r="X433" s="27">
        <f t="shared" si="310"/>
        <v>3078.75</v>
      </c>
      <c r="Y433" s="27">
        <f t="shared" si="310"/>
        <v>2981.26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1785.8</v>
      </c>
      <c r="C434" s="26">
        <f t="shared" si="311"/>
        <v>1836.31</v>
      </c>
      <c r="D434" s="26">
        <f t="shared" si="311"/>
        <v>1925.36</v>
      </c>
      <c r="E434" s="26">
        <f t="shared" si="311"/>
        <v>2092.4699999999998</v>
      </c>
      <c r="F434" s="26">
        <f t="shared" si="311"/>
        <v>2096.52</v>
      </c>
      <c r="G434" s="26">
        <f t="shared" si="311"/>
        <v>2120.1999999999998</v>
      </c>
      <c r="H434" s="26">
        <f t="shared" si="311"/>
        <v>2171.3200000000002</v>
      </c>
      <c r="I434" s="26">
        <f t="shared" si="311"/>
        <v>2265.61</v>
      </c>
      <c r="J434" s="26">
        <f t="shared" si="311"/>
        <v>2324.1999999999998</v>
      </c>
      <c r="K434" s="26">
        <f t="shared" si="311"/>
        <v>2354.62</v>
      </c>
      <c r="L434" s="26">
        <f t="shared" si="311"/>
        <v>2305.56</v>
      </c>
      <c r="M434" s="26">
        <f t="shared" si="311"/>
        <v>2306.75</v>
      </c>
      <c r="N434" s="26">
        <f t="shared" si="311"/>
        <v>2263.0500000000002</v>
      </c>
      <c r="O434" s="26">
        <f t="shared" si="311"/>
        <v>2325.7600000000002</v>
      </c>
      <c r="P434" s="26">
        <f t="shared" si="311"/>
        <v>2414.65</v>
      </c>
      <c r="Q434" s="26">
        <f t="shared" si="311"/>
        <v>2412.73</v>
      </c>
      <c r="R434" s="26">
        <f t="shared" si="311"/>
        <v>2439.1999999999998</v>
      </c>
      <c r="S434" s="26">
        <f t="shared" si="311"/>
        <v>2419.0700000000002</v>
      </c>
      <c r="T434" s="26">
        <f t="shared" si="311"/>
        <v>2446.23</v>
      </c>
      <c r="U434" s="26">
        <f t="shared" si="311"/>
        <v>2354.1999999999998</v>
      </c>
      <c r="V434" s="26">
        <f t="shared" si="311"/>
        <v>2187.9</v>
      </c>
      <c r="W434" s="26">
        <f t="shared" si="311"/>
        <v>2030.92</v>
      </c>
      <c r="X434" s="26">
        <f t="shared" si="311"/>
        <v>1902.94</v>
      </c>
      <c r="Y434" s="26">
        <f t="shared" si="311"/>
        <v>1805.45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2966.71</v>
      </c>
      <c r="C438" s="27">
        <f t="shared" ref="C438:Y438" si="314">SUM(C439:C442)</f>
        <v>2991.12</v>
      </c>
      <c r="D438" s="27">
        <f t="shared" si="314"/>
        <v>3116.27</v>
      </c>
      <c r="E438" s="27">
        <f t="shared" si="314"/>
        <v>3214.37</v>
      </c>
      <c r="F438" s="27">
        <f t="shared" si="314"/>
        <v>3253.2999999999997</v>
      </c>
      <c r="G438" s="27">
        <f t="shared" si="314"/>
        <v>3273.64</v>
      </c>
      <c r="H438" s="27">
        <f t="shared" si="314"/>
        <v>3313.86</v>
      </c>
      <c r="I438" s="27">
        <f t="shared" si="314"/>
        <v>3345.21</v>
      </c>
      <c r="J438" s="27">
        <f t="shared" si="314"/>
        <v>3452.42</v>
      </c>
      <c r="K438" s="27">
        <f t="shared" si="314"/>
        <v>3459.2599999999998</v>
      </c>
      <c r="L438" s="27">
        <f t="shared" si="314"/>
        <v>3448.64</v>
      </c>
      <c r="M438" s="27">
        <f t="shared" si="314"/>
        <v>3427.82</v>
      </c>
      <c r="N438" s="27">
        <f t="shared" si="314"/>
        <v>3382.81</v>
      </c>
      <c r="O438" s="27">
        <f t="shared" si="314"/>
        <v>3429.02</v>
      </c>
      <c r="P438" s="27">
        <f t="shared" si="314"/>
        <v>3466.62</v>
      </c>
      <c r="Q438" s="27">
        <f t="shared" si="314"/>
        <v>3471.82</v>
      </c>
      <c r="R438" s="27">
        <f t="shared" si="314"/>
        <v>3496.56</v>
      </c>
      <c r="S438" s="27">
        <f t="shared" si="314"/>
        <v>3557.25</v>
      </c>
      <c r="T438" s="27">
        <f t="shared" si="314"/>
        <v>3567.17</v>
      </c>
      <c r="U438" s="27">
        <f t="shared" si="314"/>
        <v>3459.37</v>
      </c>
      <c r="V438" s="27">
        <f t="shared" si="314"/>
        <v>3338.97</v>
      </c>
      <c r="W438" s="27">
        <f t="shared" si="314"/>
        <v>3267.18</v>
      </c>
      <c r="X438" s="27">
        <f t="shared" si="314"/>
        <v>3148.42</v>
      </c>
      <c r="Y438" s="27">
        <f t="shared" si="314"/>
        <v>3091.52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1790.9</v>
      </c>
      <c r="C439" s="26">
        <f t="shared" si="315"/>
        <v>1815.31</v>
      </c>
      <c r="D439" s="26">
        <f t="shared" si="315"/>
        <v>1940.46</v>
      </c>
      <c r="E439" s="26">
        <f t="shared" si="315"/>
        <v>2038.56</v>
      </c>
      <c r="F439" s="26">
        <f t="shared" si="315"/>
        <v>2077.4899999999998</v>
      </c>
      <c r="G439" s="26">
        <f t="shared" si="315"/>
        <v>2097.83</v>
      </c>
      <c r="H439" s="26">
        <f t="shared" si="315"/>
        <v>2138.0500000000002</v>
      </c>
      <c r="I439" s="26">
        <f t="shared" si="315"/>
        <v>2169.4</v>
      </c>
      <c r="J439" s="26">
        <f t="shared" si="315"/>
        <v>2276.61</v>
      </c>
      <c r="K439" s="26">
        <f t="shared" si="315"/>
        <v>2283.4499999999998</v>
      </c>
      <c r="L439" s="26">
        <f t="shared" si="315"/>
        <v>2272.83</v>
      </c>
      <c r="M439" s="26">
        <f t="shared" si="315"/>
        <v>2252.0100000000002</v>
      </c>
      <c r="N439" s="26">
        <f t="shared" si="315"/>
        <v>2207</v>
      </c>
      <c r="O439" s="26">
        <f t="shared" si="315"/>
        <v>2253.21</v>
      </c>
      <c r="P439" s="26">
        <f t="shared" si="315"/>
        <v>2290.81</v>
      </c>
      <c r="Q439" s="26">
        <f t="shared" si="315"/>
        <v>2296.0100000000002</v>
      </c>
      <c r="R439" s="26">
        <f t="shared" si="315"/>
        <v>2320.75</v>
      </c>
      <c r="S439" s="26">
        <f t="shared" si="315"/>
        <v>2381.44</v>
      </c>
      <c r="T439" s="26">
        <f t="shared" si="315"/>
        <v>2391.36</v>
      </c>
      <c r="U439" s="26">
        <f t="shared" si="315"/>
        <v>2283.56</v>
      </c>
      <c r="V439" s="26">
        <f t="shared" si="315"/>
        <v>2163.16</v>
      </c>
      <c r="W439" s="26">
        <f t="shared" si="315"/>
        <v>2091.37</v>
      </c>
      <c r="X439" s="26">
        <f t="shared" si="315"/>
        <v>1972.61</v>
      </c>
      <c r="Y439" s="26">
        <f t="shared" si="315"/>
        <v>1915.71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3096.84</v>
      </c>
      <c r="C443" s="27">
        <f t="shared" ref="C443:Y443" si="318">SUM(C444:C447)</f>
        <v>3067.62</v>
      </c>
      <c r="D443" s="27">
        <f t="shared" si="318"/>
        <v>3100.8999999999996</v>
      </c>
      <c r="E443" s="27">
        <f t="shared" si="318"/>
        <v>3169.89</v>
      </c>
      <c r="F443" s="27">
        <f t="shared" si="318"/>
        <v>3200.59</v>
      </c>
      <c r="G443" s="27">
        <f t="shared" si="318"/>
        <v>3220.0699999999997</v>
      </c>
      <c r="H443" s="27">
        <f t="shared" si="318"/>
        <v>3239.09</v>
      </c>
      <c r="I443" s="27">
        <f t="shared" si="318"/>
        <v>3285.1</v>
      </c>
      <c r="J443" s="27">
        <f t="shared" si="318"/>
        <v>3364.58</v>
      </c>
      <c r="K443" s="27">
        <f t="shared" si="318"/>
        <v>3356.2799999999997</v>
      </c>
      <c r="L443" s="27">
        <f t="shared" si="318"/>
        <v>3349.77</v>
      </c>
      <c r="M443" s="27">
        <f t="shared" si="318"/>
        <v>3349.95</v>
      </c>
      <c r="N443" s="27">
        <f t="shared" si="318"/>
        <v>3324.08</v>
      </c>
      <c r="O443" s="27">
        <f t="shared" si="318"/>
        <v>3347.2</v>
      </c>
      <c r="P443" s="27">
        <f t="shared" si="318"/>
        <v>3368.59</v>
      </c>
      <c r="Q443" s="27">
        <f t="shared" si="318"/>
        <v>3367.06</v>
      </c>
      <c r="R443" s="27">
        <f t="shared" si="318"/>
        <v>3405.87</v>
      </c>
      <c r="S443" s="27">
        <f t="shared" si="318"/>
        <v>3425.87</v>
      </c>
      <c r="T443" s="27">
        <f t="shared" si="318"/>
        <v>3455.95</v>
      </c>
      <c r="U443" s="27">
        <f t="shared" si="318"/>
        <v>3362.68</v>
      </c>
      <c r="V443" s="27">
        <f t="shared" si="318"/>
        <v>3247.13</v>
      </c>
      <c r="W443" s="27">
        <f t="shared" si="318"/>
        <v>3173.7799999999997</v>
      </c>
      <c r="X443" s="27">
        <f t="shared" si="318"/>
        <v>3119.71</v>
      </c>
      <c r="Y443" s="27">
        <f t="shared" si="318"/>
        <v>3079.23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1921.03</v>
      </c>
      <c r="C444" s="26">
        <f t="shared" si="319"/>
        <v>1891.81</v>
      </c>
      <c r="D444" s="26">
        <f t="shared" si="319"/>
        <v>1925.09</v>
      </c>
      <c r="E444" s="26">
        <f t="shared" si="319"/>
        <v>1994.08</v>
      </c>
      <c r="F444" s="26">
        <f t="shared" si="319"/>
        <v>2024.78</v>
      </c>
      <c r="G444" s="26">
        <f t="shared" si="319"/>
        <v>2044.26</v>
      </c>
      <c r="H444" s="26">
        <f t="shared" si="319"/>
        <v>2063.2800000000002</v>
      </c>
      <c r="I444" s="26">
        <f t="shared" si="319"/>
        <v>2109.29</v>
      </c>
      <c r="J444" s="26">
        <f t="shared" si="319"/>
        <v>2188.77</v>
      </c>
      <c r="K444" s="26">
        <f t="shared" si="319"/>
        <v>2180.4699999999998</v>
      </c>
      <c r="L444" s="26">
        <f t="shared" si="319"/>
        <v>2173.96</v>
      </c>
      <c r="M444" s="26">
        <f t="shared" si="319"/>
        <v>2174.14</v>
      </c>
      <c r="N444" s="26">
        <f t="shared" si="319"/>
        <v>2148.27</v>
      </c>
      <c r="O444" s="26">
        <f t="shared" si="319"/>
        <v>2171.39</v>
      </c>
      <c r="P444" s="26">
        <f t="shared" si="319"/>
        <v>2192.7800000000002</v>
      </c>
      <c r="Q444" s="26">
        <f t="shared" si="319"/>
        <v>2191.25</v>
      </c>
      <c r="R444" s="26">
        <f t="shared" si="319"/>
        <v>2230.06</v>
      </c>
      <c r="S444" s="26">
        <f t="shared" si="319"/>
        <v>2250.06</v>
      </c>
      <c r="T444" s="26">
        <f t="shared" si="319"/>
        <v>2280.14</v>
      </c>
      <c r="U444" s="26">
        <f t="shared" si="319"/>
        <v>2186.87</v>
      </c>
      <c r="V444" s="26">
        <f t="shared" si="319"/>
        <v>2071.3200000000002</v>
      </c>
      <c r="W444" s="26">
        <f t="shared" si="319"/>
        <v>1997.97</v>
      </c>
      <c r="X444" s="26">
        <f t="shared" si="319"/>
        <v>1943.9</v>
      </c>
      <c r="Y444" s="26">
        <f t="shared" si="319"/>
        <v>1903.42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2943.12</v>
      </c>
      <c r="C448" s="27">
        <f t="shared" ref="C448:Y448" si="322">SUM(C449:C452)</f>
        <v>2940.73</v>
      </c>
      <c r="D448" s="27">
        <f t="shared" si="322"/>
        <v>2965.19</v>
      </c>
      <c r="E448" s="27">
        <f t="shared" si="322"/>
        <v>2869.52</v>
      </c>
      <c r="F448" s="27">
        <f t="shared" si="322"/>
        <v>2931.6</v>
      </c>
      <c r="G448" s="27">
        <f t="shared" si="322"/>
        <v>2929.7200000000003</v>
      </c>
      <c r="H448" s="27">
        <f t="shared" si="322"/>
        <v>3042.4700000000003</v>
      </c>
      <c r="I448" s="27">
        <f t="shared" si="322"/>
        <v>3163.54</v>
      </c>
      <c r="J448" s="27">
        <f t="shared" si="322"/>
        <v>3221.58</v>
      </c>
      <c r="K448" s="27">
        <f t="shared" si="322"/>
        <v>3223.12</v>
      </c>
      <c r="L448" s="27">
        <f t="shared" si="322"/>
        <v>3202.88</v>
      </c>
      <c r="M448" s="27">
        <f t="shared" si="322"/>
        <v>3212.94</v>
      </c>
      <c r="N448" s="27">
        <f t="shared" si="322"/>
        <v>3197.73</v>
      </c>
      <c r="O448" s="27">
        <f t="shared" si="322"/>
        <v>3230.16</v>
      </c>
      <c r="P448" s="27">
        <f t="shared" si="322"/>
        <v>3245.5</v>
      </c>
      <c r="Q448" s="27">
        <f t="shared" si="322"/>
        <v>3250.5099999999998</v>
      </c>
      <c r="R448" s="27">
        <f t="shared" si="322"/>
        <v>3293.15</v>
      </c>
      <c r="S448" s="27">
        <f t="shared" si="322"/>
        <v>3319.81</v>
      </c>
      <c r="T448" s="27">
        <f t="shared" si="322"/>
        <v>3244.41</v>
      </c>
      <c r="U448" s="27">
        <f t="shared" si="322"/>
        <v>3146.8599999999997</v>
      </c>
      <c r="V448" s="27">
        <f t="shared" si="322"/>
        <v>3166.31</v>
      </c>
      <c r="W448" s="27">
        <f t="shared" si="322"/>
        <v>3157.51</v>
      </c>
      <c r="X448" s="27">
        <f t="shared" si="322"/>
        <v>3025.62</v>
      </c>
      <c r="Y448" s="27">
        <f t="shared" si="322"/>
        <v>2942.5699999999997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1767.31</v>
      </c>
      <c r="C449" s="26">
        <f t="shared" si="323"/>
        <v>1764.92</v>
      </c>
      <c r="D449" s="26">
        <f t="shared" si="323"/>
        <v>1789.38</v>
      </c>
      <c r="E449" s="26">
        <f t="shared" si="323"/>
        <v>1693.71</v>
      </c>
      <c r="F449" s="26">
        <f t="shared" si="323"/>
        <v>1755.79</v>
      </c>
      <c r="G449" s="26">
        <f t="shared" si="323"/>
        <v>1753.91</v>
      </c>
      <c r="H449" s="26">
        <f t="shared" si="323"/>
        <v>1866.66</v>
      </c>
      <c r="I449" s="26">
        <f t="shared" si="323"/>
        <v>1987.73</v>
      </c>
      <c r="J449" s="26">
        <f t="shared" si="323"/>
        <v>2045.77</v>
      </c>
      <c r="K449" s="26">
        <f t="shared" si="323"/>
        <v>2047.31</v>
      </c>
      <c r="L449" s="26">
        <f t="shared" si="323"/>
        <v>2027.07</v>
      </c>
      <c r="M449" s="26">
        <f t="shared" si="323"/>
        <v>2037.13</v>
      </c>
      <c r="N449" s="26">
        <f t="shared" si="323"/>
        <v>2021.92</v>
      </c>
      <c r="O449" s="26">
        <f t="shared" si="323"/>
        <v>2054.35</v>
      </c>
      <c r="P449" s="26">
        <f t="shared" si="323"/>
        <v>2069.69</v>
      </c>
      <c r="Q449" s="26">
        <f t="shared" si="323"/>
        <v>2074.6999999999998</v>
      </c>
      <c r="R449" s="26">
        <f t="shared" si="323"/>
        <v>2117.34</v>
      </c>
      <c r="S449" s="26">
        <f t="shared" si="323"/>
        <v>2144</v>
      </c>
      <c r="T449" s="26">
        <f t="shared" si="323"/>
        <v>2068.6</v>
      </c>
      <c r="U449" s="26">
        <f t="shared" si="323"/>
        <v>1971.05</v>
      </c>
      <c r="V449" s="26">
        <f t="shared" si="323"/>
        <v>1990.5</v>
      </c>
      <c r="W449" s="26">
        <f t="shared" si="323"/>
        <v>1981.7</v>
      </c>
      <c r="X449" s="26">
        <f t="shared" si="323"/>
        <v>1849.81</v>
      </c>
      <c r="Y449" s="26">
        <f t="shared" si="323"/>
        <v>1766.76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2901.08</v>
      </c>
      <c r="C453" s="27">
        <f t="shared" ref="C453:Y453" si="326">SUM(C454:C457)</f>
        <v>2893.1</v>
      </c>
      <c r="D453" s="27">
        <f t="shared" si="326"/>
        <v>2977.26</v>
      </c>
      <c r="E453" s="27">
        <f t="shared" si="326"/>
        <v>2972</v>
      </c>
      <c r="F453" s="27">
        <f t="shared" si="326"/>
        <v>2955.3599999999997</v>
      </c>
      <c r="G453" s="27">
        <f t="shared" si="326"/>
        <v>3032.2</v>
      </c>
      <c r="H453" s="27">
        <f t="shared" si="326"/>
        <v>3109.7</v>
      </c>
      <c r="I453" s="27">
        <f t="shared" si="326"/>
        <v>3160.27</v>
      </c>
      <c r="J453" s="27">
        <f t="shared" si="326"/>
        <v>3166.91</v>
      </c>
      <c r="K453" s="27">
        <f t="shared" si="326"/>
        <v>3179.92</v>
      </c>
      <c r="L453" s="27">
        <f t="shared" si="326"/>
        <v>3164.06</v>
      </c>
      <c r="M453" s="27">
        <f t="shared" si="326"/>
        <v>3157.59</v>
      </c>
      <c r="N453" s="27">
        <f t="shared" si="326"/>
        <v>3128.3</v>
      </c>
      <c r="O453" s="27">
        <f t="shared" si="326"/>
        <v>3157.43</v>
      </c>
      <c r="P453" s="27">
        <f t="shared" si="326"/>
        <v>3181.52</v>
      </c>
      <c r="Q453" s="27">
        <f t="shared" si="326"/>
        <v>3156.8599999999997</v>
      </c>
      <c r="R453" s="27">
        <f t="shared" si="326"/>
        <v>3235.11</v>
      </c>
      <c r="S453" s="27">
        <f t="shared" si="326"/>
        <v>3260.59</v>
      </c>
      <c r="T453" s="27">
        <f t="shared" si="326"/>
        <v>3273.39</v>
      </c>
      <c r="U453" s="27">
        <f t="shared" si="326"/>
        <v>3243.93</v>
      </c>
      <c r="V453" s="27">
        <f t="shared" si="326"/>
        <v>3159.23</v>
      </c>
      <c r="W453" s="27">
        <f t="shared" si="326"/>
        <v>3116.76</v>
      </c>
      <c r="X453" s="27">
        <f t="shared" si="326"/>
        <v>2984.8</v>
      </c>
      <c r="Y453" s="27">
        <f t="shared" si="326"/>
        <v>2935.83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1725.27</v>
      </c>
      <c r="C454" s="26">
        <f t="shared" si="327"/>
        <v>1717.29</v>
      </c>
      <c r="D454" s="26">
        <f t="shared" si="327"/>
        <v>1801.45</v>
      </c>
      <c r="E454" s="26">
        <f t="shared" si="327"/>
        <v>1796.19</v>
      </c>
      <c r="F454" s="26">
        <f t="shared" si="327"/>
        <v>1779.55</v>
      </c>
      <c r="G454" s="26">
        <f t="shared" si="327"/>
        <v>1856.39</v>
      </c>
      <c r="H454" s="26">
        <f t="shared" si="327"/>
        <v>1933.89</v>
      </c>
      <c r="I454" s="26">
        <f t="shared" si="327"/>
        <v>1984.46</v>
      </c>
      <c r="J454" s="26">
        <f t="shared" si="327"/>
        <v>1991.1</v>
      </c>
      <c r="K454" s="26">
        <f t="shared" si="327"/>
        <v>2004.11</v>
      </c>
      <c r="L454" s="26">
        <f t="shared" si="327"/>
        <v>1988.25</v>
      </c>
      <c r="M454" s="26">
        <f t="shared" si="327"/>
        <v>1981.78</v>
      </c>
      <c r="N454" s="26">
        <f t="shared" si="327"/>
        <v>1952.49</v>
      </c>
      <c r="O454" s="26">
        <f t="shared" si="327"/>
        <v>1981.62</v>
      </c>
      <c r="P454" s="26">
        <f t="shared" si="327"/>
        <v>2005.71</v>
      </c>
      <c r="Q454" s="26">
        <f t="shared" si="327"/>
        <v>1981.05</v>
      </c>
      <c r="R454" s="26">
        <f t="shared" si="327"/>
        <v>2059.3000000000002</v>
      </c>
      <c r="S454" s="26">
        <f t="shared" si="327"/>
        <v>2084.7800000000002</v>
      </c>
      <c r="T454" s="26">
        <f t="shared" si="327"/>
        <v>2097.58</v>
      </c>
      <c r="U454" s="26">
        <f t="shared" si="327"/>
        <v>2068.12</v>
      </c>
      <c r="V454" s="26">
        <f t="shared" si="327"/>
        <v>1983.42</v>
      </c>
      <c r="W454" s="26">
        <f t="shared" si="327"/>
        <v>1940.95</v>
      </c>
      <c r="X454" s="26">
        <f t="shared" si="327"/>
        <v>1808.99</v>
      </c>
      <c r="Y454" s="26">
        <f t="shared" si="327"/>
        <v>1760.02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2791.49</v>
      </c>
      <c r="C458" s="27">
        <f t="shared" ref="C458:Y458" si="330">SUM(C459:C462)</f>
        <v>2769.91</v>
      </c>
      <c r="D458" s="27">
        <f t="shared" si="330"/>
        <v>2815.71</v>
      </c>
      <c r="E458" s="27">
        <f t="shared" si="330"/>
        <v>2822.58</v>
      </c>
      <c r="F458" s="27">
        <f t="shared" si="330"/>
        <v>2850.37</v>
      </c>
      <c r="G458" s="27">
        <f t="shared" si="330"/>
        <v>3052.8599999999997</v>
      </c>
      <c r="H458" s="27">
        <f t="shared" si="330"/>
        <v>3083.66</v>
      </c>
      <c r="I458" s="27">
        <f t="shared" si="330"/>
        <v>3166.5699999999997</v>
      </c>
      <c r="J458" s="27">
        <f t="shared" si="330"/>
        <v>3230.9</v>
      </c>
      <c r="K458" s="27">
        <f t="shared" si="330"/>
        <v>3248.0299999999997</v>
      </c>
      <c r="L458" s="27">
        <f t="shared" si="330"/>
        <v>3241.24</v>
      </c>
      <c r="M458" s="27">
        <f t="shared" si="330"/>
        <v>3233.89</v>
      </c>
      <c r="N458" s="27">
        <f t="shared" si="330"/>
        <v>3189.14</v>
      </c>
      <c r="O458" s="27">
        <f t="shared" si="330"/>
        <v>3222.68</v>
      </c>
      <c r="P458" s="27">
        <f t="shared" si="330"/>
        <v>3246.02</v>
      </c>
      <c r="Q458" s="27">
        <f t="shared" si="330"/>
        <v>3268.21</v>
      </c>
      <c r="R458" s="27">
        <f t="shared" si="330"/>
        <v>3345.36</v>
      </c>
      <c r="S458" s="27">
        <f t="shared" si="330"/>
        <v>3394.7799999999997</v>
      </c>
      <c r="T458" s="27">
        <f t="shared" si="330"/>
        <v>3315.38</v>
      </c>
      <c r="U458" s="27">
        <f t="shared" si="330"/>
        <v>3279.87</v>
      </c>
      <c r="V458" s="27">
        <f t="shared" si="330"/>
        <v>3149.4700000000003</v>
      </c>
      <c r="W458" s="27">
        <f t="shared" si="330"/>
        <v>3040.04</v>
      </c>
      <c r="X458" s="27">
        <f t="shared" si="330"/>
        <v>2937.93</v>
      </c>
      <c r="Y458" s="27">
        <f t="shared" si="330"/>
        <v>2801.83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1615.68</v>
      </c>
      <c r="C459" s="26">
        <f t="shared" si="331"/>
        <v>1594.1</v>
      </c>
      <c r="D459" s="26">
        <f t="shared" si="331"/>
        <v>1639.9</v>
      </c>
      <c r="E459" s="26">
        <f t="shared" si="331"/>
        <v>1646.77</v>
      </c>
      <c r="F459" s="26">
        <f t="shared" si="331"/>
        <v>1674.56</v>
      </c>
      <c r="G459" s="26">
        <f t="shared" si="331"/>
        <v>1877.05</v>
      </c>
      <c r="H459" s="26">
        <f t="shared" si="331"/>
        <v>1907.85</v>
      </c>
      <c r="I459" s="26">
        <f t="shared" si="331"/>
        <v>1990.76</v>
      </c>
      <c r="J459" s="26">
        <f t="shared" si="331"/>
        <v>2055.09</v>
      </c>
      <c r="K459" s="26">
        <f t="shared" si="331"/>
        <v>2072.2199999999998</v>
      </c>
      <c r="L459" s="26">
        <f t="shared" si="331"/>
        <v>2065.4299999999998</v>
      </c>
      <c r="M459" s="26">
        <f t="shared" si="331"/>
        <v>2058.08</v>
      </c>
      <c r="N459" s="26">
        <f t="shared" si="331"/>
        <v>2013.33</v>
      </c>
      <c r="O459" s="26">
        <f t="shared" si="331"/>
        <v>2046.87</v>
      </c>
      <c r="P459" s="26">
        <f t="shared" si="331"/>
        <v>2070.21</v>
      </c>
      <c r="Q459" s="26">
        <f t="shared" si="331"/>
        <v>2092.4</v>
      </c>
      <c r="R459" s="26">
        <f t="shared" si="331"/>
        <v>2169.5500000000002</v>
      </c>
      <c r="S459" s="26">
        <f t="shared" si="331"/>
        <v>2218.9699999999998</v>
      </c>
      <c r="T459" s="26">
        <f t="shared" si="331"/>
        <v>2139.5700000000002</v>
      </c>
      <c r="U459" s="26">
        <f t="shared" si="331"/>
        <v>2104.06</v>
      </c>
      <c r="V459" s="26">
        <f t="shared" si="331"/>
        <v>1973.66</v>
      </c>
      <c r="W459" s="26">
        <f t="shared" si="331"/>
        <v>1864.23</v>
      </c>
      <c r="X459" s="26">
        <f t="shared" si="331"/>
        <v>1762.12</v>
      </c>
      <c r="Y459" s="26">
        <f t="shared" si="331"/>
        <v>1626.02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2801</v>
      </c>
      <c r="C463" s="27">
        <f t="shared" ref="C463:Y463" si="334">SUM(C464:C467)</f>
        <v>2803.29</v>
      </c>
      <c r="D463" s="27">
        <f t="shared" si="334"/>
        <v>2903.14</v>
      </c>
      <c r="E463" s="27">
        <f t="shared" si="334"/>
        <v>2924.48</v>
      </c>
      <c r="F463" s="27">
        <f t="shared" si="334"/>
        <v>2833.67</v>
      </c>
      <c r="G463" s="27">
        <f t="shared" si="334"/>
        <v>2988.14</v>
      </c>
      <c r="H463" s="27">
        <f t="shared" si="334"/>
        <v>3059.6099999999997</v>
      </c>
      <c r="I463" s="27">
        <f t="shared" si="334"/>
        <v>3112.31</v>
      </c>
      <c r="J463" s="27">
        <f t="shared" si="334"/>
        <v>3141.02</v>
      </c>
      <c r="K463" s="27">
        <f t="shared" si="334"/>
        <v>3148.05</v>
      </c>
      <c r="L463" s="27">
        <f t="shared" si="334"/>
        <v>3143.7</v>
      </c>
      <c r="M463" s="27">
        <f t="shared" si="334"/>
        <v>3128.09</v>
      </c>
      <c r="N463" s="27">
        <f t="shared" si="334"/>
        <v>3103.63</v>
      </c>
      <c r="O463" s="27">
        <f t="shared" si="334"/>
        <v>3215.55</v>
      </c>
      <c r="P463" s="27">
        <f t="shared" si="334"/>
        <v>3243.49</v>
      </c>
      <c r="Q463" s="27">
        <f t="shared" si="334"/>
        <v>3332.75</v>
      </c>
      <c r="R463" s="27">
        <f t="shared" si="334"/>
        <v>3409.94</v>
      </c>
      <c r="S463" s="27">
        <f t="shared" si="334"/>
        <v>3500.47</v>
      </c>
      <c r="T463" s="27">
        <f t="shared" si="334"/>
        <v>3366.87</v>
      </c>
      <c r="U463" s="27">
        <f t="shared" si="334"/>
        <v>3387.56</v>
      </c>
      <c r="V463" s="27">
        <f t="shared" si="334"/>
        <v>3152.2</v>
      </c>
      <c r="W463" s="27">
        <f t="shared" si="334"/>
        <v>3146.51</v>
      </c>
      <c r="X463" s="27">
        <f t="shared" si="334"/>
        <v>2987.62</v>
      </c>
      <c r="Y463" s="27">
        <f t="shared" si="334"/>
        <v>2964.98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1625.19</v>
      </c>
      <c r="C464" s="26">
        <f t="shared" si="335"/>
        <v>1627.48</v>
      </c>
      <c r="D464" s="26">
        <f t="shared" si="335"/>
        <v>1727.33</v>
      </c>
      <c r="E464" s="26">
        <f t="shared" si="335"/>
        <v>1748.67</v>
      </c>
      <c r="F464" s="26">
        <f t="shared" si="335"/>
        <v>1657.86</v>
      </c>
      <c r="G464" s="26">
        <f t="shared" si="335"/>
        <v>1812.33</v>
      </c>
      <c r="H464" s="26">
        <f t="shared" si="335"/>
        <v>1883.8</v>
      </c>
      <c r="I464" s="26">
        <f t="shared" si="335"/>
        <v>1936.5</v>
      </c>
      <c r="J464" s="26">
        <f t="shared" si="335"/>
        <v>1965.21</v>
      </c>
      <c r="K464" s="26">
        <f t="shared" si="335"/>
        <v>1972.24</v>
      </c>
      <c r="L464" s="26">
        <f t="shared" si="335"/>
        <v>1967.89</v>
      </c>
      <c r="M464" s="26">
        <f t="shared" si="335"/>
        <v>1952.28</v>
      </c>
      <c r="N464" s="26">
        <f t="shared" si="335"/>
        <v>1927.82</v>
      </c>
      <c r="O464" s="26">
        <f t="shared" si="335"/>
        <v>2039.74</v>
      </c>
      <c r="P464" s="26">
        <f t="shared" si="335"/>
        <v>2067.6799999999998</v>
      </c>
      <c r="Q464" s="26">
        <f t="shared" si="335"/>
        <v>2156.94</v>
      </c>
      <c r="R464" s="26">
        <f t="shared" si="335"/>
        <v>2234.13</v>
      </c>
      <c r="S464" s="26">
        <f t="shared" si="335"/>
        <v>2324.66</v>
      </c>
      <c r="T464" s="26">
        <f t="shared" si="335"/>
        <v>2191.06</v>
      </c>
      <c r="U464" s="26">
        <f t="shared" si="335"/>
        <v>2211.75</v>
      </c>
      <c r="V464" s="26">
        <f t="shared" si="335"/>
        <v>1976.39</v>
      </c>
      <c r="W464" s="26">
        <f t="shared" si="335"/>
        <v>1970.7</v>
      </c>
      <c r="X464" s="26">
        <f t="shared" si="335"/>
        <v>1811.81</v>
      </c>
      <c r="Y464" s="26">
        <f t="shared" si="335"/>
        <v>1789.17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2832.96</v>
      </c>
      <c r="C468" s="27">
        <f t="shared" ref="C468:Y468" si="338">SUM(C469:C472)</f>
        <v>2800.7799999999997</v>
      </c>
      <c r="D468" s="27">
        <f t="shared" si="338"/>
        <v>2663.35</v>
      </c>
      <c r="E468" s="27">
        <f t="shared" si="338"/>
        <v>2789.3999999999996</v>
      </c>
      <c r="F468" s="27">
        <f t="shared" si="338"/>
        <v>2838.44</v>
      </c>
      <c r="G468" s="27">
        <f t="shared" si="338"/>
        <v>2950.49</v>
      </c>
      <c r="H468" s="27">
        <f t="shared" si="338"/>
        <v>3012.26</v>
      </c>
      <c r="I468" s="27">
        <f t="shared" si="338"/>
        <v>3011.3999999999996</v>
      </c>
      <c r="J468" s="27">
        <f t="shared" si="338"/>
        <v>3092.41</v>
      </c>
      <c r="K468" s="27">
        <f t="shared" si="338"/>
        <v>3131.67</v>
      </c>
      <c r="L468" s="27">
        <f t="shared" si="338"/>
        <v>3128.46</v>
      </c>
      <c r="M468" s="27">
        <f t="shared" si="338"/>
        <v>3142.23</v>
      </c>
      <c r="N468" s="27">
        <f t="shared" si="338"/>
        <v>3059.43</v>
      </c>
      <c r="O468" s="27">
        <f t="shared" si="338"/>
        <v>3110.37</v>
      </c>
      <c r="P468" s="27">
        <f t="shared" si="338"/>
        <v>3142.06</v>
      </c>
      <c r="Q468" s="27">
        <f t="shared" si="338"/>
        <v>3093.24</v>
      </c>
      <c r="R468" s="27">
        <f t="shared" si="338"/>
        <v>3096.84</v>
      </c>
      <c r="S468" s="27">
        <f t="shared" si="338"/>
        <v>3078.23</v>
      </c>
      <c r="T468" s="27">
        <f t="shared" si="338"/>
        <v>3035.46</v>
      </c>
      <c r="U468" s="27">
        <f t="shared" si="338"/>
        <v>3206.7200000000003</v>
      </c>
      <c r="V468" s="27">
        <f t="shared" si="338"/>
        <v>3143.48</v>
      </c>
      <c r="W468" s="27">
        <f t="shared" si="338"/>
        <v>3030.35</v>
      </c>
      <c r="X468" s="27">
        <f t="shared" si="338"/>
        <v>3031.7</v>
      </c>
      <c r="Y468" s="27">
        <f t="shared" si="338"/>
        <v>2972.84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1657.15</v>
      </c>
      <c r="C469" s="26">
        <f t="shared" si="339"/>
        <v>1624.97</v>
      </c>
      <c r="D469" s="26">
        <f t="shared" si="339"/>
        <v>1487.54</v>
      </c>
      <c r="E469" s="26">
        <f t="shared" si="339"/>
        <v>1613.59</v>
      </c>
      <c r="F469" s="26">
        <f t="shared" si="339"/>
        <v>1662.63</v>
      </c>
      <c r="G469" s="26">
        <f t="shared" si="339"/>
        <v>1774.68</v>
      </c>
      <c r="H469" s="26">
        <f t="shared" si="339"/>
        <v>1836.45</v>
      </c>
      <c r="I469" s="26">
        <f t="shared" si="339"/>
        <v>1835.59</v>
      </c>
      <c r="J469" s="26">
        <f t="shared" si="339"/>
        <v>1916.6</v>
      </c>
      <c r="K469" s="26">
        <f t="shared" si="339"/>
        <v>1955.86</v>
      </c>
      <c r="L469" s="26">
        <f t="shared" si="339"/>
        <v>1952.65</v>
      </c>
      <c r="M469" s="26">
        <f t="shared" si="339"/>
        <v>1966.42</v>
      </c>
      <c r="N469" s="26">
        <f t="shared" si="339"/>
        <v>1883.62</v>
      </c>
      <c r="O469" s="26">
        <f t="shared" si="339"/>
        <v>1934.56</v>
      </c>
      <c r="P469" s="26">
        <f t="shared" si="339"/>
        <v>1966.25</v>
      </c>
      <c r="Q469" s="26">
        <f t="shared" si="339"/>
        <v>1917.43</v>
      </c>
      <c r="R469" s="26">
        <f t="shared" si="339"/>
        <v>1921.03</v>
      </c>
      <c r="S469" s="26">
        <f t="shared" si="339"/>
        <v>1902.42</v>
      </c>
      <c r="T469" s="26">
        <f t="shared" si="339"/>
        <v>1859.65</v>
      </c>
      <c r="U469" s="26">
        <f t="shared" si="339"/>
        <v>2030.91</v>
      </c>
      <c r="V469" s="26">
        <f t="shared" si="339"/>
        <v>1967.67</v>
      </c>
      <c r="W469" s="26">
        <f t="shared" si="339"/>
        <v>1854.54</v>
      </c>
      <c r="X469" s="26">
        <f t="shared" si="339"/>
        <v>1855.89</v>
      </c>
      <c r="Y469" s="26">
        <f t="shared" si="339"/>
        <v>1797.03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hidden="1" customHeight="1" x14ac:dyDescent="0.2">
      <c r="A473" s="42">
        <v>31</v>
      </c>
      <c r="B473" s="27">
        <f>SUM(B474:B477)</f>
        <v>3098.49</v>
      </c>
      <c r="C473" s="27">
        <f t="shared" ref="C473:Y473" si="342">SUM(C474:C477)</f>
        <v>3102.1499999999996</v>
      </c>
      <c r="D473" s="27">
        <f t="shared" si="342"/>
        <v>3149.96</v>
      </c>
      <c r="E473" s="27">
        <f t="shared" si="342"/>
        <v>3154.33</v>
      </c>
      <c r="F473" s="27">
        <f t="shared" si="342"/>
        <v>3222.8</v>
      </c>
      <c r="G473" s="27">
        <f t="shared" si="342"/>
        <v>3305.12</v>
      </c>
      <c r="H473" s="27">
        <f t="shared" si="342"/>
        <v>3374.12</v>
      </c>
      <c r="I473" s="27">
        <f t="shared" si="342"/>
        <v>3372.36</v>
      </c>
      <c r="J473" s="27">
        <f t="shared" si="342"/>
        <v>3404.0499999999997</v>
      </c>
      <c r="K473" s="27">
        <f t="shared" si="342"/>
        <v>3413.45</v>
      </c>
      <c r="L473" s="27">
        <f t="shared" si="342"/>
        <v>3394.31</v>
      </c>
      <c r="M473" s="27">
        <f t="shared" si="342"/>
        <v>3388.58</v>
      </c>
      <c r="N473" s="27">
        <f t="shared" si="342"/>
        <v>3351.38</v>
      </c>
      <c r="O473" s="27">
        <f t="shared" si="342"/>
        <v>3365.99</v>
      </c>
      <c r="P473" s="27">
        <f t="shared" si="342"/>
        <v>3393.0099999999998</v>
      </c>
      <c r="Q473" s="27">
        <f t="shared" si="342"/>
        <v>3493.2999999999997</v>
      </c>
      <c r="R473" s="27">
        <f t="shared" si="342"/>
        <v>3528.35</v>
      </c>
      <c r="S473" s="27">
        <f t="shared" si="342"/>
        <v>3538.39</v>
      </c>
      <c r="T473" s="27">
        <f t="shared" si="342"/>
        <v>3463.99</v>
      </c>
      <c r="U473" s="27">
        <f t="shared" si="342"/>
        <v>3385.0099999999998</v>
      </c>
      <c r="V473" s="27">
        <f t="shared" si="342"/>
        <v>3324.87</v>
      </c>
      <c r="W473" s="27">
        <f t="shared" si="342"/>
        <v>3312.56</v>
      </c>
      <c r="X473" s="27">
        <f t="shared" si="342"/>
        <v>3159.88</v>
      </c>
      <c r="Y473" s="27">
        <f t="shared" si="342"/>
        <v>3133.69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1922.68</v>
      </c>
      <c r="C474" s="26">
        <f t="shared" si="343"/>
        <v>1926.34</v>
      </c>
      <c r="D474" s="26">
        <f t="shared" si="343"/>
        <v>1974.15</v>
      </c>
      <c r="E474" s="26">
        <f t="shared" si="343"/>
        <v>1978.52</v>
      </c>
      <c r="F474" s="26">
        <f t="shared" si="343"/>
        <v>2046.99</v>
      </c>
      <c r="G474" s="26">
        <f t="shared" si="343"/>
        <v>2129.31</v>
      </c>
      <c r="H474" s="26">
        <f t="shared" si="343"/>
        <v>2198.31</v>
      </c>
      <c r="I474" s="26">
        <f t="shared" si="343"/>
        <v>2196.5500000000002</v>
      </c>
      <c r="J474" s="26">
        <f t="shared" si="343"/>
        <v>2228.2399999999998</v>
      </c>
      <c r="K474" s="26">
        <f t="shared" si="343"/>
        <v>2237.64</v>
      </c>
      <c r="L474" s="26">
        <f t="shared" si="343"/>
        <v>2218.5</v>
      </c>
      <c r="M474" s="26">
        <f t="shared" si="343"/>
        <v>2212.77</v>
      </c>
      <c r="N474" s="26">
        <f t="shared" si="343"/>
        <v>2175.5700000000002</v>
      </c>
      <c r="O474" s="26">
        <f t="shared" si="343"/>
        <v>2190.1799999999998</v>
      </c>
      <c r="P474" s="26">
        <f t="shared" si="343"/>
        <v>2217.1999999999998</v>
      </c>
      <c r="Q474" s="26">
        <f t="shared" si="343"/>
        <v>2317.4899999999998</v>
      </c>
      <c r="R474" s="26">
        <f t="shared" si="343"/>
        <v>2352.54</v>
      </c>
      <c r="S474" s="26">
        <f t="shared" si="343"/>
        <v>2362.58</v>
      </c>
      <c r="T474" s="26">
        <f t="shared" si="343"/>
        <v>2288.1799999999998</v>
      </c>
      <c r="U474" s="26">
        <f t="shared" si="343"/>
        <v>2209.1999999999998</v>
      </c>
      <c r="V474" s="26">
        <f t="shared" si="343"/>
        <v>2149.06</v>
      </c>
      <c r="W474" s="26">
        <f t="shared" si="343"/>
        <v>2136.75</v>
      </c>
      <c r="X474" s="26">
        <f t="shared" si="343"/>
        <v>1984.07</v>
      </c>
      <c r="Y474" s="26">
        <f t="shared" si="343"/>
        <v>1957.88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8" t="s">
        <v>30</v>
      </c>
      <c r="B479" s="163" t="s">
        <v>42</v>
      </c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3818</v>
      </c>
      <c r="C481" s="27">
        <f t="shared" ref="C481:Y481" si="346">SUM(C482:C485)</f>
        <v>3819.9</v>
      </c>
      <c r="D481" s="27">
        <f t="shared" si="346"/>
        <v>3760.93</v>
      </c>
      <c r="E481" s="27">
        <f t="shared" si="346"/>
        <v>3753</v>
      </c>
      <c r="F481" s="27">
        <f t="shared" si="346"/>
        <v>3851.91</v>
      </c>
      <c r="G481" s="27">
        <f t="shared" si="346"/>
        <v>3961.53</v>
      </c>
      <c r="H481" s="27">
        <f t="shared" si="346"/>
        <v>4018.23</v>
      </c>
      <c r="I481" s="27">
        <f t="shared" si="346"/>
        <v>4078.94</v>
      </c>
      <c r="J481" s="27">
        <f t="shared" si="346"/>
        <v>4096.25</v>
      </c>
      <c r="K481" s="27">
        <f t="shared" si="346"/>
        <v>4087.2400000000002</v>
      </c>
      <c r="L481" s="27">
        <f t="shared" si="346"/>
        <v>4042.42</v>
      </c>
      <c r="M481" s="27">
        <f t="shared" si="346"/>
        <v>4058.66</v>
      </c>
      <c r="N481" s="27">
        <f t="shared" si="346"/>
        <v>4015.41</v>
      </c>
      <c r="O481" s="27">
        <f t="shared" si="346"/>
        <v>4030.64</v>
      </c>
      <c r="P481" s="27">
        <f t="shared" si="346"/>
        <v>4044.9500000000003</v>
      </c>
      <c r="Q481" s="27">
        <f t="shared" si="346"/>
        <v>4141.63</v>
      </c>
      <c r="R481" s="27">
        <f t="shared" si="346"/>
        <v>4150.16</v>
      </c>
      <c r="S481" s="27">
        <f t="shared" si="346"/>
        <v>4147.42</v>
      </c>
      <c r="T481" s="27">
        <f t="shared" si="346"/>
        <v>4126.71</v>
      </c>
      <c r="U481" s="27">
        <f t="shared" si="346"/>
        <v>3996.1800000000003</v>
      </c>
      <c r="V481" s="27">
        <f t="shared" si="346"/>
        <v>3980.48</v>
      </c>
      <c r="W481" s="27">
        <f t="shared" si="346"/>
        <v>3972.39</v>
      </c>
      <c r="X481" s="27">
        <f t="shared" si="346"/>
        <v>3822.96</v>
      </c>
      <c r="Y481" s="27">
        <f t="shared" si="346"/>
        <v>3803.15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2048.83</v>
      </c>
      <c r="C482" s="26">
        <f t="shared" ref="C482:Y482" si="347">C166</f>
        <v>2050.73</v>
      </c>
      <c r="D482" s="26">
        <f t="shared" si="347"/>
        <v>1991.76</v>
      </c>
      <c r="E482" s="26">
        <f t="shared" si="347"/>
        <v>1983.83</v>
      </c>
      <c r="F482" s="26">
        <f t="shared" si="347"/>
        <v>2082.7399999999998</v>
      </c>
      <c r="G482" s="26">
        <f t="shared" si="347"/>
        <v>2192.36</v>
      </c>
      <c r="H482" s="26">
        <f t="shared" si="347"/>
        <v>2249.06</v>
      </c>
      <c r="I482" s="26">
        <f t="shared" si="347"/>
        <v>2309.77</v>
      </c>
      <c r="J482" s="26">
        <f t="shared" si="347"/>
        <v>2327.08</v>
      </c>
      <c r="K482" s="26">
        <f t="shared" si="347"/>
        <v>2318.0700000000002</v>
      </c>
      <c r="L482" s="26">
        <f t="shared" si="347"/>
        <v>2273.25</v>
      </c>
      <c r="M482" s="26">
        <f t="shared" si="347"/>
        <v>2289.4899999999998</v>
      </c>
      <c r="N482" s="26">
        <f t="shared" si="347"/>
        <v>2246.2399999999998</v>
      </c>
      <c r="O482" s="26">
        <f t="shared" si="347"/>
        <v>2261.4699999999998</v>
      </c>
      <c r="P482" s="26">
        <f t="shared" si="347"/>
        <v>2275.7800000000002</v>
      </c>
      <c r="Q482" s="26">
        <f t="shared" si="347"/>
        <v>2372.46</v>
      </c>
      <c r="R482" s="26">
        <f t="shared" si="347"/>
        <v>2380.9899999999998</v>
      </c>
      <c r="S482" s="26">
        <f t="shared" si="347"/>
        <v>2378.25</v>
      </c>
      <c r="T482" s="26">
        <f t="shared" si="347"/>
        <v>2357.54</v>
      </c>
      <c r="U482" s="26">
        <f t="shared" si="347"/>
        <v>2227.0100000000002</v>
      </c>
      <c r="V482" s="26">
        <f t="shared" si="347"/>
        <v>2211.31</v>
      </c>
      <c r="W482" s="26">
        <f t="shared" si="347"/>
        <v>2203.2199999999998</v>
      </c>
      <c r="X482" s="26">
        <f t="shared" si="347"/>
        <v>2053.79</v>
      </c>
      <c r="Y482" s="26">
        <f t="shared" si="347"/>
        <v>2033.98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3810.55</v>
      </c>
      <c r="C486" s="27">
        <f t="shared" ref="C486:Y486" si="351">SUM(C487:C490)</f>
        <v>3773.71</v>
      </c>
      <c r="D486" s="27">
        <f t="shared" si="351"/>
        <v>3725.5099999999998</v>
      </c>
      <c r="E486" s="27">
        <f t="shared" si="351"/>
        <v>3770.2400000000002</v>
      </c>
      <c r="F486" s="27">
        <f t="shared" si="351"/>
        <v>3910.13</v>
      </c>
      <c r="G486" s="27">
        <f t="shared" si="351"/>
        <v>3966.3</v>
      </c>
      <c r="H486" s="27">
        <f t="shared" si="351"/>
        <v>4000.61</v>
      </c>
      <c r="I486" s="27">
        <f t="shared" si="351"/>
        <v>4034.52</v>
      </c>
      <c r="J486" s="27">
        <f t="shared" si="351"/>
        <v>4070.54</v>
      </c>
      <c r="K486" s="27">
        <f t="shared" si="351"/>
        <v>4089</v>
      </c>
      <c r="L486" s="27">
        <f t="shared" si="351"/>
        <v>4067.05</v>
      </c>
      <c r="M486" s="27">
        <f t="shared" si="351"/>
        <v>4056.15</v>
      </c>
      <c r="N486" s="27">
        <f t="shared" si="351"/>
        <v>4073.35</v>
      </c>
      <c r="O486" s="27">
        <f t="shared" si="351"/>
        <v>4096.58</v>
      </c>
      <c r="P486" s="27">
        <f t="shared" si="351"/>
        <v>4099.82</v>
      </c>
      <c r="Q486" s="27">
        <f t="shared" si="351"/>
        <v>4155.0300000000007</v>
      </c>
      <c r="R486" s="27">
        <f t="shared" si="351"/>
        <v>4219.97</v>
      </c>
      <c r="S486" s="27">
        <f t="shared" si="351"/>
        <v>4318.24</v>
      </c>
      <c r="T486" s="27">
        <f t="shared" si="351"/>
        <v>4235.2000000000007</v>
      </c>
      <c r="U486" s="27">
        <f t="shared" si="351"/>
        <v>4027.69</v>
      </c>
      <c r="V486" s="27">
        <f t="shared" si="351"/>
        <v>4034.98</v>
      </c>
      <c r="W486" s="27">
        <f t="shared" si="351"/>
        <v>4078.46</v>
      </c>
      <c r="X486" s="27">
        <f t="shared" si="351"/>
        <v>3955.51</v>
      </c>
      <c r="Y486" s="27">
        <f t="shared" si="351"/>
        <v>3867.64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2041.38</v>
      </c>
      <c r="C487" s="26">
        <f t="shared" ref="C487:Y487" si="352">C171</f>
        <v>2004.54</v>
      </c>
      <c r="D487" s="26">
        <f t="shared" si="352"/>
        <v>1956.34</v>
      </c>
      <c r="E487" s="26">
        <f t="shared" si="352"/>
        <v>2001.07</v>
      </c>
      <c r="F487" s="26">
        <f t="shared" si="352"/>
        <v>2140.96</v>
      </c>
      <c r="G487" s="26">
        <f t="shared" si="352"/>
        <v>2197.13</v>
      </c>
      <c r="H487" s="26">
        <f t="shared" si="352"/>
        <v>2231.44</v>
      </c>
      <c r="I487" s="26">
        <f t="shared" si="352"/>
        <v>2265.35</v>
      </c>
      <c r="J487" s="26">
        <f t="shared" si="352"/>
        <v>2301.37</v>
      </c>
      <c r="K487" s="26">
        <f t="shared" si="352"/>
        <v>2319.83</v>
      </c>
      <c r="L487" s="26">
        <f t="shared" si="352"/>
        <v>2297.88</v>
      </c>
      <c r="M487" s="26">
        <f t="shared" si="352"/>
        <v>2286.98</v>
      </c>
      <c r="N487" s="26">
        <f t="shared" si="352"/>
        <v>2304.1799999999998</v>
      </c>
      <c r="O487" s="26">
        <f t="shared" si="352"/>
        <v>2327.41</v>
      </c>
      <c r="P487" s="26">
        <f t="shared" si="352"/>
        <v>2330.65</v>
      </c>
      <c r="Q487" s="26">
        <f t="shared" si="352"/>
        <v>2385.86</v>
      </c>
      <c r="R487" s="26">
        <f t="shared" si="352"/>
        <v>2450.8000000000002</v>
      </c>
      <c r="S487" s="26">
        <f t="shared" si="352"/>
        <v>2549.0700000000002</v>
      </c>
      <c r="T487" s="26">
        <f t="shared" si="352"/>
        <v>2466.0300000000002</v>
      </c>
      <c r="U487" s="26">
        <f t="shared" si="352"/>
        <v>2258.52</v>
      </c>
      <c r="V487" s="26">
        <f t="shared" si="352"/>
        <v>2265.81</v>
      </c>
      <c r="W487" s="26">
        <f t="shared" si="352"/>
        <v>2309.29</v>
      </c>
      <c r="X487" s="26">
        <f t="shared" si="352"/>
        <v>2186.34</v>
      </c>
      <c r="Y487" s="26">
        <f t="shared" si="352"/>
        <v>2098.4699999999998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3816.55</v>
      </c>
      <c r="C491" s="27">
        <f t="shared" ref="C491:Y491" si="356">SUM(C492:C495)</f>
        <v>3799.32</v>
      </c>
      <c r="D491" s="27">
        <f t="shared" si="356"/>
        <v>3749.64</v>
      </c>
      <c r="E491" s="27">
        <f t="shared" si="356"/>
        <v>3766.77</v>
      </c>
      <c r="F491" s="27">
        <f t="shared" si="356"/>
        <v>3870.09</v>
      </c>
      <c r="G491" s="27">
        <f t="shared" si="356"/>
        <v>3926.64</v>
      </c>
      <c r="H491" s="27">
        <f t="shared" si="356"/>
        <v>4021.75</v>
      </c>
      <c r="I491" s="27">
        <f t="shared" si="356"/>
        <v>4014.46</v>
      </c>
      <c r="J491" s="27">
        <f t="shared" si="356"/>
        <v>4056.66</v>
      </c>
      <c r="K491" s="27">
        <f t="shared" si="356"/>
        <v>4048.1</v>
      </c>
      <c r="L491" s="27">
        <f t="shared" si="356"/>
        <v>4010.56</v>
      </c>
      <c r="M491" s="27">
        <f t="shared" si="356"/>
        <v>3990.05</v>
      </c>
      <c r="N491" s="27">
        <f t="shared" si="356"/>
        <v>3974.09</v>
      </c>
      <c r="O491" s="27">
        <f t="shared" si="356"/>
        <v>3995.42</v>
      </c>
      <c r="P491" s="27">
        <f t="shared" si="356"/>
        <v>4064.9900000000002</v>
      </c>
      <c r="Q491" s="27">
        <f t="shared" si="356"/>
        <v>4096.9400000000005</v>
      </c>
      <c r="R491" s="27">
        <f t="shared" si="356"/>
        <v>4091.86</v>
      </c>
      <c r="S491" s="27">
        <f t="shared" si="356"/>
        <v>4085.21</v>
      </c>
      <c r="T491" s="27">
        <f t="shared" si="356"/>
        <v>4064.8</v>
      </c>
      <c r="U491" s="27">
        <f t="shared" si="356"/>
        <v>3928.4900000000002</v>
      </c>
      <c r="V491" s="27">
        <f t="shared" si="356"/>
        <v>3900.98</v>
      </c>
      <c r="W491" s="27">
        <f t="shared" si="356"/>
        <v>3853.33</v>
      </c>
      <c r="X491" s="27">
        <f t="shared" si="356"/>
        <v>3856.26</v>
      </c>
      <c r="Y491" s="27">
        <f t="shared" si="356"/>
        <v>3813.4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2047.38</v>
      </c>
      <c r="C492" s="26">
        <f t="shared" ref="C492:Y492" si="357">C176</f>
        <v>2030.15</v>
      </c>
      <c r="D492" s="26">
        <f t="shared" si="357"/>
        <v>1980.47</v>
      </c>
      <c r="E492" s="26">
        <f t="shared" si="357"/>
        <v>1997.6</v>
      </c>
      <c r="F492" s="26">
        <f t="shared" si="357"/>
        <v>2100.92</v>
      </c>
      <c r="G492" s="26">
        <f t="shared" si="357"/>
        <v>2157.4699999999998</v>
      </c>
      <c r="H492" s="26">
        <f t="shared" si="357"/>
        <v>2252.58</v>
      </c>
      <c r="I492" s="26">
        <f t="shared" si="357"/>
        <v>2245.29</v>
      </c>
      <c r="J492" s="26">
        <f t="shared" si="357"/>
        <v>2287.4899999999998</v>
      </c>
      <c r="K492" s="26">
        <f t="shared" si="357"/>
        <v>2278.9299999999998</v>
      </c>
      <c r="L492" s="26">
        <f t="shared" si="357"/>
        <v>2241.39</v>
      </c>
      <c r="M492" s="26">
        <f t="shared" si="357"/>
        <v>2220.88</v>
      </c>
      <c r="N492" s="26">
        <f t="shared" si="357"/>
        <v>2204.92</v>
      </c>
      <c r="O492" s="26">
        <f t="shared" si="357"/>
        <v>2226.25</v>
      </c>
      <c r="P492" s="26">
        <f t="shared" si="357"/>
        <v>2295.8200000000002</v>
      </c>
      <c r="Q492" s="26">
        <f t="shared" si="357"/>
        <v>2327.77</v>
      </c>
      <c r="R492" s="26">
        <f t="shared" si="357"/>
        <v>2322.69</v>
      </c>
      <c r="S492" s="26">
        <f t="shared" si="357"/>
        <v>2316.04</v>
      </c>
      <c r="T492" s="26">
        <f t="shared" si="357"/>
        <v>2295.63</v>
      </c>
      <c r="U492" s="26">
        <f t="shared" si="357"/>
        <v>2159.3200000000002</v>
      </c>
      <c r="V492" s="26">
        <f t="shared" si="357"/>
        <v>2131.81</v>
      </c>
      <c r="W492" s="26">
        <f t="shared" si="357"/>
        <v>2084.16</v>
      </c>
      <c r="X492" s="26">
        <f t="shared" si="357"/>
        <v>2087.09</v>
      </c>
      <c r="Y492" s="26">
        <f t="shared" si="357"/>
        <v>2044.23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3672.36</v>
      </c>
      <c r="C496" s="27">
        <f t="shared" ref="C496:Y496" si="360">SUM(C497:C500)</f>
        <v>3642.39</v>
      </c>
      <c r="D496" s="27">
        <f t="shared" si="360"/>
        <v>3540.57</v>
      </c>
      <c r="E496" s="27">
        <f t="shared" si="360"/>
        <v>3527.19</v>
      </c>
      <c r="F496" s="27">
        <f t="shared" si="360"/>
        <v>3617.22</v>
      </c>
      <c r="G496" s="27">
        <f t="shared" si="360"/>
        <v>3790.92</v>
      </c>
      <c r="H496" s="27">
        <f t="shared" si="360"/>
        <v>3838.63</v>
      </c>
      <c r="I496" s="27">
        <f t="shared" si="360"/>
        <v>3852.37</v>
      </c>
      <c r="J496" s="27">
        <f t="shared" si="360"/>
        <v>3979.76</v>
      </c>
      <c r="K496" s="27">
        <f t="shared" si="360"/>
        <v>3993.73</v>
      </c>
      <c r="L496" s="27">
        <f t="shared" si="360"/>
        <v>3978.85</v>
      </c>
      <c r="M496" s="27">
        <f t="shared" si="360"/>
        <v>3958.39</v>
      </c>
      <c r="N496" s="27">
        <f t="shared" si="360"/>
        <v>3940.09</v>
      </c>
      <c r="O496" s="27">
        <f t="shared" si="360"/>
        <v>3964.4700000000003</v>
      </c>
      <c r="P496" s="27">
        <f t="shared" si="360"/>
        <v>3988.36</v>
      </c>
      <c r="Q496" s="27">
        <f t="shared" si="360"/>
        <v>4013.03</v>
      </c>
      <c r="R496" s="27">
        <f t="shared" si="360"/>
        <v>4059.87</v>
      </c>
      <c r="S496" s="27">
        <f t="shared" si="360"/>
        <v>4050.34</v>
      </c>
      <c r="T496" s="27">
        <f t="shared" si="360"/>
        <v>4001.69</v>
      </c>
      <c r="U496" s="27">
        <f t="shared" si="360"/>
        <v>3888</v>
      </c>
      <c r="V496" s="27">
        <f t="shared" si="360"/>
        <v>3894.6800000000003</v>
      </c>
      <c r="W496" s="27">
        <f t="shared" si="360"/>
        <v>3821.9900000000002</v>
      </c>
      <c r="X496" s="27">
        <f t="shared" si="360"/>
        <v>3782.3</v>
      </c>
      <c r="Y496" s="27">
        <f t="shared" si="360"/>
        <v>3725.32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1903.19</v>
      </c>
      <c r="C497" s="26">
        <f>C181</f>
        <v>1873.22</v>
      </c>
      <c r="D497" s="26">
        <f t="shared" ref="D497:Y497" si="361">D181</f>
        <v>1771.4</v>
      </c>
      <c r="E497" s="26">
        <f t="shared" si="361"/>
        <v>1758.02</v>
      </c>
      <c r="F497" s="26">
        <f t="shared" si="361"/>
        <v>1848.05</v>
      </c>
      <c r="G497" s="26">
        <f t="shared" si="361"/>
        <v>2021.75</v>
      </c>
      <c r="H497" s="26">
        <f t="shared" si="361"/>
        <v>2069.46</v>
      </c>
      <c r="I497" s="26">
        <f t="shared" si="361"/>
        <v>2083.1999999999998</v>
      </c>
      <c r="J497" s="26">
        <f t="shared" si="361"/>
        <v>2210.59</v>
      </c>
      <c r="K497" s="26">
        <f t="shared" si="361"/>
        <v>2224.56</v>
      </c>
      <c r="L497" s="26">
        <f t="shared" si="361"/>
        <v>2209.6799999999998</v>
      </c>
      <c r="M497" s="26">
        <f t="shared" si="361"/>
        <v>2189.2199999999998</v>
      </c>
      <c r="N497" s="26">
        <f t="shared" si="361"/>
        <v>2170.92</v>
      </c>
      <c r="O497" s="26">
        <f t="shared" si="361"/>
        <v>2195.3000000000002</v>
      </c>
      <c r="P497" s="26">
        <f t="shared" si="361"/>
        <v>2219.19</v>
      </c>
      <c r="Q497" s="26">
        <f t="shared" si="361"/>
        <v>2243.86</v>
      </c>
      <c r="R497" s="26">
        <f t="shared" si="361"/>
        <v>2290.6999999999998</v>
      </c>
      <c r="S497" s="26">
        <f t="shared" si="361"/>
        <v>2281.17</v>
      </c>
      <c r="T497" s="26">
        <f t="shared" si="361"/>
        <v>2232.52</v>
      </c>
      <c r="U497" s="26">
        <f t="shared" si="361"/>
        <v>2118.83</v>
      </c>
      <c r="V497" s="26">
        <f t="shared" si="361"/>
        <v>2125.5100000000002</v>
      </c>
      <c r="W497" s="26">
        <f t="shared" si="361"/>
        <v>2052.8200000000002</v>
      </c>
      <c r="X497" s="26">
        <f t="shared" si="361"/>
        <v>2013.13</v>
      </c>
      <c r="Y497" s="26">
        <f t="shared" si="361"/>
        <v>1956.15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3715.72</v>
      </c>
      <c r="C501" s="27">
        <f t="shared" ref="C501:Y501" si="364">SUM(C502:C505)</f>
        <v>3679.54</v>
      </c>
      <c r="D501" s="27">
        <f t="shared" si="364"/>
        <v>3567.78</v>
      </c>
      <c r="E501" s="27">
        <f t="shared" si="364"/>
        <v>3534.18</v>
      </c>
      <c r="F501" s="27">
        <f t="shared" si="364"/>
        <v>3592.0800000000004</v>
      </c>
      <c r="G501" s="27">
        <f t="shared" si="364"/>
        <v>3739.2599999999998</v>
      </c>
      <c r="H501" s="27">
        <f t="shared" si="364"/>
        <v>3863.14</v>
      </c>
      <c r="I501" s="27">
        <f t="shared" si="364"/>
        <v>3934.01</v>
      </c>
      <c r="J501" s="27">
        <f t="shared" si="364"/>
        <v>3966.37</v>
      </c>
      <c r="K501" s="27">
        <f t="shared" si="364"/>
        <v>3985.03</v>
      </c>
      <c r="L501" s="27">
        <f t="shared" si="364"/>
        <v>3978.38</v>
      </c>
      <c r="M501" s="27">
        <f t="shared" si="364"/>
        <v>3961.46</v>
      </c>
      <c r="N501" s="27">
        <f t="shared" si="364"/>
        <v>3969.12</v>
      </c>
      <c r="O501" s="27">
        <f t="shared" si="364"/>
        <v>4005.25</v>
      </c>
      <c r="P501" s="27">
        <f t="shared" si="364"/>
        <v>4016.29</v>
      </c>
      <c r="Q501" s="27">
        <f t="shared" si="364"/>
        <v>4043.09</v>
      </c>
      <c r="R501" s="27">
        <f t="shared" si="364"/>
        <v>4110.1900000000005</v>
      </c>
      <c r="S501" s="27">
        <f t="shared" si="364"/>
        <v>4094.04</v>
      </c>
      <c r="T501" s="27">
        <f t="shared" si="364"/>
        <v>4041.32</v>
      </c>
      <c r="U501" s="27">
        <f t="shared" si="364"/>
        <v>3925.35</v>
      </c>
      <c r="V501" s="27">
        <f t="shared" si="364"/>
        <v>3885.88</v>
      </c>
      <c r="W501" s="27">
        <f t="shared" si="364"/>
        <v>3905.94</v>
      </c>
      <c r="X501" s="27">
        <f t="shared" si="364"/>
        <v>3791</v>
      </c>
      <c r="Y501" s="27">
        <f t="shared" si="364"/>
        <v>3673.1600000000003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1946.55</v>
      </c>
      <c r="C502" s="26">
        <f t="shared" ref="C502:Y502" si="365">C186</f>
        <v>1910.37</v>
      </c>
      <c r="D502" s="26">
        <f t="shared" si="365"/>
        <v>1798.61</v>
      </c>
      <c r="E502" s="26">
        <f t="shared" si="365"/>
        <v>1765.01</v>
      </c>
      <c r="F502" s="26">
        <f t="shared" si="365"/>
        <v>1822.91</v>
      </c>
      <c r="G502" s="26">
        <f t="shared" si="365"/>
        <v>1970.09</v>
      </c>
      <c r="H502" s="26">
        <f t="shared" si="365"/>
        <v>2093.9699999999998</v>
      </c>
      <c r="I502" s="26">
        <f t="shared" si="365"/>
        <v>2164.84</v>
      </c>
      <c r="J502" s="26">
        <f t="shared" si="365"/>
        <v>2197.1999999999998</v>
      </c>
      <c r="K502" s="26">
        <f t="shared" si="365"/>
        <v>2215.86</v>
      </c>
      <c r="L502" s="26">
        <f t="shared" si="365"/>
        <v>2209.21</v>
      </c>
      <c r="M502" s="26">
        <f t="shared" si="365"/>
        <v>2192.29</v>
      </c>
      <c r="N502" s="26">
        <f t="shared" si="365"/>
        <v>2199.9499999999998</v>
      </c>
      <c r="O502" s="26">
        <f t="shared" si="365"/>
        <v>2236.08</v>
      </c>
      <c r="P502" s="26">
        <f t="shared" si="365"/>
        <v>2247.12</v>
      </c>
      <c r="Q502" s="26">
        <f t="shared" si="365"/>
        <v>2273.92</v>
      </c>
      <c r="R502" s="26">
        <f t="shared" si="365"/>
        <v>2341.02</v>
      </c>
      <c r="S502" s="26">
        <f t="shared" si="365"/>
        <v>2324.87</v>
      </c>
      <c r="T502" s="26">
        <f t="shared" si="365"/>
        <v>2272.15</v>
      </c>
      <c r="U502" s="26">
        <f t="shared" si="365"/>
        <v>2156.1799999999998</v>
      </c>
      <c r="V502" s="26">
        <f t="shared" si="365"/>
        <v>2116.71</v>
      </c>
      <c r="W502" s="26">
        <f t="shared" si="365"/>
        <v>2136.77</v>
      </c>
      <c r="X502" s="26">
        <f t="shared" si="365"/>
        <v>2021.83</v>
      </c>
      <c r="Y502" s="26">
        <f t="shared" si="365"/>
        <v>1903.99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3666.46</v>
      </c>
      <c r="C506" s="27">
        <f t="shared" ref="C506:Y506" si="367">SUM(C507:C510)</f>
        <v>3655.27</v>
      </c>
      <c r="D506" s="27">
        <f t="shared" si="367"/>
        <v>3605.6</v>
      </c>
      <c r="E506" s="27">
        <f t="shared" si="367"/>
        <v>3523.79</v>
      </c>
      <c r="F506" s="27">
        <f t="shared" si="367"/>
        <v>3618.92</v>
      </c>
      <c r="G506" s="27">
        <f t="shared" si="367"/>
        <v>3810.48</v>
      </c>
      <c r="H506" s="27">
        <f t="shared" si="367"/>
        <v>3859.28</v>
      </c>
      <c r="I506" s="27">
        <f t="shared" si="367"/>
        <v>3903.8</v>
      </c>
      <c r="J506" s="27">
        <f t="shared" si="367"/>
        <v>3920.15</v>
      </c>
      <c r="K506" s="27">
        <f t="shared" si="367"/>
        <v>3865.2400000000002</v>
      </c>
      <c r="L506" s="27">
        <f t="shared" si="367"/>
        <v>3846.6</v>
      </c>
      <c r="M506" s="27">
        <f t="shared" si="367"/>
        <v>3814.22</v>
      </c>
      <c r="N506" s="27">
        <f t="shared" si="367"/>
        <v>3760.7000000000003</v>
      </c>
      <c r="O506" s="27">
        <f t="shared" si="367"/>
        <v>3817.62</v>
      </c>
      <c r="P506" s="27">
        <f t="shared" si="367"/>
        <v>3849.86</v>
      </c>
      <c r="Q506" s="27">
        <f t="shared" si="367"/>
        <v>3923.27</v>
      </c>
      <c r="R506" s="27">
        <f t="shared" si="367"/>
        <v>3991.1</v>
      </c>
      <c r="S506" s="27">
        <f t="shared" si="367"/>
        <v>4014.91</v>
      </c>
      <c r="T506" s="27">
        <f t="shared" si="367"/>
        <v>3959.4300000000003</v>
      </c>
      <c r="U506" s="27">
        <f t="shared" si="367"/>
        <v>3828</v>
      </c>
      <c r="V506" s="27">
        <f t="shared" si="367"/>
        <v>3703.59</v>
      </c>
      <c r="W506" s="27">
        <f t="shared" si="367"/>
        <v>3658.75</v>
      </c>
      <c r="X506" s="27">
        <f t="shared" si="367"/>
        <v>3629.9100000000003</v>
      </c>
      <c r="Y506" s="27">
        <f t="shared" si="367"/>
        <v>3580.0099999999998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1897.29</v>
      </c>
      <c r="C507" s="26">
        <f t="shared" ref="C507:Y507" si="368">C191</f>
        <v>1886.1</v>
      </c>
      <c r="D507" s="26">
        <f t="shared" si="368"/>
        <v>1836.43</v>
      </c>
      <c r="E507" s="26">
        <f t="shared" si="368"/>
        <v>1754.62</v>
      </c>
      <c r="F507" s="26">
        <f t="shared" si="368"/>
        <v>1849.75</v>
      </c>
      <c r="G507" s="26">
        <f t="shared" si="368"/>
        <v>2041.31</v>
      </c>
      <c r="H507" s="26">
        <f t="shared" si="368"/>
        <v>2090.11</v>
      </c>
      <c r="I507" s="26">
        <f t="shared" si="368"/>
        <v>2134.63</v>
      </c>
      <c r="J507" s="26">
        <f t="shared" si="368"/>
        <v>2150.98</v>
      </c>
      <c r="K507" s="26">
        <f t="shared" si="368"/>
        <v>2096.0700000000002</v>
      </c>
      <c r="L507" s="26">
        <f t="shared" si="368"/>
        <v>2077.4299999999998</v>
      </c>
      <c r="M507" s="26">
        <f t="shared" si="368"/>
        <v>2045.05</v>
      </c>
      <c r="N507" s="26">
        <f t="shared" si="368"/>
        <v>1991.53</v>
      </c>
      <c r="O507" s="26">
        <f t="shared" si="368"/>
        <v>2048.4499999999998</v>
      </c>
      <c r="P507" s="26">
        <f t="shared" si="368"/>
        <v>2080.69</v>
      </c>
      <c r="Q507" s="26">
        <f t="shared" si="368"/>
        <v>2154.1</v>
      </c>
      <c r="R507" s="26">
        <f t="shared" si="368"/>
        <v>2221.9299999999998</v>
      </c>
      <c r="S507" s="26">
        <f t="shared" si="368"/>
        <v>2245.7399999999998</v>
      </c>
      <c r="T507" s="26">
        <f t="shared" si="368"/>
        <v>2190.2600000000002</v>
      </c>
      <c r="U507" s="26">
        <f t="shared" si="368"/>
        <v>2058.83</v>
      </c>
      <c r="V507" s="26">
        <f t="shared" si="368"/>
        <v>1934.42</v>
      </c>
      <c r="W507" s="26">
        <f t="shared" si="368"/>
        <v>1889.58</v>
      </c>
      <c r="X507" s="26">
        <f t="shared" si="368"/>
        <v>1860.74</v>
      </c>
      <c r="Y507" s="26">
        <f t="shared" si="368"/>
        <v>1810.84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3430.98</v>
      </c>
      <c r="C511" s="27">
        <f t="shared" ref="C511:Y511" si="370">SUM(C512:C515)</f>
        <v>3408.25</v>
      </c>
      <c r="D511" s="27">
        <f t="shared" si="370"/>
        <v>3406.75</v>
      </c>
      <c r="E511" s="27">
        <f t="shared" si="370"/>
        <v>3383.81</v>
      </c>
      <c r="F511" s="27">
        <f t="shared" si="370"/>
        <v>3524.77</v>
      </c>
      <c r="G511" s="27">
        <f t="shared" si="370"/>
        <v>3665.14</v>
      </c>
      <c r="H511" s="27">
        <f t="shared" si="370"/>
        <v>3920.1</v>
      </c>
      <c r="I511" s="27">
        <f t="shared" si="370"/>
        <v>3964.83</v>
      </c>
      <c r="J511" s="27">
        <f t="shared" si="370"/>
        <v>3991.2200000000003</v>
      </c>
      <c r="K511" s="27">
        <f t="shared" si="370"/>
        <v>3982.17</v>
      </c>
      <c r="L511" s="27">
        <f t="shared" si="370"/>
        <v>3961.59</v>
      </c>
      <c r="M511" s="27">
        <f t="shared" si="370"/>
        <v>3949.84</v>
      </c>
      <c r="N511" s="27">
        <f t="shared" si="370"/>
        <v>3932.29</v>
      </c>
      <c r="O511" s="27">
        <f t="shared" si="370"/>
        <v>3944.7200000000003</v>
      </c>
      <c r="P511" s="27">
        <f t="shared" si="370"/>
        <v>3947.17</v>
      </c>
      <c r="Q511" s="27">
        <f t="shared" si="370"/>
        <v>4065.35</v>
      </c>
      <c r="R511" s="27">
        <f t="shared" si="370"/>
        <v>4123.7299999999996</v>
      </c>
      <c r="S511" s="27">
        <f t="shared" si="370"/>
        <v>4123.33</v>
      </c>
      <c r="T511" s="27">
        <f t="shared" si="370"/>
        <v>4081.05</v>
      </c>
      <c r="U511" s="27">
        <f t="shared" si="370"/>
        <v>3945.75</v>
      </c>
      <c r="V511" s="27">
        <f t="shared" si="370"/>
        <v>3848.12</v>
      </c>
      <c r="W511" s="27">
        <f t="shared" si="370"/>
        <v>3784.29</v>
      </c>
      <c r="X511" s="27">
        <f t="shared" si="370"/>
        <v>3556.9500000000003</v>
      </c>
      <c r="Y511" s="27">
        <f t="shared" si="370"/>
        <v>3517.9100000000003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1661.81</v>
      </c>
      <c r="C512" s="26">
        <f t="shared" ref="C512:Y512" si="371">C196</f>
        <v>1639.08</v>
      </c>
      <c r="D512" s="26">
        <f t="shared" si="371"/>
        <v>1637.58</v>
      </c>
      <c r="E512" s="26">
        <f t="shared" si="371"/>
        <v>1614.64</v>
      </c>
      <c r="F512" s="26">
        <f t="shared" si="371"/>
        <v>1755.6</v>
      </c>
      <c r="G512" s="26">
        <f t="shared" si="371"/>
        <v>1895.97</v>
      </c>
      <c r="H512" s="26">
        <f t="shared" si="371"/>
        <v>2150.9299999999998</v>
      </c>
      <c r="I512" s="26">
        <f t="shared" si="371"/>
        <v>2195.66</v>
      </c>
      <c r="J512" s="26">
        <f t="shared" si="371"/>
        <v>2222.0500000000002</v>
      </c>
      <c r="K512" s="26">
        <f t="shared" si="371"/>
        <v>2213</v>
      </c>
      <c r="L512" s="26">
        <f t="shared" si="371"/>
        <v>2192.42</v>
      </c>
      <c r="M512" s="26">
        <f t="shared" si="371"/>
        <v>2180.67</v>
      </c>
      <c r="N512" s="26">
        <f t="shared" si="371"/>
        <v>2163.12</v>
      </c>
      <c r="O512" s="26">
        <f t="shared" si="371"/>
        <v>2175.5500000000002</v>
      </c>
      <c r="P512" s="26">
        <f t="shared" si="371"/>
        <v>2178</v>
      </c>
      <c r="Q512" s="26">
        <f t="shared" si="371"/>
        <v>2296.1799999999998</v>
      </c>
      <c r="R512" s="26">
        <f t="shared" si="371"/>
        <v>2354.56</v>
      </c>
      <c r="S512" s="26">
        <f t="shared" si="371"/>
        <v>2354.16</v>
      </c>
      <c r="T512" s="26">
        <f t="shared" si="371"/>
        <v>2311.88</v>
      </c>
      <c r="U512" s="26">
        <f t="shared" si="371"/>
        <v>2176.58</v>
      </c>
      <c r="V512" s="26">
        <f t="shared" si="371"/>
        <v>2078.9499999999998</v>
      </c>
      <c r="W512" s="26">
        <f t="shared" si="371"/>
        <v>2015.12</v>
      </c>
      <c r="X512" s="26">
        <f t="shared" si="371"/>
        <v>1787.78</v>
      </c>
      <c r="Y512" s="26">
        <f t="shared" si="371"/>
        <v>1748.74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3457.23</v>
      </c>
      <c r="C516" s="27">
        <f t="shared" ref="C516:Y516" si="373">SUM(C517:C520)</f>
        <v>3435.89</v>
      </c>
      <c r="D516" s="27">
        <f t="shared" si="373"/>
        <v>3401.32</v>
      </c>
      <c r="E516" s="27">
        <f t="shared" si="373"/>
        <v>3416.4500000000003</v>
      </c>
      <c r="F516" s="27">
        <f t="shared" si="373"/>
        <v>3476.19</v>
      </c>
      <c r="G516" s="27">
        <f t="shared" si="373"/>
        <v>3621.59</v>
      </c>
      <c r="H516" s="27">
        <f t="shared" si="373"/>
        <v>3739.1200000000003</v>
      </c>
      <c r="I516" s="27">
        <f t="shared" si="373"/>
        <v>3893.57</v>
      </c>
      <c r="J516" s="27">
        <f t="shared" si="373"/>
        <v>3927.9700000000003</v>
      </c>
      <c r="K516" s="27">
        <f t="shared" si="373"/>
        <v>3915.3</v>
      </c>
      <c r="L516" s="27">
        <f t="shared" si="373"/>
        <v>3901.34</v>
      </c>
      <c r="M516" s="27">
        <f t="shared" si="373"/>
        <v>3889.2400000000002</v>
      </c>
      <c r="N516" s="27">
        <f t="shared" si="373"/>
        <v>3868.2000000000003</v>
      </c>
      <c r="O516" s="27">
        <f t="shared" si="373"/>
        <v>3875.48</v>
      </c>
      <c r="P516" s="27">
        <f t="shared" si="373"/>
        <v>3908.61</v>
      </c>
      <c r="Q516" s="27">
        <f t="shared" si="373"/>
        <v>3945.4500000000003</v>
      </c>
      <c r="R516" s="27">
        <f t="shared" si="373"/>
        <v>3986.17</v>
      </c>
      <c r="S516" s="27">
        <f t="shared" si="373"/>
        <v>4017.26</v>
      </c>
      <c r="T516" s="27">
        <f t="shared" si="373"/>
        <v>3934.9700000000003</v>
      </c>
      <c r="U516" s="27">
        <f t="shared" si="373"/>
        <v>3780.46</v>
      </c>
      <c r="V516" s="27">
        <f t="shared" si="373"/>
        <v>3768.0099999999998</v>
      </c>
      <c r="W516" s="27">
        <f t="shared" si="373"/>
        <v>3816.3</v>
      </c>
      <c r="X516" s="27">
        <f t="shared" si="373"/>
        <v>3657.14</v>
      </c>
      <c r="Y516" s="27">
        <f t="shared" si="373"/>
        <v>3518.59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1688.06</v>
      </c>
      <c r="C517" s="26">
        <f t="shared" ref="C517:Y517" si="374">C201</f>
        <v>1666.72</v>
      </c>
      <c r="D517" s="26">
        <f t="shared" si="374"/>
        <v>1632.15</v>
      </c>
      <c r="E517" s="26">
        <f t="shared" si="374"/>
        <v>1647.28</v>
      </c>
      <c r="F517" s="26">
        <f t="shared" si="374"/>
        <v>1707.02</v>
      </c>
      <c r="G517" s="26">
        <f t="shared" si="374"/>
        <v>1852.42</v>
      </c>
      <c r="H517" s="26">
        <f t="shared" si="374"/>
        <v>1969.95</v>
      </c>
      <c r="I517" s="26">
        <f t="shared" si="374"/>
        <v>2124.4</v>
      </c>
      <c r="J517" s="26">
        <f t="shared" si="374"/>
        <v>2158.8000000000002</v>
      </c>
      <c r="K517" s="26">
        <f t="shared" si="374"/>
        <v>2146.13</v>
      </c>
      <c r="L517" s="26">
        <f t="shared" si="374"/>
        <v>2132.17</v>
      </c>
      <c r="M517" s="26">
        <f t="shared" si="374"/>
        <v>2120.0700000000002</v>
      </c>
      <c r="N517" s="26">
        <f t="shared" si="374"/>
        <v>2099.0300000000002</v>
      </c>
      <c r="O517" s="26">
        <f t="shared" si="374"/>
        <v>2106.31</v>
      </c>
      <c r="P517" s="26">
        <f t="shared" si="374"/>
        <v>2139.44</v>
      </c>
      <c r="Q517" s="26">
        <f t="shared" si="374"/>
        <v>2176.2800000000002</v>
      </c>
      <c r="R517" s="26">
        <f t="shared" si="374"/>
        <v>2217</v>
      </c>
      <c r="S517" s="26">
        <f t="shared" si="374"/>
        <v>2248.09</v>
      </c>
      <c r="T517" s="26">
        <f t="shared" si="374"/>
        <v>2165.8000000000002</v>
      </c>
      <c r="U517" s="26">
        <f t="shared" si="374"/>
        <v>2011.29</v>
      </c>
      <c r="V517" s="26">
        <f t="shared" si="374"/>
        <v>1998.84</v>
      </c>
      <c r="W517" s="26">
        <f t="shared" si="374"/>
        <v>2047.13</v>
      </c>
      <c r="X517" s="26">
        <f t="shared" si="374"/>
        <v>1887.97</v>
      </c>
      <c r="Y517" s="26">
        <f t="shared" si="374"/>
        <v>1749.42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3572.98</v>
      </c>
      <c r="C521" s="27">
        <f t="shared" ref="C521:Y521" si="376">SUM(C522:C525)</f>
        <v>3552.84</v>
      </c>
      <c r="D521" s="27">
        <f t="shared" si="376"/>
        <v>3452.8</v>
      </c>
      <c r="E521" s="27">
        <f t="shared" si="376"/>
        <v>3454.48</v>
      </c>
      <c r="F521" s="27">
        <f t="shared" si="376"/>
        <v>3566.59</v>
      </c>
      <c r="G521" s="27">
        <f t="shared" si="376"/>
        <v>3664.86</v>
      </c>
      <c r="H521" s="27">
        <f t="shared" si="376"/>
        <v>3828.67</v>
      </c>
      <c r="I521" s="27">
        <f t="shared" si="376"/>
        <v>3889.07</v>
      </c>
      <c r="J521" s="27">
        <f t="shared" si="376"/>
        <v>3908.67</v>
      </c>
      <c r="K521" s="27">
        <f t="shared" si="376"/>
        <v>3920.2400000000002</v>
      </c>
      <c r="L521" s="27">
        <f t="shared" si="376"/>
        <v>3924.4900000000002</v>
      </c>
      <c r="M521" s="27">
        <f t="shared" si="376"/>
        <v>3927.9300000000003</v>
      </c>
      <c r="N521" s="27">
        <f t="shared" si="376"/>
        <v>3893.36</v>
      </c>
      <c r="O521" s="27">
        <f t="shared" si="376"/>
        <v>3897.2000000000003</v>
      </c>
      <c r="P521" s="27">
        <f t="shared" si="376"/>
        <v>3911.9900000000002</v>
      </c>
      <c r="Q521" s="27">
        <f t="shared" si="376"/>
        <v>3917.03</v>
      </c>
      <c r="R521" s="27">
        <f t="shared" si="376"/>
        <v>3956.76</v>
      </c>
      <c r="S521" s="27">
        <f t="shared" si="376"/>
        <v>3985.91</v>
      </c>
      <c r="T521" s="27">
        <f t="shared" si="376"/>
        <v>3911.6</v>
      </c>
      <c r="U521" s="27">
        <f t="shared" si="376"/>
        <v>3798.3300000000004</v>
      </c>
      <c r="V521" s="27">
        <f t="shared" si="376"/>
        <v>3788.7599999999998</v>
      </c>
      <c r="W521" s="27">
        <f t="shared" si="376"/>
        <v>3846.41</v>
      </c>
      <c r="X521" s="27">
        <f t="shared" si="376"/>
        <v>3694.47</v>
      </c>
      <c r="Y521" s="27">
        <f t="shared" si="376"/>
        <v>3609.03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1803.81</v>
      </c>
      <c r="C522" s="26">
        <f t="shared" ref="C522:Y522" si="377">C206</f>
        <v>1783.67</v>
      </c>
      <c r="D522" s="26">
        <f t="shared" si="377"/>
        <v>1683.63</v>
      </c>
      <c r="E522" s="26">
        <f t="shared" si="377"/>
        <v>1685.31</v>
      </c>
      <c r="F522" s="26">
        <f t="shared" si="377"/>
        <v>1797.42</v>
      </c>
      <c r="G522" s="26">
        <f t="shared" si="377"/>
        <v>1895.69</v>
      </c>
      <c r="H522" s="26">
        <f t="shared" si="377"/>
        <v>2059.5</v>
      </c>
      <c r="I522" s="26">
        <f t="shared" si="377"/>
        <v>2119.9</v>
      </c>
      <c r="J522" s="26">
        <f t="shared" si="377"/>
        <v>2139.5</v>
      </c>
      <c r="K522" s="26">
        <f t="shared" si="377"/>
        <v>2151.0700000000002</v>
      </c>
      <c r="L522" s="26">
        <f t="shared" si="377"/>
        <v>2155.3200000000002</v>
      </c>
      <c r="M522" s="26">
        <f t="shared" si="377"/>
        <v>2158.7600000000002</v>
      </c>
      <c r="N522" s="26">
        <f t="shared" si="377"/>
        <v>2124.19</v>
      </c>
      <c r="O522" s="26">
        <f t="shared" si="377"/>
        <v>2128.0300000000002</v>
      </c>
      <c r="P522" s="26">
        <f t="shared" si="377"/>
        <v>2142.8200000000002</v>
      </c>
      <c r="Q522" s="26">
        <f t="shared" si="377"/>
        <v>2147.86</v>
      </c>
      <c r="R522" s="26">
        <f t="shared" si="377"/>
        <v>2187.59</v>
      </c>
      <c r="S522" s="26">
        <f t="shared" si="377"/>
        <v>2216.7399999999998</v>
      </c>
      <c r="T522" s="26">
        <f t="shared" si="377"/>
        <v>2142.4299999999998</v>
      </c>
      <c r="U522" s="26">
        <f t="shared" si="377"/>
        <v>2029.16</v>
      </c>
      <c r="V522" s="26">
        <f t="shared" si="377"/>
        <v>2019.59</v>
      </c>
      <c r="W522" s="26">
        <f t="shared" si="377"/>
        <v>2077.2399999999998</v>
      </c>
      <c r="X522" s="26">
        <f t="shared" si="377"/>
        <v>1925.3</v>
      </c>
      <c r="Y522" s="26">
        <f t="shared" si="377"/>
        <v>1839.86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3671</v>
      </c>
      <c r="C526" s="27">
        <f t="shared" ref="C526:Y526" si="379">SUM(C527:C530)</f>
        <v>3676.03</v>
      </c>
      <c r="D526" s="27">
        <f t="shared" si="379"/>
        <v>3602.59</v>
      </c>
      <c r="E526" s="27">
        <f t="shared" si="379"/>
        <v>3604.31</v>
      </c>
      <c r="F526" s="27">
        <f t="shared" si="379"/>
        <v>3710.9</v>
      </c>
      <c r="G526" s="27">
        <f t="shared" si="379"/>
        <v>3885.41</v>
      </c>
      <c r="H526" s="27">
        <f t="shared" si="379"/>
        <v>4019.46</v>
      </c>
      <c r="I526" s="27">
        <f t="shared" si="379"/>
        <v>4087.94</v>
      </c>
      <c r="J526" s="27">
        <f t="shared" si="379"/>
        <v>4120.3600000000006</v>
      </c>
      <c r="K526" s="27">
        <f t="shared" si="379"/>
        <v>4119.74</v>
      </c>
      <c r="L526" s="27">
        <f t="shared" si="379"/>
        <v>4107.55</v>
      </c>
      <c r="M526" s="27">
        <f t="shared" si="379"/>
        <v>4107.59</v>
      </c>
      <c r="N526" s="27">
        <f t="shared" si="379"/>
        <v>4078.44</v>
      </c>
      <c r="O526" s="27">
        <f t="shared" si="379"/>
        <v>4114.1399999999994</v>
      </c>
      <c r="P526" s="27">
        <f t="shared" si="379"/>
        <v>4128.38</v>
      </c>
      <c r="Q526" s="27">
        <f t="shared" si="379"/>
        <v>4137.72</v>
      </c>
      <c r="R526" s="27">
        <f t="shared" si="379"/>
        <v>4180.99</v>
      </c>
      <c r="S526" s="27">
        <f t="shared" si="379"/>
        <v>4192.6399999999994</v>
      </c>
      <c r="T526" s="27">
        <f t="shared" si="379"/>
        <v>4091.59</v>
      </c>
      <c r="U526" s="27">
        <f t="shared" si="379"/>
        <v>3998.89</v>
      </c>
      <c r="V526" s="27">
        <f t="shared" si="379"/>
        <v>3993.44</v>
      </c>
      <c r="W526" s="27">
        <f t="shared" si="379"/>
        <v>4020.76</v>
      </c>
      <c r="X526" s="27">
        <f t="shared" si="379"/>
        <v>3986.88</v>
      </c>
      <c r="Y526" s="27">
        <f t="shared" si="379"/>
        <v>3890.4900000000002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1901.83</v>
      </c>
      <c r="C527" s="26">
        <f t="shared" ref="C527:Y527" si="380">C211</f>
        <v>1906.86</v>
      </c>
      <c r="D527" s="26">
        <f t="shared" si="380"/>
        <v>1833.42</v>
      </c>
      <c r="E527" s="26">
        <f t="shared" si="380"/>
        <v>1835.14</v>
      </c>
      <c r="F527" s="26">
        <f t="shared" si="380"/>
        <v>1941.73</v>
      </c>
      <c r="G527" s="26">
        <f t="shared" si="380"/>
        <v>2116.2399999999998</v>
      </c>
      <c r="H527" s="26">
        <f t="shared" si="380"/>
        <v>2250.29</v>
      </c>
      <c r="I527" s="26">
        <f t="shared" si="380"/>
        <v>2318.77</v>
      </c>
      <c r="J527" s="26">
        <f t="shared" si="380"/>
        <v>2351.19</v>
      </c>
      <c r="K527" s="26">
        <f t="shared" si="380"/>
        <v>2350.5700000000002</v>
      </c>
      <c r="L527" s="26">
        <f t="shared" si="380"/>
        <v>2338.38</v>
      </c>
      <c r="M527" s="26">
        <f t="shared" si="380"/>
        <v>2338.42</v>
      </c>
      <c r="N527" s="26">
        <f t="shared" si="380"/>
        <v>2309.27</v>
      </c>
      <c r="O527" s="26">
        <f t="shared" si="380"/>
        <v>2344.9699999999998</v>
      </c>
      <c r="P527" s="26">
        <f t="shared" si="380"/>
        <v>2359.21</v>
      </c>
      <c r="Q527" s="26">
        <f t="shared" si="380"/>
        <v>2368.5500000000002</v>
      </c>
      <c r="R527" s="26">
        <f t="shared" si="380"/>
        <v>2411.8200000000002</v>
      </c>
      <c r="S527" s="26">
        <f t="shared" si="380"/>
        <v>2423.4699999999998</v>
      </c>
      <c r="T527" s="26">
        <f t="shared" si="380"/>
        <v>2322.42</v>
      </c>
      <c r="U527" s="26">
        <f t="shared" si="380"/>
        <v>2229.7199999999998</v>
      </c>
      <c r="V527" s="26">
        <f t="shared" si="380"/>
        <v>2224.27</v>
      </c>
      <c r="W527" s="26">
        <f t="shared" si="380"/>
        <v>2251.59</v>
      </c>
      <c r="X527" s="26">
        <f t="shared" si="380"/>
        <v>2217.71</v>
      </c>
      <c r="Y527" s="26">
        <f t="shared" si="380"/>
        <v>2121.3200000000002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3783.02</v>
      </c>
      <c r="C531" s="27">
        <f t="shared" ref="C531:Y531" si="382">SUM(C532:C535)</f>
        <v>3789.9100000000003</v>
      </c>
      <c r="D531" s="27">
        <f t="shared" si="382"/>
        <v>3654.79</v>
      </c>
      <c r="E531" s="27">
        <f t="shared" si="382"/>
        <v>3626.4500000000003</v>
      </c>
      <c r="F531" s="27">
        <f t="shared" si="382"/>
        <v>3742.79</v>
      </c>
      <c r="G531" s="27">
        <f t="shared" si="382"/>
        <v>3896.41</v>
      </c>
      <c r="H531" s="27">
        <f t="shared" si="382"/>
        <v>3990.4300000000003</v>
      </c>
      <c r="I531" s="27">
        <f t="shared" si="382"/>
        <v>4047.81</v>
      </c>
      <c r="J531" s="27">
        <f t="shared" si="382"/>
        <v>4059.4500000000003</v>
      </c>
      <c r="K531" s="27">
        <f t="shared" si="382"/>
        <v>4039.09</v>
      </c>
      <c r="L531" s="27">
        <f t="shared" si="382"/>
        <v>4047.26</v>
      </c>
      <c r="M531" s="27">
        <f t="shared" si="382"/>
        <v>4033</v>
      </c>
      <c r="N531" s="27">
        <f t="shared" si="382"/>
        <v>4049.92</v>
      </c>
      <c r="O531" s="27">
        <f t="shared" si="382"/>
        <v>4077.53</v>
      </c>
      <c r="P531" s="27">
        <f t="shared" si="382"/>
        <v>4092.71</v>
      </c>
      <c r="Q531" s="27">
        <f t="shared" si="382"/>
        <v>4099.21</v>
      </c>
      <c r="R531" s="27">
        <f t="shared" si="382"/>
        <v>4132.1900000000005</v>
      </c>
      <c r="S531" s="27">
        <f t="shared" si="382"/>
        <v>4128.04</v>
      </c>
      <c r="T531" s="27">
        <f t="shared" si="382"/>
        <v>4003.63</v>
      </c>
      <c r="U531" s="27">
        <f t="shared" si="382"/>
        <v>3922.7000000000003</v>
      </c>
      <c r="V531" s="27">
        <f t="shared" si="382"/>
        <v>3910.07</v>
      </c>
      <c r="W531" s="27">
        <f t="shared" si="382"/>
        <v>3993.54</v>
      </c>
      <c r="X531" s="27">
        <f t="shared" si="382"/>
        <v>3882.41</v>
      </c>
      <c r="Y531" s="27">
        <f t="shared" si="382"/>
        <v>3799.56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2013.85</v>
      </c>
      <c r="C532" s="26">
        <f t="shared" ref="C532:Y532" si="383">C216</f>
        <v>2020.74</v>
      </c>
      <c r="D532" s="26">
        <f t="shared" si="383"/>
        <v>1885.62</v>
      </c>
      <c r="E532" s="26">
        <f t="shared" si="383"/>
        <v>1857.28</v>
      </c>
      <c r="F532" s="26">
        <f t="shared" si="383"/>
        <v>1973.62</v>
      </c>
      <c r="G532" s="26">
        <f t="shared" si="383"/>
        <v>2127.2399999999998</v>
      </c>
      <c r="H532" s="26">
        <f t="shared" si="383"/>
        <v>2221.2600000000002</v>
      </c>
      <c r="I532" s="26">
        <f t="shared" si="383"/>
        <v>2278.64</v>
      </c>
      <c r="J532" s="26">
        <f t="shared" si="383"/>
        <v>2290.2800000000002</v>
      </c>
      <c r="K532" s="26">
        <f t="shared" si="383"/>
        <v>2269.92</v>
      </c>
      <c r="L532" s="26">
        <f t="shared" si="383"/>
        <v>2278.09</v>
      </c>
      <c r="M532" s="26">
        <f t="shared" si="383"/>
        <v>2263.83</v>
      </c>
      <c r="N532" s="26">
        <f t="shared" si="383"/>
        <v>2280.75</v>
      </c>
      <c r="O532" s="26">
        <f t="shared" si="383"/>
        <v>2308.36</v>
      </c>
      <c r="P532" s="26">
        <f t="shared" si="383"/>
        <v>2323.54</v>
      </c>
      <c r="Q532" s="26">
        <f t="shared" si="383"/>
        <v>2330.04</v>
      </c>
      <c r="R532" s="26">
        <f t="shared" si="383"/>
        <v>2363.02</v>
      </c>
      <c r="S532" s="26">
        <f t="shared" si="383"/>
        <v>2358.87</v>
      </c>
      <c r="T532" s="26">
        <f t="shared" si="383"/>
        <v>2234.46</v>
      </c>
      <c r="U532" s="26">
        <f t="shared" si="383"/>
        <v>2153.5300000000002</v>
      </c>
      <c r="V532" s="26">
        <f t="shared" si="383"/>
        <v>2140.9</v>
      </c>
      <c r="W532" s="26">
        <f t="shared" si="383"/>
        <v>2224.37</v>
      </c>
      <c r="X532" s="26">
        <f t="shared" si="383"/>
        <v>2113.2399999999998</v>
      </c>
      <c r="Y532" s="26">
        <f t="shared" si="383"/>
        <v>2030.39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3685.75</v>
      </c>
      <c r="C536" s="27">
        <f t="shared" ref="C536:Y536" si="385">SUM(C537:C540)</f>
        <v>3687.77</v>
      </c>
      <c r="D536" s="27">
        <f t="shared" si="385"/>
        <v>3586.98</v>
      </c>
      <c r="E536" s="27">
        <f t="shared" si="385"/>
        <v>3455.4100000000003</v>
      </c>
      <c r="F536" s="27">
        <f t="shared" si="385"/>
        <v>3570.0800000000004</v>
      </c>
      <c r="G536" s="27">
        <f t="shared" si="385"/>
        <v>3643.97</v>
      </c>
      <c r="H536" s="27">
        <f t="shared" si="385"/>
        <v>3697.44</v>
      </c>
      <c r="I536" s="27">
        <f t="shared" si="385"/>
        <v>3711.36</v>
      </c>
      <c r="J536" s="27">
        <f t="shared" si="385"/>
        <v>3814.44</v>
      </c>
      <c r="K536" s="27">
        <f t="shared" si="385"/>
        <v>3856.05</v>
      </c>
      <c r="L536" s="27">
        <f t="shared" si="385"/>
        <v>3832.59</v>
      </c>
      <c r="M536" s="27">
        <f t="shared" si="385"/>
        <v>3817.27</v>
      </c>
      <c r="N536" s="27">
        <f t="shared" si="385"/>
        <v>3830.13</v>
      </c>
      <c r="O536" s="27">
        <f t="shared" si="385"/>
        <v>3827.96</v>
      </c>
      <c r="P536" s="27">
        <f t="shared" si="385"/>
        <v>3854.94</v>
      </c>
      <c r="Q536" s="27">
        <f t="shared" si="385"/>
        <v>3871.78</v>
      </c>
      <c r="R536" s="27">
        <f t="shared" si="385"/>
        <v>3901.9300000000003</v>
      </c>
      <c r="S536" s="27">
        <f t="shared" si="385"/>
        <v>3912.23</v>
      </c>
      <c r="T536" s="27">
        <f t="shared" si="385"/>
        <v>3861.2200000000003</v>
      </c>
      <c r="U536" s="27">
        <f t="shared" si="385"/>
        <v>3688.1200000000003</v>
      </c>
      <c r="V536" s="27">
        <f t="shared" si="385"/>
        <v>3754.88</v>
      </c>
      <c r="W536" s="27">
        <f t="shared" si="385"/>
        <v>3726.9900000000002</v>
      </c>
      <c r="X536" s="27">
        <f t="shared" si="385"/>
        <v>3531.4100000000003</v>
      </c>
      <c r="Y536" s="27">
        <f t="shared" si="385"/>
        <v>3459.8300000000004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1916.58</v>
      </c>
      <c r="C537" s="26">
        <f t="shared" ref="C537:Y537" si="386">C221</f>
        <v>1918.6</v>
      </c>
      <c r="D537" s="26">
        <f t="shared" si="386"/>
        <v>1817.81</v>
      </c>
      <c r="E537" s="26">
        <f t="shared" si="386"/>
        <v>1686.24</v>
      </c>
      <c r="F537" s="26">
        <f t="shared" si="386"/>
        <v>1800.91</v>
      </c>
      <c r="G537" s="26">
        <f t="shared" si="386"/>
        <v>1874.8</v>
      </c>
      <c r="H537" s="26">
        <f t="shared" si="386"/>
        <v>1928.27</v>
      </c>
      <c r="I537" s="26">
        <f t="shared" si="386"/>
        <v>1942.19</v>
      </c>
      <c r="J537" s="26">
        <f t="shared" si="386"/>
        <v>2045.27</v>
      </c>
      <c r="K537" s="26">
        <f t="shared" si="386"/>
        <v>2086.88</v>
      </c>
      <c r="L537" s="26">
        <f t="shared" si="386"/>
        <v>2063.42</v>
      </c>
      <c r="M537" s="26">
        <f t="shared" si="386"/>
        <v>2048.1</v>
      </c>
      <c r="N537" s="26">
        <f t="shared" si="386"/>
        <v>2060.96</v>
      </c>
      <c r="O537" s="26">
        <f t="shared" si="386"/>
        <v>2058.79</v>
      </c>
      <c r="P537" s="26">
        <f t="shared" si="386"/>
        <v>2085.77</v>
      </c>
      <c r="Q537" s="26">
        <f t="shared" si="386"/>
        <v>2102.61</v>
      </c>
      <c r="R537" s="26">
        <f t="shared" si="386"/>
        <v>2132.7600000000002</v>
      </c>
      <c r="S537" s="26">
        <f t="shared" si="386"/>
        <v>2143.06</v>
      </c>
      <c r="T537" s="26">
        <f t="shared" si="386"/>
        <v>2092.0500000000002</v>
      </c>
      <c r="U537" s="26">
        <f t="shared" si="386"/>
        <v>1918.95</v>
      </c>
      <c r="V537" s="26">
        <f t="shared" si="386"/>
        <v>1985.71</v>
      </c>
      <c r="W537" s="26">
        <f t="shared" si="386"/>
        <v>1957.82</v>
      </c>
      <c r="X537" s="26">
        <f t="shared" si="386"/>
        <v>1762.24</v>
      </c>
      <c r="Y537" s="26">
        <f t="shared" si="386"/>
        <v>1690.66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3310.69</v>
      </c>
      <c r="C541" s="27">
        <f t="shared" ref="C541:Y541" si="388">SUM(C542:C545)</f>
        <v>3364.92</v>
      </c>
      <c r="D541" s="27">
        <f t="shared" si="388"/>
        <v>3427.8300000000004</v>
      </c>
      <c r="E541" s="27">
        <f t="shared" si="388"/>
        <v>3446.77</v>
      </c>
      <c r="F541" s="27">
        <f t="shared" si="388"/>
        <v>3546.88</v>
      </c>
      <c r="G541" s="27">
        <f t="shared" si="388"/>
        <v>3631.4100000000003</v>
      </c>
      <c r="H541" s="27">
        <f t="shared" si="388"/>
        <v>3653.34</v>
      </c>
      <c r="I541" s="27">
        <f t="shared" si="388"/>
        <v>3782.78</v>
      </c>
      <c r="J541" s="27">
        <f t="shared" si="388"/>
        <v>3917.75</v>
      </c>
      <c r="K541" s="27">
        <f t="shared" si="388"/>
        <v>3921.81</v>
      </c>
      <c r="L541" s="27">
        <f t="shared" si="388"/>
        <v>3819.81</v>
      </c>
      <c r="M541" s="27">
        <f t="shared" si="388"/>
        <v>3823.69</v>
      </c>
      <c r="N541" s="27">
        <f t="shared" si="388"/>
        <v>3814.29</v>
      </c>
      <c r="O541" s="27">
        <f t="shared" si="388"/>
        <v>3836.69</v>
      </c>
      <c r="P541" s="27">
        <f t="shared" si="388"/>
        <v>3853.67</v>
      </c>
      <c r="Q541" s="27">
        <f t="shared" si="388"/>
        <v>3862.66</v>
      </c>
      <c r="R541" s="27">
        <f t="shared" si="388"/>
        <v>3931.1</v>
      </c>
      <c r="S541" s="27">
        <f t="shared" si="388"/>
        <v>3894.89</v>
      </c>
      <c r="T541" s="27">
        <f t="shared" si="388"/>
        <v>3801.78</v>
      </c>
      <c r="U541" s="27">
        <f t="shared" si="388"/>
        <v>3820.53</v>
      </c>
      <c r="V541" s="27">
        <f t="shared" si="388"/>
        <v>3633.3</v>
      </c>
      <c r="W541" s="27">
        <f t="shared" si="388"/>
        <v>3511.14</v>
      </c>
      <c r="X541" s="27">
        <f t="shared" si="388"/>
        <v>3354.0099999999998</v>
      </c>
      <c r="Y541" s="27">
        <f t="shared" si="388"/>
        <v>3285.71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1541.52</v>
      </c>
      <c r="C542" s="26">
        <f t="shared" ref="C542:Y542" si="389">C226</f>
        <v>1595.75</v>
      </c>
      <c r="D542" s="26">
        <f t="shared" si="389"/>
        <v>1658.66</v>
      </c>
      <c r="E542" s="26">
        <f t="shared" si="389"/>
        <v>1677.6</v>
      </c>
      <c r="F542" s="26">
        <f t="shared" si="389"/>
        <v>1777.71</v>
      </c>
      <c r="G542" s="26">
        <f t="shared" si="389"/>
        <v>1862.24</v>
      </c>
      <c r="H542" s="26">
        <f t="shared" si="389"/>
        <v>1884.17</v>
      </c>
      <c r="I542" s="26">
        <f t="shared" si="389"/>
        <v>2013.61</v>
      </c>
      <c r="J542" s="26">
        <f t="shared" si="389"/>
        <v>2148.58</v>
      </c>
      <c r="K542" s="26">
        <f t="shared" si="389"/>
        <v>2152.64</v>
      </c>
      <c r="L542" s="26">
        <f t="shared" si="389"/>
        <v>2050.64</v>
      </c>
      <c r="M542" s="26">
        <f t="shared" si="389"/>
        <v>2054.52</v>
      </c>
      <c r="N542" s="26">
        <f t="shared" si="389"/>
        <v>2045.12</v>
      </c>
      <c r="O542" s="26">
        <f t="shared" si="389"/>
        <v>2067.52</v>
      </c>
      <c r="P542" s="26">
        <f t="shared" si="389"/>
        <v>2084.5</v>
      </c>
      <c r="Q542" s="26">
        <f t="shared" si="389"/>
        <v>2093.4899999999998</v>
      </c>
      <c r="R542" s="26">
        <f t="shared" si="389"/>
        <v>2161.9299999999998</v>
      </c>
      <c r="S542" s="26">
        <f t="shared" si="389"/>
        <v>2125.7199999999998</v>
      </c>
      <c r="T542" s="26">
        <f t="shared" si="389"/>
        <v>2032.61</v>
      </c>
      <c r="U542" s="26">
        <f t="shared" si="389"/>
        <v>2051.36</v>
      </c>
      <c r="V542" s="26">
        <f t="shared" si="389"/>
        <v>1864.13</v>
      </c>
      <c r="W542" s="26">
        <f t="shared" si="389"/>
        <v>1741.97</v>
      </c>
      <c r="X542" s="26">
        <f t="shared" si="389"/>
        <v>1584.84</v>
      </c>
      <c r="Y542" s="26">
        <f t="shared" si="389"/>
        <v>1516.54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3319.9900000000002</v>
      </c>
      <c r="C546" s="27">
        <f t="shared" ref="C546:Y546" si="391">SUM(C547:C550)</f>
        <v>3311.85</v>
      </c>
      <c r="D546" s="27">
        <f t="shared" si="391"/>
        <v>3399.3700000000003</v>
      </c>
      <c r="E546" s="27">
        <f t="shared" si="391"/>
        <v>3394.81</v>
      </c>
      <c r="F546" s="27">
        <f t="shared" si="391"/>
        <v>3466.42</v>
      </c>
      <c r="G546" s="27">
        <f t="shared" si="391"/>
        <v>3629.9</v>
      </c>
      <c r="H546" s="27">
        <f t="shared" si="391"/>
        <v>3699.27</v>
      </c>
      <c r="I546" s="27">
        <f t="shared" si="391"/>
        <v>3805.14</v>
      </c>
      <c r="J546" s="27">
        <f t="shared" si="391"/>
        <v>3997.7400000000002</v>
      </c>
      <c r="K546" s="27">
        <f t="shared" si="391"/>
        <v>4013.65</v>
      </c>
      <c r="L546" s="27">
        <f t="shared" si="391"/>
        <v>3986.98</v>
      </c>
      <c r="M546" s="27">
        <f t="shared" si="391"/>
        <v>3965.08</v>
      </c>
      <c r="N546" s="27">
        <f t="shared" si="391"/>
        <v>3945.65</v>
      </c>
      <c r="O546" s="27">
        <f t="shared" si="391"/>
        <v>3969.92</v>
      </c>
      <c r="P546" s="27">
        <f t="shared" si="391"/>
        <v>3984.07</v>
      </c>
      <c r="Q546" s="27">
        <f t="shared" si="391"/>
        <v>4001.3</v>
      </c>
      <c r="R546" s="27">
        <f t="shared" si="391"/>
        <v>4079.1</v>
      </c>
      <c r="S546" s="27">
        <f t="shared" si="391"/>
        <v>4089.2200000000003</v>
      </c>
      <c r="T546" s="27">
        <f t="shared" si="391"/>
        <v>4050.6800000000003</v>
      </c>
      <c r="U546" s="27">
        <f t="shared" si="391"/>
        <v>4042.62</v>
      </c>
      <c r="V546" s="27">
        <f t="shared" si="391"/>
        <v>3912.64</v>
      </c>
      <c r="W546" s="27">
        <f t="shared" si="391"/>
        <v>3669.85</v>
      </c>
      <c r="X546" s="27">
        <f t="shared" si="391"/>
        <v>3429.9100000000003</v>
      </c>
      <c r="Y546" s="27">
        <f t="shared" si="391"/>
        <v>3373.23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1550.82</v>
      </c>
      <c r="C547" s="26">
        <f t="shared" ref="C547:Y547" si="392">C231</f>
        <v>1542.68</v>
      </c>
      <c r="D547" s="26">
        <f t="shared" si="392"/>
        <v>1630.2</v>
      </c>
      <c r="E547" s="26">
        <f t="shared" si="392"/>
        <v>1625.64</v>
      </c>
      <c r="F547" s="26">
        <f t="shared" si="392"/>
        <v>1697.25</v>
      </c>
      <c r="G547" s="26">
        <f t="shared" si="392"/>
        <v>1860.73</v>
      </c>
      <c r="H547" s="26">
        <f t="shared" si="392"/>
        <v>1930.1</v>
      </c>
      <c r="I547" s="26">
        <f t="shared" si="392"/>
        <v>2035.97</v>
      </c>
      <c r="J547" s="26">
        <f t="shared" si="392"/>
        <v>2228.5700000000002</v>
      </c>
      <c r="K547" s="26">
        <f t="shared" si="392"/>
        <v>2244.48</v>
      </c>
      <c r="L547" s="26">
        <f t="shared" si="392"/>
        <v>2217.81</v>
      </c>
      <c r="M547" s="26">
        <f t="shared" si="392"/>
        <v>2195.91</v>
      </c>
      <c r="N547" s="26">
        <f t="shared" si="392"/>
        <v>2176.48</v>
      </c>
      <c r="O547" s="26">
        <f t="shared" si="392"/>
        <v>2200.75</v>
      </c>
      <c r="P547" s="26">
        <f t="shared" si="392"/>
        <v>2214.9</v>
      </c>
      <c r="Q547" s="26">
        <f t="shared" si="392"/>
        <v>2232.13</v>
      </c>
      <c r="R547" s="26">
        <f t="shared" si="392"/>
        <v>2309.9299999999998</v>
      </c>
      <c r="S547" s="26">
        <f t="shared" si="392"/>
        <v>2320.0500000000002</v>
      </c>
      <c r="T547" s="26">
        <f t="shared" si="392"/>
        <v>2281.5100000000002</v>
      </c>
      <c r="U547" s="26">
        <f t="shared" si="392"/>
        <v>2273.4499999999998</v>
      </c>
      <c r="V547" s="26">
        <f t="shared" si="392"/>
        <v>2143.4699999999998</v>
      </c>
      <c r="W547" s="26">
        <f t="shared" si="392"/>
        <v>1900.68</v>
      </c>
      <c r="X547" s="26">
        <f t="shared" si="392"/>
        <v>1660.74</v>
      </c>
      <c r="Y547" s="26">
        <f t="shared" si="392"/>
        <v>1604.06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3385.6</v>
      </c>
      <c r="C551" s="27">
        <f t="shared" ref="C551:Y551" si="394">SUM(C552:C555)</f>
        <v>3352.9500000000003</v>
      </c>
      <c r="D551" s="27">
        <f t="shared" si="394"/>
        <v>3440.89</v>
      </c>
      <c r="E551" s="27">
        <f t="shared" si="394"/>
        <v>3545.79</v>
      </c>
      <c r="F551" s="27">
        <f t="shared" si="394"/>
        <v>3576.03</v>
      </c>
      <c r="G551" s="27">
        <f t="shared" si="394"/>
        <v>3688.8</v>
      </c>
      <c r="H551" s="27">
        <f t="shared" si="394"/>
        <v>3831.4900000000002</v>
      </c>
      <c r="I551" s="27">
        <f t="shared" si="394"/>
        <v>3862.63</v>
      </c>
      <c r="J551" s="27">
        <f t="shared" si="394"/>
        <v>3924.52</v>
      </c>
      <c r="K551" s="27">
        <f t="shared" si="394"/>
        <v>3930.82</v>
      </c>
      <c r="L551" s="27">
        <f t="shared" si="394"/>
        <v>3923.7400000000002</v>
      </c>
      <c r="M551" s="27">
        <f t="shared" si="394"/>
        <v>3929.84</v>
      </c>
      <c r="N551" s="27">
        <f t="shared" si="394"/>
        <v>3936.81</v>
      </c>
      <c r="O551" s="27">
        <f t="shared" si="394"/>
        <v>3955.15</v>
      </c>
      <c r="P551" s="27">
        <f t="shared" si="394"/>
        <v>3960.1</v>
      </c>
      <c r="Q551" s="27">
        <f t="shared" si="394"/>
        <v>3962.4</v>
      </c>
      <c r="R551" s="27">
        <f t="shared" si="394"/>
        <v>4004.04</v>
      </c>
      <c r="S551" s="27">
        <f t="shared" si="394"/>
        <v>4003.84</v>
      </c>
      <c r="T551" s="27">
        <f t="shared" si="394"/>
        <v>4029.9500000000003</v>
      </c>
      <c r="U551" s="27">
        <f t="shared" si="394"/>
        <v>3910.2000000000003</v>
      </c>
      <c r="V551" s="27">
        <f t="shared" si="394"/>
        <v>3833.7400000000002</v>
      </c>
      <c r="W551" s="27">
        <f t="shared" si="394"/>
        <v>3771.02</v>
      </c>
      <c r="X551" s="27">
        <f t="shared" si="394"/>
        <v>3594.63</v>
      </c>
      <c r="Y551" s="27">
        <f t="shared" si="394"/>
        <v>3443.2000000000003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1616.43</v>
      </c>
      <c r="C552" s="26">
        <f t="shared" ref="C552:Y552" si="395">C236</f>
        <v>1583.78</v>
      </c>
      <c r="D552" s="26">
        <f t="shared" si="395"/>
        <v>1671.72</v>
      </c>
      <c r="E552" s="26">
        <f t="shared" si="395"/>
        <v>1776.62</v>
      </c>
      <c r="F552" s="26">
        <f t="shared" si="395"/>
        <v>1806.86</v>
      </c>
      <c r="G552" s="26">
        <f t="shared" si="395"/>
        <v>1919.63</v>
      </c>
      <c r="H552" s="26">
        <f t="shared" si="395"/>
        <v>2062.3200000000002</v>
      </c>
      <c r="I552" s="26">
        <f t="shared" si="395"/>
        <v>2093.46</v>
      </c>
      <c r="J552" s="26">
        <f t="shared" si="395"/>
        <v>2155.35</v>
      </c>
      <c r="K552" s="26">
        <f t="shared" si="395"/>
        <v>2161.65</v>
      </c>
      <c r="L552" s="26">
        <f t="shared" si="395"/>
        <v>2154.5700000000002</v>
      </c>
      <c r="M552" s="26">
        <f t="shared" si="395"/>
        <v>2160.67</v>
      </c>
      <c r="N552" s="26">
        <f t="shared" si="395"/>
        <v>2167.64</v>
      </c>
      <c r="O552" s="26">
        <f t="shared" si="395"/>
        <v>2185.98</v>
      </c>
      <c r="P552" s="26">
        <f t="shared" si="395"/>
        <v>2190.9299999999998</v>
      </c>
      <c r="Q552" s="26">
        <f t="shared" si="395"/>
        <v>2193.23</v>
      </c>
      <c r="R552" s="26">
        <f t="shared" si="395"/>
        <v>2234.87</v>
      </c>
      <c r="S552" s="26">
        <f t="shared" si="395"/>
        <v>2234.67</v>
      </c>
      <c r="T552" s="26">
        <f t="shared" si="395"/>
        <v>2260.7800000000002</v>
      </c>
      <c r="U552" s="26">
        <f t="shared" si="395"/>
        <v>2141.0300000000002</v>
      </c>
      <c r="V552" s="26">
        <f t="shared" si="395"/>
        <v>2064.5700000000002</v>
      </c>
      <c r="W552" s="26">
        <f t="shared" si="395"/>
        <v>2001.85</v>
      </c>
      <c r="X552" s="26">
        <f t="shared" si="395"/>
        <v>1825.46</v>
      </c>
      <c r="Y552" s="26">
        <f t="shared" si="395"/>
        <v>1674.03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3414.5</v>
      </c>
      <c r="C556" s="27">
        <f t="shared" ref="C556:Y556" si="397">SUM(C557:C560)</f>
        <v>3413.8300000000004</v>
      </c>
      <c r="D556" s="27">
        <f t="shared" si="397"/>
        <v>3459.5099999999998</v>
      </c>
      <c r="E556" s="27">
        <f t="shared" si="397"/>
        <v>3639.18</v>
      </c>
      <c r="F556" s="27">
        <f t="shared" si="397"/>
        <v>3658.6</v>
      </c>
      <c r="G556" s="27">
        <f t="shared" si="397"/>
        <v>3811.4900000000002</v>
      </c>
      <c r="H556" s="27">
        <f t="shared" si="397"/>
        <v>3916.51</v>
      </c>
      <c r="I556" s="27">
        <f t="shared" si="397"/>
        <v>4099.87</v>
      </c>
      <c r="J556" s="27">
        <f t="shared" si="397"/>
        <v>4107.7700000000004</v>
      </c>
      <c r="K556" s="27">
        <f t="shared" si="397"/>
        <v>4096.93</v>
      </c>
      <c r="L556" s="27">
        <f t="shared" si="397"/>
        <v>4167.6399999999994</v>
      </c>
      <c r="M556" s="27">
        <f t="shared" si="397"/>
        <v>4169.63</v>
      </c>
      <c r="N556" s="27">
        <f t="shared" si="397"/>
        <v>4146.68</v>
      </c>
      <c r="O556" s="27">
        <f t="shared" si="397"/>
        <v>4169.9500000000007</v>
      </c>
      <c r="P556" s="27">
        <f t="shared" si="397"/>
        <v>4130.46</v>
      </c>
      <c r="Q556" s="27">
        <f t="shared" si="397"/>
        <v>4132.16</v>
      </c>
      <c r="R556" s="27">
        <f t="shared" si="397"/>
        <v>4169.2700000000004</v>
      </c>
      <c r="S556" s="27">
        <f t="shared" si="397"/>
        <v>4196.42</v>
      </c>
      <c r="T556" s="27">
        <f t="shared" si="397"/>
        <v>4282.9799999999996</v>
      </c>
      <c r="U556" s="27">
        <f t="shared" si="397"/>
        <v>4122.8999999999996</v>
      </c>
      <c r="V556" s="27">
        <f t="shared" si="397"/>
        <v>4003.69</v>
      </c>
      <c r="W556" s="27">
        <f t="shared" si="397"/>
        <v>3828.9900000000002</v>
      </c>
      <c r="X556" s="27">
        <f t="shared" si="397"/>
        <v>3623.68</v>
      </c>
      <c r="Y556" s="27">
        <f t="shared" si="397"/>
        <v>3510.5800000000004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1645.33</v>
      </c>
      <c r="C557" s="26">
        <f t="shared" ref="C557:Y557" si="398">C241</f>
        <v>1644.66</v>
      </c>
      <c r="D557" s="26">
        <f t="shared" si="398"/>
        <v>1690.34</v>
      </c>
      <c r="E557" s="26">
        <f t="shared" si="398"/>
        <v>1870.01</v>
      </c>
      <c r="F557" s="26">
        <f t="shared" si="398"/>
        <v>1889.43</v>
      </c>
      <c r="G557" s="26">
        <f t="shared" si="398"/>
        <v>2042.32</v>
      </c>
      <c r="H557" s="26">
        <f t="shared" si="398"/>
        <v>2147.34</v>
      </c>
      <c r="I557" s="26">
        <f t="shared" si="398"/>
        <v>2330.6999999999998</v>
      </c>
      <c r="J557" s="26">
        <f t="shared" si="398"/>
        <v>2338.6</v>
      </c>
      <c r="K557" s="26">
        <f t="shared" si="398"/>
        <v>2327.7600000000002</v>
      </c>
      <c r="L557" s="26">
        <f t="shared" si="398"/>
        <v>2398.4699999999998</v>
      </c>
      <c r="M557" s="26">
        <f t="shared" si="398"/>
        <v>2400.46</v>
      </c>
      <c r="N557" s="26">
        <f t="shared" si="398"/>
        <v>2377.5100000000002</v>
      </c>
      <c r="O557" s="26">
        <f t="shared" si="398"/>
        <v>2400.7800000000002</v>
      </c>
      <c r="P557" s="26">
        <f t="shared" si="398"/>
        <v>2361.29</v>
      </c>
      <c r="Q557" s="26">
        <f t="shared" si="398"/>
        <v>2362.9899999999998</v>
      </c>
      <c r="R557" s="26">
        <f t="shared" si="398"/>
        <v>2400.1</v>
      </c>
      <c r="S557" s="26">
        <f t="shared" si="398"/>
        <v>2427.25</v>
      </c>
      <c r="T557" s="26">
        <f t="shared" si="398"/>
        <v>2513.81</v>
      </c>
      <c r="U557" s="26">
        <f t="shared" si="398"/>
        <v>2353.73</v>
      </c>
      <c r="V557" s="26">
        <f t="shared" si="398"/>
        <v>2234.52</v>
      </c>
      <c r="W557" s="26">
        <f t="shared" si="398"/>
        <v>2059.8200000000002</v>
      </c>
      <c r="X557" s="26">
        <f t="shared" si="398"/>
        <v>1854.51</v>
      </c>
      <c r="Y557" s="26">
        <f t="shared" si="398"/>
        <v>1741.41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3522.98</v>
      </c>
      <c r="C561" s="27">
        <f t="shared" ref="C561:Y561" si="400">SUM(C562:C565)</f>
        <v>3510.9500000000003</v>
      </c>
      <c r="D561" s="27">
        <f t="shared" si="400"/>
        <v>3624.11</v>
      </c>
      <c r="E561" s="27">
        <f t="shared" si="400"/>
        <v>3722.4</v>
      </c>
      <c r="F561" s="27">
        <f t="shared" si="400"/>
        <v>3722.92</v>
      </c>
      <c r="G561" s="27">
        <f t="shared" si="400"/>
        <v>3901.21</v>
      </c>
      <c r="H561" s="27">
        <f t="shared" si="400"/>
        <v>3997.4500000000003</v>
      </c>
      <c r="I561" s="27">
        <f t="shared" si="400"/>
        <v>4242.2299999999996</v>
      </c>
      <c r="J561" s="27">
        <f t="shared" si="400"/>
        <v>4297.62</v>
      </c>
      <c r="K561" s="27">
        <f t="shared" si="400"/>
        <v>4279.4500000000007</v>
      </c>
      <c r="L561" s="27">
        <f t="shared" si="400"/>
        <v>4293.0300000000007</v>
      </c>
      <c r="M561" s="27">
        <f t="shared" si="400"/>
        <v>4260.8</v>
      </c>
      <c r="N561" s="27">
        <f t="shared" si="400"/>
        <v>4198.46</v>
      </c>
      <c r="O561" s="27">
        <f t="shared" si="400"/>
        <v>4211.4500000000007</v>
      </c>
      <c r="P561" s="27">
        <f t="shared" si="400"/>
        <v>4212.1499999999996</v>
      </c>
      <c r="Q561" s="27">
        <f t="shared" si="400"/>
        <v>4199.8500000000004</v>
      </c>
      <c r="R561" s="27">
        <f t="shared" si="400"/>
        <v>4259.0200000000004</v>
      </c>
      <c r="S561" s="27">
        <f t="shared" si="400"/>
        <v>4290.1900000000005</v>
      </c>
      <c r="T561" s="27">
        <f t="shared" si="400"/>
        <v>4395.33</v>
      </c>
      <c r="U561" s="27">
        <f t="shared" si="400"/>
        <v>4282.38</v>
      </c>
      <c r="V561" s="27">
        <f t="shared" si="400"/>
        <v>4380.32</v>
      </c>
      <c r="W561" s="27">
        <f t="shared" si="400"/>
        <v>4172.4500000000007</v>
      </c>
      <c r="X561" s="27">
        <f t="shared" si="400"/>
        <v>3986.89</v>
      </c>
      <c r="Y561" s="27">
        <f t="shared" si="400"/>
        <v>3810.96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1753.81</v>
      </c>
      <c r="C562" s="26">
        <f t="shared" ref="C562:Y562" si="401">C404</f>
        <v>1741.78</v>
      </c>
      <c r="D562" s="26">
        <f t="shared" si="401"/>
        <v>1854.94</v>
      </c>
      <c r="E562" s="26">
        <f t="shared" si="401"/>
        <v>1953.23</v>
      </c>
      <c r="F562" s="26">
        <f t="shared" si="401"/>
        <v>1953.75</v>
      </c>
      <c r="G562" s="26">
        <f t="shared" si="401"/>
        <v>2132.04</v>
      </c>
      <c r="H562" s="26">
        <f t="shared" si="401"/>
        <v>2228.2800000000002</v>
      </c>
      <c r="I562" s="26">
        <f t="shared" si="401"/>
        <v>2473.06</v>
      </c>
      <c r="J562" s="26">
        <f t="shared" si="401"/>
        <v>2528.4499999999998</v>
      </c>
      <c r="K562" s="26">
        <f t="shared" si="401"/>
        <v>2510.2800000000002</v>
      </c>
      <c r="L562" s="26">
        <f t="shared" si="401"/>
        <v>2523.86</v>
      </c>
      <c r="M562" s="26">
        <f t="shared" si="401"/>
        <v>2491.63</v>
      </c>
      <c r="N562" s="26">
        <f t="shared" si="401"/>
        <v>2429.29</v>
      </c>
      <c r="O562" s="26">
        <f t="shared" si="401"/>
        <v>2442.2800000000002</v>
      </c>
      <c r="P562" s="26">
        <f t="shared" si="401"/>
        <v>2442.98</v>
      </c>
      <c r="Q562" s="26">
        <f t="shared" si="401"/>
        <v>2430.6799999999998</v>
      </c>
      <c r="R562" s="26">
        <f t="shared" si="401"/>
        <v>2489.85</v>
      </c>
      <c r="S562" s="26">
        <f t="shared" si="401"/>
        <v>2521.02</v>
      </c>
      <c r="T562" s="26">
        <f t="shared" si="401"/>
        <v>2626.16</v>
      </c>
      <c r="U562" s="26">
        <f t="shared" si="401"/>
        <v>2513.21</v>
      </c>
      <c r="V562" s="26">
        <f t="shared" si="401"/>
        <v>2611.15</v>
      </c>
      <c r="W562" s="26">
        <f t="shared" si="401"/>
        <v>2403.2800000000002</v>
      </c>
      <c r="X562" s="26">
        <f t="shared" si="401"/>
        <v>2217.7199999999998</v>
      </c>
      <c r="Y562" s="26">
        <f t="shared" si="401"/>
        <v>2041.79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3814.1200000000003</v>
      </c>
      <c r="C566" s="27">
        <f t="shared" ref="C566:Y566" si="403">SUM(C567:C570)</f>
        <v>3734.11</v>
      </c>
      <c r="D566" s="27">
        <f t="shared" si="403"/>
        <v>3781.4500000000003</v>
      </c>
      <c r="E566" s="27">
        <f t="shared" si="403"/>
        <v>3831.7000000000003</v>
      </c>
      <c r="F566" s="27">
        <f t="shared" si="403"/>
        <v>3871.9900000000002</v>
      </c>
      <c r="G566" s="27">
        <f t="shared" si="403"/>
        <v>4049.4500000000003</v>
      </c>
      <c r="H566" s="27">
        <f t="shared" si="403"/>
        <v>4112.92</v>
      </c>
      <c r="I566" s="27">
        <f t="shared" si="403"/>
        <v>4237.93</v>
      </c>
      <c r="J566" s="27">
        <f t="shared" si="403"/>
        <v>4567.42</v>
      </c>
      <c r="K566" s="27">
        <f t="shared" si="403"/>
        <v>4578.92</v>
      </c>
      <c r="L566" s="27">
        <f t="shared" si="403"/>
        <v>4575.7800000000007</v>
      </c>
      <c r="M566" s="27">
        <f t="shared" si="403"/>
        <v>4577.3999999999996</v>
      </c>
      <c r="N566" s="27">
        <f t="shared" si="403"/>
        <v>4590.67</v>
      </c>
      <c r="O566" s="27">
        <f t="shared" si="403"/>
        <v>4645.9799999999996</v>
      </c>
      <c r="P566" s="27">
        <f t="shared" si="403"/>
        <v>4676.1900000000005</v>
      </c>
      <c r="Q566" s="27">
        <f t="shared" si="403"/>
        <v>4710.79</v>
      </c>
      <c r="R566" s="27">
        <f t="shared" si="403"/>
        <v>4772.57</v>
      </c>
      <c r="S566" s="27">
        <f t="shared" si="403"/>
        <v>4733.42</v>
      </c>
      <c r="T566" s="27">
        <f t="shared" si="403"/>
        <v>4676.1100000000006</v>
      </c>
      <c r="U566" s="27">
        <f t="shared" si="403"/>
        <v>4393.1000000000004</v>
      </c>
      <c r="V566" s="27">
        <f t="shared" si="403"/>
        <v>4167.6000000000004</v>
      </c>
      <c r="W566" s="27">
        <f t="shared" si="403"/>
        <v>4009.27</v>
      </c>
      <c r="X566" s="27">
        <f t="shared" si="403"/>
        <v>3840.82</v>
      </c>
      <c r="Y566" s="27">
        <f t="shared" si="403"/>
        <v>3686.5800000000004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2044.95</v>
      </c>
      <c r="C567" s="26">
        <f t="shared" ref="C567:Y567" si="404">C251</f>
        <v>1964.94</v>
      </c>
      <c r="D567" s="26">
        <f t="shared" si="404"/>
        <v>2012.28</v>
      </c>
      <c r="E567" s="26">
        <f t="shared" si="404"/>
        <v>2062.5300000000002</v>
      </c>
      <c r="F567" s="26">
        <f t="shared" si="404"/>
        <v>2102.8200000000002</v>
      </c>
      <c r="G567" s="26">
        <f t="shared" si="404"/>
        <v>2280.2800000000002</v>
      </c>
      <c r="H567" s="26">
        <f t="shared" si="404"/>
        <v>2343.75</v>
      </c>
      <c r="I567" s="26">
        <f t="shared" si="404"/>
        <v>2468.7600000000002</v>
      </c>
      <c r="J567" s="26">
        <f t="shared" si="404"/>
        <v>2798.25</v>
      </c>
      <c r="K567" s="26">
        <f t="shared" si="404"/>
        <v>2809.75</v>
      </c>
      <c r="L567" s="26">
        <f t="shared" si="404"/>
        <v>2806.61</v>
      </c>
      <c r="M567" s="26">
        <f t="shared" si="404"/>
        <v>2808.23</v>
      </c>
      <c r="N567" s="26">
        <f t="shared" si="404"/>
        <v>2821.5</v>
      </c>
      <c r="O567" s="26">
        <f t="shared" si="404"/>
        <v>2876.81</v>
      </c>
      <c r="P567" s="26">
        <f t="shared" si="404"/>
        <v>2907.02</v>
      </c>
      <c r="Q567" s="26">
        <f t="shared" si="404"/>
        <v>2941.62</v>
      </c>
      <c r="R567" s="26">
        <f t="shared" si="404"/>
        <v>3003.4</v>
      </c>
      <c r="S567" s="26">
        <f t="shared" si="404"/>
        <v>2964.25</v>
      </c>
      <c r="T567" s="26">
        <f t="shared" si="404"/>
        <v>2906.94</v>
      </c>
      <c r="U567" s="26">
        <f t="shared" si="404"/>
        <v>2623.93</v>
      </c>
      <c r="V567" s="26">
        <f t="shared" si="404"/>
        <v>2398.4299999999998</v>
      </c>
      <c r="W567" s="26">
        <f t="shared" si="404"/>
        <v>2240.1</v>
      </c>
      <c r="X567" s="26">
        <f t="shared" si="404"/>
        <v>2071.65</v>
      </c>
      <c r="Y567" s="26">
        <f t="shared" si="404"/>
        <v>1917.41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3582.36</v>
      </c>
      <c r="C571" s="27">
        <f t="shared" ref="C571:Y571" si="406">SUM(C572:C575)</f>
        <v>3534.85</v>
      </c>
      <c r="D571" s="27">
        <f t="shared" si="406"/>
        <v>3550.43</v>
      </c>
      <c r="E571" s="27">
        <f t="shared" si="406"/>
        <v>3596.9900000000002</v>
      </c>
      <c r="F571" s="27">
        <f t="shared" si="406"/>
        <v>3614.89</v>
      </c>
      <c r="G571" s="27">
        <f t="shared" si="406"/>
        <v>3766.2400000000002</v>
      </c>
      <c r="H571" s="27">
        <f t="shared" si="406"/>
        <v>3825.77</v>
      </c>
      <c r="I571" s="27">
        <f t="shared" si="406"/>
        <v>3905.46</v>
      </c>
      <c r="J571" s="27">
        <f t="shared" si="406"/>
        <v>4114.3899999999994</v>
      </c>
      <c r="K571" s="27">
        <f t="shared" si="406"/>
        <v>4296.18</v>
      </c>
      <c r="L571" s="27">
        <f t="shared" si="406"/>
        <v>4294.2000000000007</v>
      </c>
      <c r="M571" s="27">
        <f t="shared" si="406"/>
        <v>4293.58</v>
      </c>
      <c r="N571" s="27">
        <f t="shared" si="406"/>
        <v>4303.83</v>
      </c>
      <c r="O571" s="27">
        <f t="shared" si="406"/>
        <v>4326.7299999999996</v>
      </c>
      <c r="P571" s="27">
        <f t="shared" si="406"/>
        <v>4335.0599999999995</v>
      </c>
      <c r="Q571" s="27">
        <f t="shared" si="406"/>
        <v>4347.97</v>
      </c>
      <c r="R571" s="27">
        <f t="shared" si="406"/>
        <v>4358.62</v>
      </c>
      <c r="S571" s="27">
        <f t="shared" si="406"/>
        <v>4341.4500000000007</v>
      </c>
      <c r="T571" s="27">
        <f t="shared" si="406"/>
        <v>4365.3600000000006</v>
      </c>
      <c r="U571" s="27">
        <f t="shared" si="406"/>
        <v>4299.76</v>
      </c>
      <c r="V571" s="27">
        <f t="shared" si="406"/>
        <v>4130.8899999999994</v>
      </c>
      <c r="W571" s="27">
        <f t="shared" si="406"/>
        <v>3924.81</v>
      </c>
      <c r="X571" s="27">
        <f t="shared" si="406"/>
        <v>3700.17</v>
      </c>
      <c r="Y571" s="27">
        <f t="shared" si="406"/>
        <v>3590.9500000000003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1813.19</v>
      </c>
      <c r="C572" s="26">
        <f t="shared" ref="C572:Y572" si="407">C256</f>
        <v>1765.68</v>
      </c>
      <c r="D572" s="26">
        <f t="shared" si="407"/>
        <v>1781.26</v>
      </c>
      <c r="E572" s="26">
        <f t="shared" si="407"/>
        <v>1827.82</v>
      </c>
      <c r="F572" s="26">
        <f t="shared" si="407"/>
        <v>1845.72</v>
      </c>
      <c r="G572" s="26">
        <f t="shared" si="407"/>
        <v>1997.07</v>
      </c>
      <c r="H572" s="26">
        <f t="shared" si="407"/>
        <v>2056.6</v>
      </c>
      <c r="I572" s="26">
        <f t="shared" si="407"/>
        <v>2136.29</v>
      </c>
      <c r="J572" s="26">
        <f t="shared" si="407"/>
        <v>2345.2199999999998</v>
      </c>
      <c r="K572" s="26">
        <f t="shared" si="407"/>
        <v>2527.0100000000002</v>
      </c>
      <c r="L572" s="26">
        <f t="shared" si="407"/>
        <v>2525.0300000000002</v>
      </c>
      <c r="M572" s="26">
        <f t="shared" si="407"/>
        <v>2524.41</v>
      </c>
      <c r="N572" s="26">
        <f t="shared" si="407"/>
        <v>2534.66</v>
      </c>
      <c r="O572" s="26">
        <f t="shared" si="407"/>
        <v>2557.56</v>
      </c>
      <c r="P572" s="26">
        <f t="shared" si="407"/>
        <v>2565.89</v>
      </c>
      <c r="Q572" s="26">
        <f t="shared" si="407"/>
        <v>2578.8000000000002</v>
      </c>
      <c r="R572" s="26">
        <f t="shared" si="407"/>
        <v>2589.4499999999998</v>
      </c>
      <c r="S572" s="26">
        <f t="shared" si="407"/>
        <v>2572.2800000000002</v>
      </c>
      <c r="T572" s="26">
        <f t="shared" si="407"/>
        <v>2596.19</v>
      </c>
      <c r="U572" s="26">
        <f t="shared" si="407"/>
        <v>2530.59</v>
      </c>
      <c r="V572" s="26">
        <f t="shared" si="407"/>
        <v>2361.7199999999998</v>
      </c>
      <c r="W572" s="26">
        <f t="shared" si="407"/>
        <v>2155.64</v>
      </c>
      <c r="X572" s="26">
        <f t="shared" si="407"/>
        <v>1931</v>
      </c>
      <c r="Y572" s="26">
        <f t="shared" si="407"/>
        <v>1821.78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3570.6</v>
      </c>
      <c r="C576" s="27">
        <f t="shared" ref="C576:Y576" si="409">SUM(C577:C580)</f>
        <v>3571.06</v>
      </c>
      <c r="D576" s="27">
        <f t="shared" si="409"/>
        <v>3699.1</v>
      </c>
      <c r="E576" s="27">
        <f t="shared" si="409"/>
        <v>3836.9300000000003</v>
      </c>
      <c r="F576" s="27">
        <f t="shared" si="409"/>
        <v>3808.22</v>
      </c>
      <c r="G576" s="27">
        <f t="shared" si="409"/>
        <v>3919.07</v>
      </c>
      <c r="H576" s="27">
        <f t="shared" si="409"/>
        <v>3988.88</v>
      </c>
      <c r="I576" s="27">
        <f t="shared" si="409"/>
        <v>4090.84</v>
      </c>
      <c r="J576" s="27">
        <f t="shared" si="409"/>
        <v>4129.07</v>
      </c>
      <c r="K576" s="27">
        <f t="shared" si="409"/>
        <v>4156.3500000000004</v>
      </c>
      <c r="L576" s="27">
        <f t="shared" si="409"/>
        <v>4137.4799999999996</v>
      </c>
      <c r="M576" s="27">
        <f t="shared" si="409"/>
        <v>4137.87</v>
      </c>
      <c r="N576" s="27">
        <f t="shared" si="409"/>
        <v>4125.88</v>
      </c>
      <c r="O576" s="27">
        <f t="shared" si="409"/>
        <v>4144.6000000000004</v>
      </c>
      <c r="P576" s="27">
        <f t="shared" si="409"/>
        <v>4138.2000000000007</v>
      </c>
      <c r="Q576" s="27">
        <f t="shared" si="409"/>
        <v>4123.16</v>
      </c>
      <c r="R576" s="27">
        <f t="shared" si="409"/>
        <v>4146.3899999999994</v>
      </c>
      <c r="S576" s="27">
        <f t="shared" si="409"/>
        <v>4175.13</v>
      </c>
      <c r="T576" s="27">
        <f t="shared" si="409"/>
        <v>4211.33</v>
      </c>
      <c r="U576" s="27">
        <f t="shared" si="409"/>
        <v>4102.6499999999996</v>
      </c>
      <c r="V576" s="27">
        <f t="shared" si="409"/>
        <v>3993.32</v>
      </c>
      <c r="W576" s="27">
        <f t="shared" si="409"/>
        <v>3828.5</v>
      </c>
      <c r="X576" s="27">
        <f t="shared" si="409"/>
        <v>3662.4</v>
      </c>
      <c r="Y576" s="27">
        <f t="shared" si="409"/>
        <v>3608.17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1801.43</v>
      </c>
      <c r="C577" s="26">
        <f t="shared" ref="C577:Y577" si="410">C261</f>
        <v>1801.89</v>
      </c>
      <c r="D577" s="26">
        <f t="shared" si="410"/>
        <v>1929.93</v>
      </c>
      <c r="E577" s="26">
        <f t="shared" si="410"/>
        <v>2067.7600000000002</v>
      </c>
      <c r="F577" s="26">
        <f t="shared" si="410"/>
        <v>2039.05</v>
      </c>
      <c r="G577" s="26">
        <f t="shared" si="410"/>
        <v>2149.9</v>
      </c>
      <c r="H577" s="26">
        <f t="shared" si="410"/>
        <v>2219.71</v>
      </c>
      <c r="I577" s="26">
        <f t="shared" si="410"/>
        <v>2321.67</v>
      </c>
      <c r="J577" s="26">
        <f t="shared" si="410"/>
        <v>2359.9</v>
      </c>
      <c r="K577" s="26">
        <f t="shared" si="410"/>
        <v>2387.1799999999998</v>
      </c>
      <c r="L577" s="26">
        <f t="shared" si="410"/>
        <v>2368.31</v>
      </c>
      <c r="M577" s="26">
        <f t="shared" si="410"/>
        <v>2368.6999999999998</v>
      </c>
      <c r="N577" s="26">
        <f t="shared" si="410"/>
        <v>2356.71</v>
      </c>
      <c r="O577" s="26">
        <f t="shared" si="410"/>
        <v>2375.4299999999998</v>
      </c>
      <c r="P577" s="26">
        <f t="shared" si="410"/>
        <v>2369.0300000000002</v>
      </c>
      <c r="Q577" s="26">
        <f t="shared" si="410"/>
        <v>2353.9899999999998</v>
      </c>
      <c r="R577" s="26">
        <f t="shared" si="410"/>
        <v>2377.2199999999998</v>
      </c>
      <c r="S577" s="26">
        <f t="shared" si="410"/>
        <v>2405.96</v>
      </c>
      <c r="T577" s="26">
        <f t="shared" si="410"/>
        <v>2442.16</v>
      </c>
      <c r="U577" s="26">
        <f t="shared" si="410"/>
        <v>2333.48</v>
      </c>
      <c r="V577" s="26">
        <f t="shared" si="410"/>
        <v>2224.15</v>
      </c>
      <c r="W577" s="26">
        <f t="shared" si="410"/>
        <v>2059.33</v>
      </c>
      <c r="X577" s="26">
        <f t="shared" si="410"/>
        <v>1893.23</v>
      </c>
      <c r="Y577" s="26">
        <f t="shared" si="410"/>
        <v>1839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3551.6600000000003</v>
      </c>
      <c r="C581" s="27">
        <f t="shared" ref="C581:Y581" si="412">SUM(C582:C585)</f>
        <v>3537.9100000000003</v>
      </c>
      <c r="D581" s="27">
        <f t="shared" si="412"/>
        <v>3615.59</v>
      </c>
      <c r="E581" s="27">
        <f t="shared" si="412"/>
        <v>3786.81</v>
      </c>
      <c r="F581" s="27">
        <f t="shared" si="412"/>
        <v>3806.67</v>
      </c>
      <c r="G581" s="27">
        <f t="shared" si="412"/>
        <v>3976.2400000000002</v>
      </c>
      <c r="H581" s="27">
        <f t="shared" si="412"/>
        <v>3955.84</v>
      </c>
      <c r="I581" s="27">
        <f t="shared" si="412"/>
        <v>4009.38</v>
      </c>
      <c r="J581" s="27">
        <f t="shared" si="412"/>
        <v>4115.17</v>
      </c>
      <c r="K581" s="27">
        <f t="shared" si="412"/>
        <v>4069.41</v>
      </c>
      <c r="L581" s="27">
        <f t="shared" si="412"/>
        <v>4075.78</v>
      </c>
      <c r="M581" s="27">
        <f t="shared" si="412"/>
        <v>4028.2000000000003</v>
      </c>
      <c r="N581" s="27">
        <f t="shared" si="412"/>
        <v>3999.67</v>
      </c>
      <c r="O581" s="27">
        <f t="shared" si="412"/>
        <v>4051.13</v>
      </c>
      <c r="P581" s="27">
        <f t="shared" si="412"/>
        <v>4103.09</v>
      </c>
      <c r="Q581" s="27">
        <f t="shared" si="412"/>
        <v>4116.6499999999996</v>
      </c>
      <c r="R581" s="27">
        <f t="shared" si="412"/>
        <v>4149.76</v>
      </c>
      <c r="S581" s="27">
        <f t="shared" si="412"/>
        <v>4210.6000000000004</v>
      </c>
      <c r="T581" s="27">
        <f t="shared" si="412"/>
        <v>4124.2299999999996</v>
      </c>
      <c r="U581" s="27">
        <f t="shared" si="412"/>
        <v>4002.03</v>
      </c>
      <c r="V581" s="27">
        <f t="shared" si="412"/>
        <v>3828.94</v>
      </c>
      <c r="W581" s="27">
        <f t="shared" si="412"/>
        <v>3714.94</v>
      </c>
      <c r="X581" s="27">
        <f t="shared" si="412"/>
        <v>3542.97</v>
      </c>
      <c r="Y581" s="27">
        <f t="shared" si="412"/>
        <v>3586.9900000000002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1782.49</v>
      </c>
      <c r="C582" s="26">
        <f t="shared" ref="C582:Y582" si="413">C266</f>
        <v>1768.74</v>
      </c>
      <c r="D582" s="26">
        <f t="shared" si="413"/>
        <v>1846.42</v>
      </c>
      <c r="E582" s="26">
        <f t="shared" si="413"/>
        <v>2017.64</v>
      </c>
      <c r="F582" s="26">
        <f t="shared" si="413"/>
        <v>2037.5</v>
      </c>
      <c r="G582" s="26">
        <f t="shared" si="413"/>
        <v>2207.0700000000002</v>
      </c>
      <c r="H582" s="26">
        <f t="shared" si="413"/>
        <v>2186.67</v>
      </c>
      <c r="I582" s="26">
        <f t="shared" si="413"/>
        <v>2240.21</v>
      </c>
      <c r="J582" s="26">
        <f t="shared" si="413"/>
        <v>2346</v>
      </c>
      <c r="K582" s="26">
        <f t="shared" si="413"/>
        <v>2300.2399999999998</v>
      </c>
      <c r="L582" s="26">
        <f t="shared" si="413"/>
        <v>2306.61</v>
      </c>
      <c r="M582" s="26">
        <f t="shared" si="413"/>
        <v>2259.0300000000002</v>
      </c>
      <c r="N582" s="26">
        <f t="shared" si="413"/>
        <v>2230.5</v>
      </c>
      <c r="O582" s="26">
        <f t="shared" si="413"/>
        <v>2281.96</v>
      </c>
      <c r="P582" s="26">
        <f t="shared" si="413"/>
        <v>2333.92</v>
      </c>
      <c r="Q582" s="26">
        <f t="shared" si="413"/>
        <v>2347.48</v>
      </c>
      <c r="R582" s="26">
        <f t="shared" si="413"/>
        <v>2380.59</v>
      </c>
      <c r="S582" s="26">
        <f t="shared" si="413"/>
        <v>2441.4299999999998</v>
      </c>
      <c r="T582" s="26">
        <f t="shared" si="413"/>
        <v>2355.06</v>
      </c>
      <c r="U582" s="26">
        <f t="shared" si="413"/>
        <v>2232.86</v>
      </c>
      <c r="V582" s="26">
        <f t="shared" si="413"/>
        <v>2059.77</v>
      </c>
      <c r="W582" s="26">
        <f t="shared" si="413"/>
        <v>1945.77</v>
      </c>
      <c r="X582" s="26">
        <f t="shared" si="413"/>
        <v>1773.8</v>
      </c>
      <c r="Y582" s="26">
        <f t="shared" si="413"/>
        <v>1817.82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3735.21</v>
      </c>
      <c r="C586" s="27">
        <f t="shared" ref="C586:Y586" si="415">SUM(C587:C590)</f>
        <v>3777.09</v>
      </c>
      <c r="D586" s="27">
        <f t="shared" si="415"/>
        <v>3859.98</v>
      </c>
      <c r="E586" s="27">
        <f t="shared" si="415"/>
        <v>4028.38</v>
      </c>
      <c r="F586" s="27">
        <f t="shared" si="415"/>
        <v>4078.07</v>
      </c>
      <c r="G586" s="27">
        <f t="shared" si="415"/>
        <v>4059.23</v>
      </c>
      <c r="H586" s="27">
        <f t="shared" si="415"/>
        <v>4109.62</v>
      </c>
      <c r="I586" s="27">
        <f t="shared" si="415"/>
        <v>4121.2000000000007</v>
      </c>
      <c r="J586" s="27">
        <f t="shared" si="415"/>
        <v>4132.6399999999994</v>
      </c>
      <c r="K586" s="27">
        <f t="shared" si="415"/>
        <v>4136.62</v>
      </c>
      <c r="L586" s="27">
        <f t="shared" si="415"/>
        <v>4144.6900000000005</v>
      </c>
      <c r="M586" s="27">
        <f t="shared" si="415"/>
        <v>4106.8500000000004</v>
      </c>
      <c r="N586" s="27">
        <f t="shared" si="415"/>
        <v>4127.6900000000005</v>
      </c>
      <c r="O586" s="27">
        <f t="shared" si="415"/>
        <v>4129.3600000000006</v>
      </c>
      <c r="P586" s="27">
        <f t="shared" si="415"/>
        <v>4142.9400000000005</v>
      </c>
      <c r="Q586" s="27">
        <f t="shared" si="415"/>
        <v>4121.26</v>
      </c>
      <c r="R586" s="27">
        <f t="shared" si="415"/>
        <v>4182.8</v>
      </c>
      <c r="S586" s="27">
        <f t="shared" si="415"/>
        <v>4281.97</v>
      </c>
      <c r="T586" s="27">
        <f t="shared" si="415"/>
        <v>4360.1499999999996</v>
      </c>
      <c r="U586" s="27">
        <f t="shared" si="415"/>
        <v>4185.05</v>
      </c>
      <c r="V586" s="27">
        <f t="shared" si="415"/>
        <v>4044.96</v>
      </c>
      <c r="W586" s="27">
        <f t="shared" si="415"/>
        <v>3881.94</v>
      </c>
      <c r="X586" s="27">
        <f t="shared" si="415"/>
        <v>3799.0099999999998</v>
      </c>
      <c r="Y586" s="27">
        <f t="shared" si="415"/>
        <v>3731.4900000000002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1966.04</v>
      </c>
      <c r="C587" s="26">
        <f t="shared" ref="C587:Y587" si="416">C271</f>
        <v>2007.92</v>
      </c>
      <c r="D587" s="26">
        <f t="shared" si="416"/>
        <v>2090.81</v>
      </c>
      <c r="E587" s="26">
        <f t="shared" si="416"/>
        <v>2259.21</v>
      </c>
      <c r="F587" s="26">
        <f t="shared" si="416"/>
        <v>2308.9</v>
      </c>
      <c r="G587" s="26">
        <f t="shared" si="416"/>
        <v>2290.06</v>
      </c>
      <c r="H587" s="26">
        <f t="shared" si="416"/>
        <v>2340.4499999999998</v>
      </c>
      <c r="I587" s="26">
        <f t="shared" si="416"/>
        <v>2352.0300000000002</v>
      </c>
      <c r="J587" s="26">
        <f t="shared" si="416"/>
        <v>2363.4699999999998</v>
      </c>
      <c r="K587" s="26">
        <f t="shared" si="416"/>
        <v>2367.4499999999998</v>
      </c>
      <c r="L587" s="26">
        <f t="shared" si="416"/>
        <v>2375.52</v>
      </c>
      <c r="M587" s="26">
        <f t="shared" si="416"/>
        <v>2337.6799999999998</v>
      </c>
      <c r="N587" s="26">
        <f t="shared" si="416"/>
        <v>2358.52</v>
      </c>
      <c r="O587" s="26">
        <f t="shared" si="416"/>
        <v>2360.19</v>
      </c>
      <c r="P587" s="26">
        <f t="shared" si="416"/>
        <v>2373.77</v>
      </c>
      <c r="Q587" s="26">
        <f t="shared" si="416"/>
        <v>2352.09</v>
      </c>
      <c r="R587" s="26">
        <f t="shared" si="416"/>
        <v>2413.63</v>
      </c>
      <c r="S587" s="26">
        <f t="shared" si="416"/>
        <v>2512.8000000000002</v>
      </c>
      <c r="T587" s="26">
        <f t="shared" si="416"/>
        <v>2590.98</v>
      </c>
      <c r="U587" s="26">
        <f t="shared" si="416"/>
        <v>2415.88</v>
      </c>
      <c r="V587" s="26">
        <f t="shared" si="416"/>
        <v>2275.79</v>
      </c>
      <c r="W587" s="26">
        <f t="shared" si="416"/>
        <v>2112.77</v>
      </c>
      <c r="X587" s="26">
        <f t="shared" si="416"/>
        <v>2029.84</v>
      </c>
      <c r="Y587" s="26">
        <f t="shared" si="416"/>
        <v>1962.32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3554.97</v>
      </c>
      <c r="C591" s="27">
        <f t="shared" ref="C591:Y591" si="418">SUM(C592:C595)</f>
        <v>3605.48</v>
      </c>
      <c r="D591" s="27">
        <f t="shared" si="418"/>
        <v>3694.53</v>
      </c>
      <c r="E591" s="27">
        <f t="shared" si="418"/>
        <v>3861.64</v>
      </c>
      <c r="F591" s="27">
        <f t="shared" si="418"/>
        <v>3865.69</v>
      </c>
      <c r="G591" s="27">
        <f t="shared" si="418"/>
        <v>3889.37</v>
      </c>
      <c r="H591" s="27">
        <f t="shared" si="418"/>
        <v>3940.4900000000002</v>
      </c>
      <c r="I591" s="27">
        <f t="shared" si="418"/>
        <v>4034.78</v>
      </c>
      <c r="J591" s="27">
        <f t="shared" si="418"/>
        <v>4093.37</v>
      </c>
      <c r="K591" s="27">
        <f t="shared" si="418"/>
        <v>4123.79</v>
      </c>
      <c r="L591" s="27">
        <f t="shared" si="418"/>
        <v>4074.73</v>
      </c>
      <c r="M591" s="27">
        <f t="shared" si="418"/>
        <v>4075.92</v>
      </c>
      <c r="N591" s="27">
        <f t="shared" si="418"/>
        <v>4032.2200000000003</v>
      </c>
      <c r="O591" s="27">
        <f t="shared" si="418"/>
        <v>4094.9300000000003</v>
      </c>
      <c r="P591" s="27">
        <f t="shared" si="418"/>
        <v>4183.82</v>
      </c>
      <c r="Q591" s="27">
        <f t="shared" si="418"/>
        <v>4181.8999999999996</v>
      </c>
      <c r="R591" s="27">
        <f t="shared" si="418"/>
        <v>4208.37</v>
      </c>
      <c r="S591" s="27">
        <f t="shared" si="418"/>
        <v>4188.24</v>
      </c>
      <c r="T591" s="27">
        <f t="shared" si="418"/>
        <v>4215.3999999999996</v>
      </c>
      <c r="U591" s="27">
        <f t="shared" si="418"/>
        <v>4123.37</v>
      </c>
      <c r="V591" s="27">
        <f t="shared" si="418"/>
        <v>3957.07</v>
      </c>
      <c r="W591" s="27">
        <f t="shared" si="418"/>
        <v>3800.09</v>
      </c>
      <c r="X591" s="27">
        <f t="shared" si="418"/>
        <v>3672.11</v>
      </c>
      <c r="Y591" s="27">
        <f t="shared" si="418"/>
        <v>3574.6200000000003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1785.8</v>
      </c>
      <c r="C592" s="26">
        <f t="shared" ref="C592:Y592" si="419">C276</f>
        <v>1836.31</v>
      </c>
      <c r="D592" s="26">
        <f t="shared" si="419"/>
        <v>1925.36</v>
      </c>
      <c r="E592" s="26">
        <f t="shared" si="419"/>
        <v>2092.4699999999998</v>
      </c>
      <c r="F592" s="26">
        <f t="shared" si="419"/>
        <v>2096.52</v>
      </c>
      <c r="G592" s="26">
        <f t="shared" si="419"/>
        <v>2120.1999999999998</v>
      </c>
      <c r="H592" s="26">
        <f t="shared" si="419"/>
        <v>2171.3200000000002</v>
      </c>
      <c r="I592" s="26">
        <f t="shared" si="419"/>
        <v>2265.61</v>
      </c>
      <c r="J592" s="26">
        <f t="shared" si="419"/>
        <v>2324.1999999999998</v>
      </c>
      <c r="K592" s="26">
        <f t="shared" si="419"/>
        <v>2354.62</v>
      </c>
      <c r="L592" s="26">
        <f t="shared" si="419"/>
        <v>2305.56</v>
      </c>
      <c r="M592" s="26">
        <f t="shared" si="419"/>
        <v>2306.75</v>
      </c>
      <c r="N592" s="26">
        <f t="shared" si="419"/>
        <v>2263.0500000000002</v>
      </c>
      <c r="O592" s="26">
        <f t="shared" si="419"/>
        <v>2325.7600000000002</v>
      </c>
      <c r="P592" s="26">
        <f t="shared" si="419"/>
        <v>2414.65</v>
      </c>
      <c r="Q592" s="26">
        <f t="shared" si="419"/>
        <v>2412.73</v>
      </c>
      <c r="R592" s="26">
        <f t="shared" si="419"/>
        <v>2439.1999999999998</v>
      </c>
      <c r="S592" s="26">
        <f t="shared" si="419"/>
        <v>2419.0700000000002</v>
      </c>
      <c r="T592" s="26">
        <f t="shared" si="419"/>
        <v>2446.23</v>
      </c>
      <c r="U592" s="26">
        <f t="shared" si="419"/>
        <v>2354.1999999999998</v>
      </c>
      <c r="V592" s="26">
        <f t="shared" si="419"/>
        <v>2187.9</v>
      </c>
      <c r="W592" s="26">
        <f t="shared" si="419"/>
        <v>2030.92</v>
      </c>
      <c r="X592" s="26">
        <f t="shared" si="419"/>
        <v>1902.94</v>
      </c>
      <c r="Y592" s="26">
        <f t="shared" si="419"/>
        <v>1805.45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3560.07</v>
      </c>
      <c r="C596" s="27">
        <f t="shared" ref="C596:Y596" si="421">SUM(C597:C600)</f>
        <v>3584.48</v>
      </c>
      <c r="D596" s="27">
        <f t="shared" si="421"/>
        <v>3709.63</v>
      </c>
      <c r="E596" s="27">
        <f t="shared" si="421"/>
        <v>3807.73</v>
      </c>
      <c r="F596" s="27">
        <f t="shared" si="421"/>
        <v>3846.66</v>
      </c>
      <c r="G596" s="27">
        <f t="shared" si="421"/>
        <v>3867</v>
      </c>
      <c r="H596" s="27">
        <f t="shared" si="421"/>
        <v>3907.2200000000003</v>
      </c>
      <c r="I596" s="27">
        <f t="shared" si="421"/>
        <v>3938.57</v>
      </c>
      <c r="J596" s="27">
        <f t="shared" si="421"/>
        <v>4045.78</v>
      </c>
      <c r="K596" s="27">
        <f t="shared" si="421"/>
        <v>4052.62</v>
      </c>
      <c r="L596" s="27">
        <f t="shared" si="421"/>
        <v>4042</v>
      </c>
      <c r="M596" s="27">
        <f t="shared" si="421"/>
        <v>4021.1800000000003</v>
      </c>
      <c r="N596" s="27">
        <f t="shared" si="421"/>
        <v>3976.17</v>
      </c>
      <c r="O596" s="27">
        <f t="shared" si="421"/>
        <v>4022.38</v>
      </c>
      <c r="P596" s="27">
        <f t="shared" si="421"/>
        <v>4059.98</v>
      </c>
      <c r="Q596" s="27">
        <f t="shared" si="421"/>
        <v>4065.1800000000003</v>
      </c>
      <c r="R596" s="27">
        <f t="shared" si="421"/>
        <v>4089.92</v>
      </c>
      <c r="S596" s="27">
        <f t="shared" si="421"/>
        <v>4150.6100000000006</v>
      </c>
      <c r="T596" s="27">
        <f t="shared" si="421"/>
        <v>4160.5300000000007</v>
      </c>
      <c r="U596" s="27">
        <f t="shared" si="421"/>
        <v>4052.73</v>
      </c>
      <c r="V596" s="27">
        <f t="shared" si="421"/>
        <v>3932.33</v>
      </c>
      <c r="W596" s="27">
        <f t="shared" si="421"/>
        <v>3860.54</v>
      </c>
      <c r="X596" s="27">
        <f t="shared" si="421"/>
        <v>3741.78</v>
      </c>
      <c r="Y596" s="27">
        <f t="shared" si="421"/>
        <v>3684.88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1790.9</v>
      </c>
      <c r="C597" s="26">
        <f t="shared" ref="C597:Y597" si="422">C281</f>
        <v>1815.31</v>
      </c>
      <c r="D597" s="26">
        <f t="shared" si="422"/>
        <v>1940.46</v>
      </c>
      <c r="E597" s="26">
        <f t="shared" si="422"/>
        <v>2038.56</v>
      </c>
      <c r="F597" s="26">
        <f t="shared" si="422"/>
        <v>2077.4899999999998</v>
      </c>
      <c r="G597" s="26">
        <f t="shared" si="422"/>
        <v>2097.83</v>
      </c>
      <c r="H597" s="26">
        <f t="shared" si="422"/>
        <v>2138.0500000000002</v>
      </c>
      <c r="I597" s="26">
        <f t="shared" si="422"/>
        <v>2169.4</v>
      </c>
      <c r="J597" s="26">
        <f t="shared" si="422"/>
        <v>2276.61</v>
      </c>
      <c r="K597" s="26">
        <f t="shared" si="422"/>
        <v>2283.4499999999998</v>
      </c>
      <c r="L597" s="26">
        <f t="shared" si="422"/>
        <v>2272.83</v>
      </c>
      <c r="M597" s="26">
        <f t="shared" si="422"/>
        <v>2252.0100000000002</v>
      </c>
      <c r="N597" s="26">
        <f t="shared" si="422"/>
        <v>2207</v>
      </c>
      <c r="O597" s="26">
        <f t="shared" si="422"/>
        <v>2253.21</v>
      </c>
      <c r="P597" s="26">
        <f t="shared" si="422"/>
        <v>2290.81</v>
      </c>
      <c r="Q597" s="26">
        <f t="shared" si="422"/>
        <v>2296.0100000000002</v>
      </c>
      <c r="R597" s="26">
        <f t="shared" si="422"/>
        <v>2320.75</v>
      </c>
      <c r="S597" s="26">
        <f t="shared" si="422"/>
        <v>2381.44</v>
      </c>
      <c r="T597" s="26">
        <f t="shared" si="422"/>
        <v>2391.36</v>
      </c>
      <c r="U597" s="26">
        <f t="shared" si="422"/>
        <v>2283.56</v>
      </c>
      <c r="V597" s="26">
        <f t="shared" si="422"/>
        <v>2163.16</v>
      </c>
      <c r="W597" s="26">
        <f t="shared" si="422"/>
        <v>2091.37</v>
      </c>
      <c r="X597" s="26">
        <f t="shared" si="422"/>
        <v>1972.61</v>
      </c>
      <c r="Y597" s="26">
        <f t="shared" si="422"/>
        <v>1915.71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3690.2000000000003</v>
      </c>
      <c r="C601" s="27">
        <f t="shared" ref="C601:Y601" si="424">SUM(C602:C605)</f>
        <v>3660.98</v>
      </c>
      <c r="D601" s="27">
        <f t="shared" si="424"/>
        <v>3694.2599999999998</v>
      </c>
      <c r="E601" s="27">
        <f t="shared" si="424"/>
        <v>3763.25</v>
      </c>
      <c r="F601" s="27">
        <f t="shared" si="424"/>
        <v>3793.9500000000003</v>
      </c>
      <c r="G601" s="27">
        <f t="shared" si="424"/>
        <v>3813.43</v>
      </c>
      <c r="H601" s="27">
        <f t="shared" si="424"/>
        <v>3832.4500000000003</v>
      </c>
      <c r="I601" s="27">
        <f t="shared" si="424"/>
        <v>3878.46</v>
      </c>
      <c r="J601" s="27">
        <f t="shared" si="424"/>
        <v>3957.94</v>
      </c>
      <c r="K601" s="27">
        <f t="shared" si="424"/>
        <v>3949.64</v>
      </c>
      <c r="L601" s="27">
        <f t="shared" si="424"/>
        <v>3943.13</v>
      </c>
      <c r="M601" s="27">
        <f t="shared" si="424"/>
        <v>3943.31</v>
      </c>
      <c r="N601" s="27">
        <f t="shared" si="424"/>
        <v>3917.44</v>
      </c>
      <c r="O601" s="27">
        <f t="shared" si="424"/>
        <v>3940.56</v>
      </c>
      <c r="P601" s="27">
        <f t="shared" si="424"/>
        <v>3961.9500000000003</v>
      </c>
      <c r="Q601" s="27">
        <f t="shared" si="424"/>
        <v>3960.42</v>
      </c>
      <c r="R601" s="27">
        <f t="shared" si="424"/>
        <v>3999.23</v>
      </c>
      <c r="S601" s="27">
        <f t="shared" si="424"/>
        <v>4019.23</v>
      </c>
      <c r="T601" s="27">
        <f t="shared" si="424"/>
        <v>4049.31</v>
      </c>
      <c r="U601" s="27">
        <f t="shared" si="424"/>
        <v>3956.04</v>
      </c>
      <c r="V601" s="27">
        <f t="shared" si="424"/>
        <v>3840.4900000000002</v>
      </c>
      <c r="W601" s="27">
        <f t="shared" si="424"/>
        <v>3767.14</v>
      </c>
      <c r="X601" s="27">
        <f t="shared" si="424"/>
        <v>3713.07</v>
      </c>
      <c r="Y601" s="27">
        <f t="shared" si="424"/>
        <v>3672.59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1921.03</v>
      </c>
      <c r="C602" s="26">
        <f t="shared" ref="C602:Y602" si="425">C286</f>
        <v>1891.81</v>
      </c>
      <c r="D602" s="26">
        <f t="shared" si="425"/>
        <v>1925.09</v>
      </c>
      <c r="E602" s="26">
        <f t="shared" si="425"/>
        <v>1994.08</v>
      </c>
      <c r="F602" s="26">
        <f t="shared" si="425"/>
        <v>2024.78</v>
      </c>
      <c r="G602" s="26">
        <f t="shared" si="425"/>
        <v>2044.26</v>
      </c>
      <c r="H602" s="26">
        <f t="shared" si="425"/>
        <v>2063.2800000000002</v>
      </c>
      <c r="I602" s="26">
        <f t="shared" si="425"/>
        <v>2109.29</v>
      </c>
      <c r="J602" s="26">
        <f t="shared" si="425"/>
        <v>2188.77</v>
      </c>
      <c r="K602" s="26">
        <f t="shared" si="425"/>
        <v>2180.4699999999998</v>
      </c>
      <c r="L602" s="26">
        <f t="shared" si="425"/>
        <v>2173.96</v>
      </c>
      <c r="M602" s="26">
        <f t="shared" si="425"/>
        <v>2174.14</v>
      </c>
      <c r="N602" s="26">
        <f t="shared" si="425"/>
        <v>2148.27</v>
      </c>
      <c r="O602" s="26">
        <f t="shared" si="425"/>
        <v>2171.39</v>
      </c>
      <c r="P602" s="26">
        <f t="shared" si="425"/>
        <v>2192.7800000000002</v>
      </c>
      <c r="Q602" s="26">
        <f t="shared" si="425"/>
        <v>2191.25</v>
      </c>
      <c r="R602" s="26">
        <f t="shared" si="425"/>
        <v>2230.06</v>
      </c>
      <c r="S602" s="26">
        <f t="shared" si="425"/>
        <v>2250.06</v>
      </c>
      <c r="T602" s="26">
        <f t="shared" si="425"/>
        <v>2280.14</v>
      </c>
      <c r="U602" s="26">
        <f t="shared" si="425"/>
        <v>2186.87</v>
      </c>
      <c r="V602" s="26">
        <f t="shared" si="425"/>
        <v>2071.3200000000002</v>
      </c>
      <c r="W602" s="26">
        <f t="shared" si="425"/>
        <v>1997.97</v>
      </c>
      <c r="X602" s="26">
        <f t="shared" si="425"/>
        <v>1943.9</v>
      </c>
      <c r="Y602" s="26">
        <f t="shared" si="425"/>
        <v>1903.42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3536.48</v>
      </c>
      <c r="C606" s="27">
        <f t="shared" ref="C606:Y606" si="427">SUM(C607:C610)</f>
        <v>3534.09</v>
      </c>
      <c r="D606" s="27">
        <f t="shared" si="427"/>
        <v>3558.55</v>
      </c>
      <c r="E606" s="27">
        <f t="shared" si="427"/>
        <v>3462.88</v>
      </c>
      <c r="F606" s="27">
        <f t="shared" si="427"/>
        <v>3524.96</v>
      </c>
      <c r="G606" s="27">
        <f t="shared" si="427"/>
        <v>3523.0800000000004</v>
      </c>
      <c r="H606" s="27">
        <f t="shared" si="427"/>
        <v>3635.8300000000004</v>
      </c>
      <c r="I606" s="27">
        <f t="shared" si="427"/>
        <v>3756.9</v>
      </c>
      <c r="J606" s="27">
        <f t="shared" si="427"/>
        <v>3814.94</v>
      </c>
      <c r="K606" s="27">
        <f t="shared" si="427"/>
        <v>3816.48</v>
      </c>
      <c r="L606" s="27">
        <f t="shared" si="427"/>
        <v>3796.2400000000002</v>
      </c>
      <c r="M606" s="27">
        <f t="shared" si="427"/>
        <v>3806.3</v>
      </c>
      <c r="N606" s="27">
        <f t="shared" si="427"/>
        <v>3791.09</v>
      </c>
      <c r="O606" s="27">
        <f t="shared" si="427"/>
        <v>3823.52</v>
      </c>
      <c r="P606" s="27">
        <f t="shared" si="427"/>
        <v>3838.86</v>
      </c>
      <c r="Q606" s="27">
        <f t="shared" si="427"/>
        <v>3843.87</v>
      </c>
      <c r="R606" s="27">
        <f t="shared" si="427"/>
        <v>3886.51</v>
      </c>
      <c r="S606" s="27">
        <f t="shared" si="427"/>
        <v>3913.17</v>
      </c>
      <c r="T606" s="27">
        <f t="shared" si="427"/>
        <v>3837.77</v>
      </c>
      <c r="U606" s="27">
        <f t="shared" si="427"/>
        <v>3740.22</v>
      </c>
      <c r="V606" s="27">
        <f t="shared" si="427"/>
        <v>3759.67</v>
      </c>
      <c r="W606" s="27">
        <f t="shared" si="427"/>
        <v>3750.8700000000003</v>
      </c>
      <c r="X606" s="27">
        <f t="shared" si="427"/>
        <v>3618.98</v>
      </c>
      <c r="Y606" s="27">
        <f t="shared" si="427"/>
        <v>3535.93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1767.31</v>
      </c>
      <c r="C607" s="26">
        <f t="shared" ref="C607:Y607" si="428">C291</f>
        <v>1764.92</v>
      </c>
      <c r="D607" s="26">
        <f t="shared" si="428"/>
        <v>1789.38</v>
      </c>
      <c r="E607" s="26">
        <f t="shared" si="428"/>
        <v>1693.71</v>
      </c>
      <c r="F607" s="26">
        <f t="shared" si="428"/>
        <v>1755.79</v>
      </c>
      <c r="G607" s="26">
        <f t="shared" si="428"/>
        <v>1753.91</v>
      </c>
      <c r="H607" s="26">
        <f t="shared" si="428"/>
        <v>1866.66</v>
      </c>
      <c r="I607" s="26">
        <f t="shared" si="428"/>
        <v>1987.73</v>
      </c>
      <c r="J607" s="26">
        <f t="shared" si="428"/>
        <v>2045.77</v>
      </c>
      <c r="K607" s="26">
        <f t="shared" si="428"/>
        <v>2047.31</v>
      </c>
      <c r="L607" s="26">
        <f t="shared" si="428"/>
        <v>2027.07</v>
      </c>
      <c r="M607" s="26">
        <f t="shared" si="428"/>
        <v>2037.13</v>
      </c>
      <c r="N607" s="26">
        <f t="shared" si="428"/>
        <v>2021.92</v>
      </c>
      <c r="O607" s="26">
        <f t="shared" si="428"/>
        <v>2054.35</v>
      </c>
      <c r="P607" s="26">
        <f t="shared" si="428"/>
        <v>2069.69</v>
      </c>
      <c r="Q607" s="26">
        <f t="shared" si="428"/>
        <v>2074.6999999999998</v>
      </c>
      <c r="R607" s="26">
        <f t="shared" si="428"/>
        <v>2117.34</v>
      </c>
      <c r="S607" s="26">
        <f t="shared" si="428"/>
        <v>2144</v>
      </c>
      <c r="T607" s="26">
        <f t="shared" si="428"/>
        <v>2068.6</v>
      </c>
      <c r="U607" s="26">
        <f t="shared" si="428"/>
        <v>1971.05</v>
      </c>
      <c r="V607" s="26">
        <f t="shared" si="428"/>
        <v>1990.5</v>
      </c>
      <c r="W607" s="26">
        <f t="shared" si="428"/>
        <v>1981.7</v>
      </c>
      <c r="X607" s="26">
        <f t="shared" si="428"/>
        <v>1849.81</v>
      </c>
      <c r="Y607" s="26">
        <f t="shared" si="428"/>
        <v>1766.76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3494.44</v>
      </c>
      <c r="C611" s="27">
        <f t="shared" ref="C611:Y611" si="430">SUM(C612:C615)</f>
        <v>3486.46</v>
      </c>
      <c r="D611" s="27">
        <f t="shared" si="430"/>
        <v>3570.6200000000003</v>
      </c>
      <c r="E611" s="27">
        <f t="shared" si="430"/>
        <v>3565.36</v>
      </c>
      <c r="F611" s="27">
        <f t="shared" si="430"/>
        <v>3548.72</v>
      </c>
      <c r="G611" s="27">
        <f t="shared" si="430"/>
        <v>3625.56</v>
      </c>
      <c r="H611" s="27">
        <f t="shared" si="430"/>
        <v>3703.06</v>
      </c>
      <c r="I611" s="27">
        <f t="shared" si="430"/>
        <v>3753.63</v>
      </c>
      <c r="J611" s="27">
        <f t="shared" si="430"/>
        <v>3760.27</v>
      </c>
      <c r="K611" s="27">
        <f t="shared" si="430"/>
        <v>3773.28</v>
      </c>
      <c r="L611" s="27">
        <f t="shared" si="430"/>
        <v>3757.42</v>
      </c>
      <c r="M611" s="27">
        <f t="shared" si="430"/>
        <v>3750.9500000000003</v>
      </c>
      <c r="N611" s="27">
        <f t="shared" si="430"/>
        <v>3721.6600000000003</v>
      </c>
      <c r="O611" s="27">
        <f t="shared" si="430"/>
        <v>3750.79</v>
      </c>
      <c r="P611" s="27">
        <f t="shared" si="430"/>
        <v>3774.88</v>
      </c>
      <c r="Q611" s="27">
        <f t="shared" si="430"/>
        <v>3750.22</v>
      </c>
      <c r="R611" s="27">
        <f t="shared" si="430"/>
        <v>3828.4700000000003</v>
      </c>
      <c r="S611" s="27">
        <f t="shared" si="430"/>
        <v>3853.9500000000003</v>
      </c>
      <c r="T611" s="27">
        <f t="shared" si="430"/>
        <v>3866.75</v>
      </c>
      <c r="U611" s="27">
        <f t="shared" si="430"/>
        <v>3837.29</v>
      </c>
      <c r="V611" s="27">
        <f t="shared" si="430"/>
        <v>3752.59</v>
      </c>
      <c r="W611" s="27">
        <f t="shared" si="430"/>
        <v>3710.1200000000003</v>
      </c>
      <c r="X611" s="27">
        <f t="shared" si="430"/>
        <v>3578.1600000000003</v>
      </c>
      <c r="Y611" s="27">
        <f t="shared" si="430"/>
        <v>3529.19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1725.27</v>
      </c>
      <c r="C612" s="26">
        <f t="shared" ref="C612:Y612" si="431">C296</f>
        <v>1717.29</v>
      </c>
      <c r="D612" s="26">
        <f t="shared" si="431"/>
        <v>1801.45</v>
      </c>
      <c r="E612" s="26">
        <f t="shared" si="431"/>
        <v>1796.19</v>
      </c>
      <c r="F612" s="26">
        <f t="shared" si="431"/>
        <v>1779.55</v>
      </c>
      <c r="G612" s="26">
        <f t="shared" si="431"/>
        <v>1856.39</v>
      </c>
      <c r="H612" s="26">
        <f t="shared" si="431"/>
        <v>1933.89</v>
      </c>
      <c r="I612" s="26">
        <f t="shared" si="431"/>
        <v>1984.46</v>
      </c>
      <c r="J612" s="26">
        <f t="shared" si="431"/>
        <v>1991.1</v>
      </c>
      <c r="K612" s="26">
        <f t="shared" si="431"/>
        <v>2004.11</v>
      </c>
      <c r="L612" s="26">
        <f t="shared" si="431"/>
        <v>1988.25</v>
      </c>
      <c r="M612" s="26">
        <f t="shared" si="431"/>
        <v>1981.78</v>
      </c>
      <c r="N612" s="26">
        <f t="shared" si="431"/>
        <v>1952.49</v>
      </c>
      <c r="O612" s="26">
        <f t="shared" si="431"/>
        <v>1981.62</v>
      </c>
      <c r="P612" s="26">
        <f t="shared" si="431"/>
        <v>2005.71</v>
      </c>
      <c r="Q612" s="26">
        <f t="shared" si="431"/>
        <v>1981.05</v>
      </c>
      <c r="R612" s="26">
        <f t="shared" si="431"/>
        <v>2059.3000000000002</v>
      </c>
      <c r="S612" s="26">
        <f t="shared" si="431"/>
        <v>2084.7800000000002</v>
      </c>
      <c r="T612" s="26">
        <f t="shared" si="431"/>
        <v>2097.58</v>
      </c>
      <c r="U612" s="26">
        <f t="shared" si="431"/>
        <v>2068.12</v>
      </c>
      <c r="V612" s="26">
        <f t="shared" si="431"/>
        <v>1983.42</v>
      </c>
      <c r="W612" s="26">
        <f t="shared" si="431"/>
        <v>1940.95</v>
      </c>
      <c r="X612" s="26">
        <f t="shared" si="431"/>
        <v>1808.99</v>
      </c>
      <c r="Y612" s="26">
        <f t="shared" si="431"/>
        <v>1760.02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3384.85</v>
      </c>
      <c r="C616" s="27">
        <f t="shared" ref="C616:Y616" si="433">SUM(C617:C620)</f>
        <v>3363.27</v>
      </c>
      <c r="D616" s="27">
        <f t="shared" si="433"/>
        <v>3409.07</v>
      </c>
      <c r="E616" s="27">
        <f t="shared" si="433"/>
        <v>3415.94</v>
      </c>
      <c r="F616" s="27">
        <f t="shared" si="433"/>
        <v>3443.73</v>
      </c>
      <c r="G616" s="27">
        <f t="shared" si="433"/>
        <v>3646.22</v>
      </c>
      <c r="H616" s="27">
        <f t="shared" si="433"/>
        <v>3677.02</v>
      </c>
      <c r="I616" s="27">
        <f t="shared" si="433"/>
        <v>3759.93</v>
      </c>
      <c r="J616" s="27">
        <f t="shared" si="433"/>
        <v>3824.26</v>
      </c>
      <c r="K616" s="27">
        <f t="shared" si="433"/>
        <v>3841.39</v>
      </c>
      <c r="L616" s="27">
        <f t="shared" si="433"/>
        <v>3834.6</v>
      </c>
      <c r="M616" s="27">
        <f t="shared" si="433"/>
        <v>3827.25</v>
      </c>
      <c r="N616" s="27">
        <f t="shared" si="433"/>
        <v>3782.5</v>
      </c>
      <c r="O616" s="27">
        <f t="shared" si="433"/>
        <v>3816.04</v>
      </c>
      <c r="P616" s="27">
        <f t="shared" si="433"/>
        <v>3839.38</v>
      </c>
      <c r="Q616" s="27">
        <f t="shared" si="433"/>
        <v>3861.57</v>
      </c>
      <c r="R616" s="27">
        <f t="shared" si="433"/>
        <v>3938.7200000000003</v>
      </c>
      <c r="S616" s="27">
        <f t="shared" si="433"/>
        <v>3988.14</v>
      </c>
      <c r="T616" s="27">
        <f t="shared" si="433"/>
        <v>3908.7400000000002</v>
      </c>
      <c r="U616" s="27">
        <f t="shared" si="433"/>
        <v>3873.23</v>
      </c>
      <c r="V616" s="27">
        <f t="shared" si="433"/>
        <v>3742.8300000000004</v>
      </c>
      <c r="W616" s="27">
        <f t="shared" si="433"/>
        <v>3633.4</v>
      </c>
      <c r="X616" s="27">
        <f t="shared" si="433"/>
        <v>3531.29</v>
      </c>
      <c r="Y616" s="27">
        <f t="shared" si="433"/>
        <v>3395.19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1615.68</v>
      </c>
      <c r="C617" s="26">
        <f t="shared" ref="C617:Y617" si="434">C301</f>
        <v>1594.1</v>
      </c>
      <c r="D617" s="26">
        <f t="shared" si="434"/>
        <v>1639.9</v>
      </c>
      <c r="E617" s="26">
        <f t="shared" si="434"/>
        <v>1646.77</v>
      </c>
      <c r="F617" s="26">
        <f t="shared" si="434"/>
        <v>1674.56</v>
      </c>
      <c r="G617" s="26">
        <f t="shared" si="434"/>
        <v>1877.05</v>
      </c>
      <c r="H617" s="26">
        <f t="shared" si="434"/>
        <v>1907.85</v>
      </c>
      <c r="I617" s="26">
        <f t="shared" si="434"/>
        <v>1990.76</v>
      </c>
      <c r="J617" s="26">
        <f t="shared" si="434"/>
        <v>2055.09</v>
      </c>
      <c r="K617" s="26">
        <f t="shared" si="434"/>
        <v>2072.2199999999998</v>
      </c>
      <c r="L617" s="26">
        <f t="shared" si="434"/>
        <v>2065.4299999999998</v>
      </c>
      <c r="M617" s="26">
        <f t="shared" si="434"/>
        <v>2058.08</v>
      </c>
      <c r="N617" s="26">
        <f t="shared" si="434"/>
        <v>2013.33</v>
      </c>
      <c r="O617" s="26">
        <f t="shared" si="434"/>
        <v>2046.87</v>
      </c>
      <c r="P617" s="26">
        <f t="shared" si="434"/>
        <v>2070.21</v>
      </c>
      <c r="Q617" s="26">
        <f t="shared" si="434"/>
        <v>2092.4</v>
      </c>
      <c r="R617" s="26">
        <f t="shared" si="434"/>
        <v>2169.5500000000002</v>
      </c>
      <c r="S617" s="26">
        <f t="shared" si="434"/>
        <v>2218.9699999999998</v>
      </c>
      <c r="T617" s="26">
        <f t="shared" si="434"/>
        <v>2139.5700000000002</v>
      </c>
      <c r="U617" s="26">
        <f t="shared" si="434"/>
        <v>2104.06</v>
      </c>
      <c r="V617" s="26">
        <f t="shared" si="434"/>
        <v>1973.66</v>
      </c>
      <c r="W617" s="26">
        <f t="shared" si="434"/>
        <v>1864.23</v>
      </c>
      <c r="X617" s="26">
        <f t="shared" si="434"/>
        <v>1762.12</v>
      </c>
      <c r="Y617" s="26">
        <f t="shared" si="434"/>
        <v>1626.02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3394.36</v>
      </c>
      <c r="C621" s="27">
        <f t="shared" ref="C621:Y621" si="436">SUM(C622:C625)</f>
        <v>3396.65</v>
      </c>
      <c r="D621" s="27">
        <f t="shared" si="436"/>
        <v>3496.5</v>
      </c>
      <c r="E621" s="27">
        <f t="shared" si="436"/>
        <v>3517.84</v>
      </c>
      <c r="F621" s="27">
        <f t="shared" si="436"/>
        <v>3427.03</v>
      </c>
      <c r="G621" s="27">
        <f t="shared" si="436"/>
        <v>3581.5</v>
      </c>
      <c r="H621" s="27">
        <f t="shared" si="436"/>
        <v>3652.97</v>
      </c>
      <c r="I621" s="27">
        <f t="shared" si="436"/>
        <v>3705.67</v>
      </c>
      <c r="J621" s="27">
        <f t="shared" si="436"/>
        <v>3734.38</v>
      </c>
      <c r="K621" s="27">
        <f t="shared" si="436"/>
        <v>3741.4100000000003</v>
      </c>
      <c r="L621" s="27">
        <f t="shared" si="436"/>
        <v>3737.06</v>
      </c>
      <c r="M621" s="27">
        <f t="shared" si="436"/>
        <v>3721.4500000000003</v>
      </c>
      <c r="N621" s="27">
        <f t="shared" si="436"/>
        <v>3696.9900000000002</v>
      </c>
      <c r="O621" s="27">
        <f t="shared" si="436"/>
        <v>3808.9100000000003</v>
      </c>
      <c r="P621" s="27">
        <f t="shared" si="436"/>
        <v>3836.85</v>
      </c>
      <c r="Q621" s="27">
        <f t="shared" si="436"/>
        <v>3926.11</v>
      </c>
      <c r="R621" s="27">
        <f t="shared" si="436"/>
        <v>4003.3</v>
      </c>
      <c r="S621" s="27">
        <f t="shared" si="436"/>
        <v>4093.83</v>
      </c>
      <c r="T621" s="27">
        <f t="shared" si="436"/>
        <v>3960.23</v>
      </c>
      <c r="U621" s="27">
        <f t="shared" si="436"/>
        <v>3980.92</v>
      </c>
      <c r="V621" s="27">
        <f t="shared" si="436"/>
        <v>3745.56</v>
      </c>
      <c r="W621" s="27">
        <f t="shared" si="436"/>
        <v>3739.8700000000003</v>
      </c>
      <c r="X621" s="27">
        <f t="shared" si="436"/>
        <v>3580.98</v>
      </c>
      <c r="Y621" s="27">
        <f t="shared" si="436"/>
        <v>3558.34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1625.19</v>
      </c>
      <c r="C622" s="26">
        <f t="shared" ref="C622:Y622" si="437">C306</f>
        <v>1627.48</v>
      </c>
      <c r="D622" s="26">
        <f t="shared" si="437"/>
        <v>1727.33</v>
      </c>
      <c r="E622" s="26">
        <f t="shared" si="437"/>
        <v>1748.67</v>
      </c>
      <c r="F622" s="26">
        <f t="shared" si="437"/>
        <v>1657.86</v>
      </c>
      <c r="G622" s="26">
        <f t="shared" si="437"/>
        <v>1812.33</v>
      </c>
      <c r="H622" s="26">
        <f t="shared" si="437"/>
        <v>1883.8</v>
      </c>
      <c r="I622" s="26">
        <f t="shared" si="437"/>
        <v>1936.5</v>
      </c>
      <c r="J622" s="26">
        <f t="shared" si="437"/>
        <v>1965.21</v>
      </c>
      <c r="K622" s="26">
        <f t="shared" si="437"/>
        <v>1972.24</v>
      </c>
      <c r="L622" s="26">
        <f t="shared" si="437"/>
        <v>1967.89</v>
      </c>
      <c r="M622" s="26">
        <f t="shared" si="437"/>
        <v>1952.28</v>
      </c>
      <c r="N622" s="26">
        <f t="shared" si="437"/>
        <v>1927.82</v>
      </c>
      <c r="O622" s="26">
        <f t="shared" si="437"/>
        <v>2039.74</v>
      </c>
      <c r="P622" s="26">
        <f t="shared" si="437"/>
        <v>2067.6799999999998</v>
      </c>
      <c r="Q622" s="26">
        <f t="shared" si="437"/>
        <v>2156.94</v>
      </c>
      <c r="R622" s="26">
        <f t="shared" si="437"/>
        <v>2234.13</v>
      </c>
      <c r="S622" s="26">
        <f t="shared" si="437"/>
        <v>2324.66</v>
      </c>
      <c r="T622" s="26">
        <f t="shared" si="437"/>
        <v>2191.06</v>
      </c>
      <c r="U622" s="26">
        <f t="shared" si="437"/>
        <v>2211.75</v>
      </c>
      <c r="V622" s="26">
        <f t="shared" si="437"/>
        <v>1976.39</v>
      </c>
      <c r="W622" s="26">
        <f t="shared" si="437"/>
        <v>1970.7</v>
      </c>
      <c r="X622" s="26">
        <f t="shared" si="437"/>
        <v>1811.81</v>
      </c>
      <c r="Y622" s="26">
        <f t="shared" si="437"/>
        <v>1789.17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3426.32</v>
      </c>
      <c r="C626" s="27">
        <f t="shared" ref="C626:Y626" si="439">SUM(C627:C630)</f>
        <v>3394.14</v>
      </c>
      <c r="D626" s="27">
        <f t="shared" si="439"/>
        <v>3256.71</v>
      </c>
      <c r="E626" s="27">
        <f t="shared" si="439"/>
        <v>3382.7599999999998</v>
      </c>
      <c r="F626" s="27">
        <f t="shared" si="439"/>
        <v>3431.8</v>
      </c>
      <c r="G626" s="27">
        <f t="shared" si="439"/>
        <v>3543.85</v>
      </c>
      <c r="H626" s="27">
        <f t="shared" si="439"/>
        <v>3605.6200000000003</v>
      </c>
      <c r="I626" s="27">
        <f t="shared" si="439"/>
        <v>3604.7599999999998</v>
      </c>
      <c r="J626" s="27">
        <f t="shared" si="439"/>
        <v>3685.77</v>
      </c>
      <c r="K626" s="27">
        <f t="shared" si="439"/>
        <v>3725.03</v>
      </c>
      <c r="L626" s="27">
        <f t="shared" si="439"/>
        <v>3721.82</v>
      </c>
      <c r="M626" s="27">
        <f t="shared" si="439"/>
        <v>3735.59</v>
      </c>
      <c r="N626" s="27">
        <f t="shared" si="439"/>
        <v>3652.79</v>
      </c>
      <c r="O626" s="27">
        <f t="shared" si="439"/>
        <v>3703.73</v>
      </c>
      <c r="P626" s="27">
        <f t="shared" si="439"/>
        <v>3735.42</v>
      </c>
      <c r="Q626" s="27">
        <f t="shared" si="439"/>
        <v>3686.6</v>
      </c>
      <c r="R626" s="27">
        <f t="shared" si="439"/>
        <v>3690.2000000000003</v>
      </c>
      <c r="S626" s="27">
        <f t="shared" si="439"/>
        <v>3671.59</v>
      </c>
      <c r="T626" s="27">
        <f t="shared" si="439"/>
        <v>3628.82</v>
      </c>
      <c r="U626" s="27">
        <f t="shared" si="439"/>
        <v>3800.0800000000004</v>
      </c>
      <c r="V626" s="27">
        <f t="shared" si="439"/>
        <v>3736.84</v>
      </c>
      <c r="W626" s="27">
        <f t="shared" si="439"/>
        <v>3623.71</v>
      </c>
      <c r="X626" s="27">
        <f t="shared" si="439"/>
        <v>3625.06</v>
      </c>
      <c r="Y626" s="27">
        <f t="shared" si="439"/>
        <v>3566.2000000000003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1657.15</v>
      </c>
      <c r="C627" s="26">
        <f t="shared" ref="C627:Y627" si="440">C311</f>
        <v>1624.97</v>
      </c>
      <c r="D627" s="26">
        <f t="shared" si="440"/>
        <v>1487.54</v>
      </c>
      <c r="E627" s="26">
        <f t="shared" si="440"/>
        <v>1613.59</v>
      </c>
      <c r="F627" s="26">
        <f t="shared" si="440"/>
        <v>1662.63</v>
      </c>
      <c r="G627" s="26">
        <f t="shared" si="440"/>
        <v>1774.68</v>
      </c>
      <c r="H627" s="26">
        <f t="shared" si="440"/>
        <v>1836.45</v>
      </c>
      <c r="I627" s="26">
        <f t="shared" si="440"/>
        <v>1835.59</v>
      </c>
      <c r="J627" s="26">
        <f t="shared" si="440"/>
        <v>1916.6</v>
      </c>
      <c r="K627" s="26">
        <f t="shared" si="440"/>
        <v>1955.86</v>
      </c>
      <c r="L627" s="26">
        <f t="shared" si="440"/>
        <v>1952.65</v>
      </c>
      <c r="M627" s="26">
        <f t="shared" si="440"/>
        <v>1966.42</v>
      </c>
      <c r="N627" s="26">
        <f t="shared" si="440"/>
        <v>1883.62</v>
      </c>
      <c r="O627" s="26">
        <f t="shared" si="440"/>
        <v>1934.56</v>
      </c>
      <c r="P627" s="26">
        <f t="shared" si="440"/>
        <v>1966.25</v>
      </c>
      <c r="Q627" s="26">
        <f t="shared" si="440"/>
        <v>1917.43</v>
      </c>
      <c r="R627" s="26">
        <f t="shared" si="440"/>
        <v>1921.03</v>
      </c>
      <c r="S627" s="26">
        <f t="shared" si="440"/>
        <v>1902.42</v>
      </c>
      <c r="T627" s="26">
        <f t="shared" si="440"/>
        <v>1859.65</v>
      </c>
      <c r="U627" s="26">
        <f t="shared" si="440"/>
        <v>2030.91</v>
      </c>
      <c r="V627" s="26">
        <f t="shared" si="440"/>
        <v>1967.67</v>
      </c>
      <c r="W627" s="26">
        <f t="shared" si="440"/>
        <v>1854.54</v>
      </c>
      <c r="X627" s="26">
        <f t="shared" si="440"/>
        <v>1855.89</v>
      </c>
      <c r="Y627" s="26">
        <f t="shared" si="440"/>
        <v>1797.03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hidden="1" customHeight="1" x14ac:dyDescent="0.2">
      <c r="A631" s="42">
        <v>31</v>
      </c>
      <c r="B631" s="27">
        <f>SUM(B632:B635)</f>
        <v>3691.85</v>
      </c>
      <c r="C631" s="27">
        <f t="shared" ref="C631:Y631" si="442">SUM(C632:C635)</f>
        <v>3695.5099999999998</v>
      </c>
      <c r="D631" s="27">
        <f t="shared" si="442"/>
        <v>3743.32</v>
      </c>
      <c r="E631" s="27">
        <f t="shared" si="442"/>
        <v>3747.69</v>
      </c>
      <c r="F631" s="27">
        <f t="shared" si="442"/>
        <v>3816.1600000000003</v>
      </c>
      <c r="G631" s="27">
        <f t="shared" si="442"/>
        <v>3898.48</v>
      </c>
      <c r="H631" s="27">
        <f t="shared" si="442"/>
        <v>3967.48</v>
      </c>
      <c r="I631" s="27">
        <f t="shared" si="442"/>
        <v>3965.7200000000003</v>
      </c>
      <c r="J631" s="27">
        <f t="shared" si="442"/>
        <v>3997.41</v>
      </c>
      <c r="K631" s="27">
        <f t="shared" si="442"/>
        <v>4006.81</v>
      </c>
      <c r="L631" s="27">
        <f t="shared" si="442"/>
        <v>3987.67</v>
      </c>
      <c r="M631" s="27">
        <f t="shared" si="442"/>
        <v>3981.94</v>
      </c>
      <c r="N631" s="27">
        <f t="shared" si="442"/>
        <v>3944.7400000000002</v>
      </c>
      <c r="O631" s="27">
        <f t="shared" si="442"/>
        <v>3959.35</v>
      </c>
      <c r="P631" s="27">
        <f t="shared" si="442"/>
        <v>3986.37</v>
      </c>
      <c r="Q631" s="27">
        <f t="shared" si="442"/>
        <v>4086.66</v>
      </c>
      <c r="R631" s="27">
        <f t="shared" si="442"/>
        <v>4121.71</v>
      </c>
      <c r="S631" s="27">
        <f t="shared" si="442"/>
        <v>4131.75</v>
      </c>
      <c r="T631" s="27">
        <f t="shared" si="442"/>
        <v>4057.35</v>
      </c>
      <c r="U631" s="27">
        <f t="shared" si="442"/>
        <v>3978.37</v>
      </c>
      <c r="V631" s="27">
        <f t="shared" si="442"/>
        <v>3918.23</v>
      </c>
      <c r="W631" s="27">
        <f t="shared" si="442"/>
        <v>3905.92</v>
      </c>
      <c r="X631" s="27">
        <f t="shared" si="442"/>
        <v>3753.2400000000002</v>
      </c>
      <c r="Y631" s="27">
        <f t="shared" si="442"/>
        <v>3727.05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1922.68</v>
      </c>
      <c r="C632" s="26">
        <f t="shared" ref="C632:Y632" si="443">C316</f>
        <v>1926.34</v>
      </c>
      <c r="D632" s="26">
        <f t="shared" si="443"/>
        <v>1974.15</v>
      </c>
      <c r="E632" s="26">
        <f t="shared" si="443"/>
        <v>1978.52</v>
      </c>
      <c r="F632" s="26">
        <f t="shared" si="443"/>
        <v>2046.99</v>
      </c>
      <c r="G632" s="26">
        <f t="shared" si="443"/>
        <v>2129.31</v>
      </c>
      <c r="H632" s="26">
        <f t="shared" si="443"/>
        <v>2198.31</v>
      </c>
      <c r="I632" s="26">
        <f t="shared" si="443"/>
        <v>2196.5500000000002</v>
      </c>
      <c r="J632" s="26">
        <f t="shared" si="443"/>
        <v>2228.2399999999998</v>
      </c>
      <c r="K632" s="26">
        <f t="shared" si="443"/>
        <v>2237.64</v>
      </c>
      <c r="L632" s="26">
        <f t="shared" si="443"/>
        <v>2218.5</v>
      </c>
      <c r="M632" s="26">
        <f t="shared" si="443"/>
        <v>2212.77</v>
      </c>
      <c r="N632" s="26">
        <f t="shared" si="443"/>
        <v>2175.5700000000002</v>
      </c>
      <c r="O632" s="26">
        <f t="shared" si="443"/>
        <v>2190.1799999999998</v>
      </c>
      <c r="P632" s="26">
        <f t="shared" si="443"/>
        <v>2217.1999999999998</v>
      </c>
      <c r="Q632" s="26">
        <f t="shared" si="443"/>
        <v>2317.4899999999998</v>
      </c>
      <c r="R632" s="26">
        <f t="shared" si="443"/>
        <v>2352.54</v>
      </c>
      <c r="S632" s="26">
        <f t="shared" si="443"/>
        <v>2362.58</v>
      </c>
      <c r="T632" s="26">
        <f t="shared" si="443"/>
        <v>2288.1799999999998</v>
      </c>
      <c r="U632" s="26">
        <f t="shared" si="443"/>
        <v>2209.1999999999998</v>
      </c>
      <c r="V632" s="26">
        <f t="shared" si="443"/>
        <v>2149.06</v>
      </c>
      <c r="W632" s="26">
        <f t="shared" si="443"/>
        <v>2136.75</v>
      </c>
      <c r="X632" s="26">
        <f t="shared" si="443"/>
        <v>1984.07</v>
      </c>
      <c r="Y632" s="26">
        <f t="shared" si="443"/>
        <v>1957.88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8" t="s">
        <v>30</v>
      </c>
      <c r="B639" s="163" t="s">
        <v>44</v>
      </c>
      <c r="C639" s="163"/>
      <c r="D639" s="163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P639" s="163"/>
      <c r="Q639" s="163"/>
      <c r="R639" s="163"/>
      <c r="S639" s="163"/>
      <c r="T639" s="163"/>
      <c r="U639" s="163"/>
      <c r="V639" s="163"/>
      <c r="W639" s="163"/>
      <c r="X639" s="163"/>
      <c r="Y639" s="163"/>
      <c r="Z639" s="15"/>
    </row>
    <row r="640" spans="1:27" s="9" customFormat="1" ht="39" customHeight="1" x14ac:dyDescent="0.2">
      <c r="A640" s="158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2752.71</v>
      </c>
      <c r="C641" s="27">
        <f t="shared" ref="C641:Y641" si="445">SUM(C642:C644)</f>
        <v>2754.61</v>
      </c>
      <c r="D641" s="27">
        <f t="shared" si="445"/>
        <v>2695.64</v>
      </c>
      <c r="E641" s="27">
        <f t="shared" si="445"/>
        <v>2687.71</v>
      </c>
      <c r="F641" s="27">
        <f t="shared" si="445"/>
        <v>2786.62</v>
      </c>
      <c r="G641" s="27">
        <f t="shared" si="445"/>
        <v>2896.2400000000002</v>
      </c>
      <c r="H641" s="27">
        <f t="shared" si="445"/>
        <v>2952.94</v>
      </c>
      <c r="I641" s="27">
        <f t="shared" si="445"/>
        <v>3013.65</v>
      </c>
      <c r="J641" s="27">
        <f t="shared" si="445"/>
        <v>3030.96</v>
      </c>
      <c r="K641" s="27">
        <f t="shared" si="445"/>
        <v>3021.9500000000003</v>
      </c>
      <c r="L641" s="27">
        <f t="shared" si="445"/>
        <v>2977.13</v>
      </c>
      <c r="M641" s="27">
        <f t="shared" si="445"/>
        <v>2993.37</v>
      </c>
      <c r="N641" s="27">
        <f t="shared" si="445"/>
        <v>2950.12</v>
      </c>
      <c r="O641" s="27">
        <f t="shared" si="445"/>
        <v>2965.35</v>
      </c>
      <c r="P641" s="27">
        <f t="shared" si="445"/>
        <v>2979.6600000000003</v>
      </c>
      <c r="Q641" s="27">
        <f t="shared" si="445"/>
        <v>3076.34</v>
      </c>
      <c r="R641" s="27">
        <f t="shared" si="445"/>
        <v>3084.87</v>
      </c>
      <c r="S641" s="27">
        <f t="shared" si="445"/>
        <v>3082.13</v>
      </c>
      <c r="T641" s="27">
        <f t="shared" si="445"/>
        <v>3061.42</v>
      </c>
      <c r="U641" s="27">
        <f t="shared" si="445"/>
        <v>2930.8900000000003</v>
      </c>
      <c r="V641" s="27">
        <f t="shared" si="445"/>
        <v>2915.19</v>
      </c>
      <c r="W641" s="27">
        <f t="shared" si="445"/>
        <v>2907.1</v>
      </c>
      <c r="X641" s="27">
        <f t="shared" si="445"/>
        <v>2757.67</v>
      </c>
      <c r="Y641" s="27">
        <f t="shared" si="445"/>
        <v>2737.86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2048.83</v>
      </c>
      <c r="C642" s="26">
        <f t="shared" ref="C642:Y642" si="446">C482</f>
        <v>2050.73</v>
      </c>
      <c r="D642" s="26">
        <f t="shared" si="446"/>
        <v>1991.76</v>
      </c>
      <c r="E642" s="26">
        <f t="shared" si="446"/>
        <v>1983.83</v>
      </c>
      <c r="F642" s="26">
        <f t="shared" si="446"/>
        <v>2082.7399999999998</v>
      </c>
      <c r="G642" s="26">
        <f t="shared" si="446"/>
        <v>2192.36</v>
      </c>
      <c r="H642" s="26">
        <f t="shared" si="446"/>
        <v>2249.06</v>
      </c>
      <c r="I642" s="26">
        <f t="shared" si="446"/>
        <v>2309.77</v>
      </c>
      <c r="J642" s="26">
        <f t="shared" si="446"/>
        <v>2327.08</v>
      </c>
      <c r="K642" s="26">
        <f t="shared" si="446"/>
        <v>2318.0700000000002</v>
      </c>
      <c r="L642" s="26">
        <f t="shared" si="446"/>
        <v>2273.25</v>
      </c>
      <c r="M642" s="26">
        <f t="shared" si="446"/>
        <v>2289.4899999999998</v>
      </c>
      <c r="N642" s="26">
        <f t="shared" si="446"/>
        <v>2246.2399999999998</v>
      </c>
      <c r="O642" s="26">
        <f t="shared" si="446"/>
        <v>2261.4699999999998</v>
      </c>
      <c r="P642" s="26">
        <f t="shared" si="446"/>
        <v>2275.7800000000002</v>
      </c>
      <c r="Q642" s="26">
        <f t="shared" si="446"/>
        <v>2372.46</v>
      </c>
      <c r="R642" s="26">
        <f t="shared" si="446"/>
        <v>2380.9899999999998</v>
      </c>
      <c r="S642" s="26">
        <f t="shared" si="446"/>
        <v>2378.25</v>
      </c>
      <c r="T642" s="26">
        <f t="shared" si="446"/>
        <v>2357.54</v>
      </c>
      <c r="U642" s="26">
        <f t="shared" si="446"/>
        <v>2227.0100000000002</v>
      </c>
      <c r="V642" s="26">
        <f t="shared" si="446"/>
        <v>2211.31</v>
      </c>
      <c r="W642" s="26">
        <f t="shared" si="446"/>
        <v>2203.2199999999998</v>
      </c>
      <c r="X642" s="26">
        <f t="shared" si="446"/>
        <v>2053.79</v>
      </c>
      <c r="Y642" s="26">
        <f t="shared" si="446"/>
        <v>2033.98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2745.26</v>
      </c>
      <c r="C645" s="27">
        <f t="shared" ref="C645:Y645" si="449">SUM(C646:C648)</f>
        <v>2708.42</v>
      </c>
      <c r="D645" s="27">
        <f t="shared" si="449"/>
        <v>2660.22</v>
      </c>
      <c r="E645" s="27">
        <f t="shared" si="449"/>
        <v>2704.9500000000003</v>
      </c>
      <c r="F645" s="27">
        <f t="shared" si="449"/>
        <v>2844.84</v>
      </c>
      <c r="G645" s="27">
        <f t="shared" si="449"/>
        <v>2901.01</v>
      </c>
      <c r="H645" s="27">
        <f t="shared" si="449"/>
        <v>2935.32</v>
      </c>
      <c r="I645" s="27">
        <f t="shared" si="449"/>
        <v>2969.23</v>
      </c>
      <c r="J645" s="27">
        <f t="shared" si="449"/>
        <v>3005.25</v>
      </c>
      <c r="K645" s="27">
        <f t="shared" si="449"/>
        <v>3023.71</v>
      </c>
      <c r="L645" s="27">
        <f t="shared" si="449"/>
        <v>3001.76</v>
      </c>
      <c r="M645" s="27">
        <f t="shared" si="449"/>
        <v>2990.86</v>
      </c>
      <c r="N645" s="27">
        <f t="shared" si="449"/>
        <v>3008.06</v>
      </c>
      <c r="O645" s="27">
        <f t="shared" si="449"/>
        <v>3031.29</v>
      </c>
      <c r="P645" s="27">
        <f t="shared" si="449"/>
        <v>3034.53</v>
      </c>
      <c r="Q645" s="27">
        <f t="shared" si="449"/>
        <v>3089.7400000000002</v>
      </c>
      <c r="R645" s="27">
        <f t="shared" si="449"/>
        <v>3154.6800000000003</v>
      </c>
      <c r="S645" s="27">
        <f t="shared" si="449"/>
        <v>3252.9500000000003</v>
      </c>
      <c r="T645" s="27">
        <f t="shared" si="449"/>
        <v>3169.9100000000003</v>
      </c>
      <c r="U645" s="27">
        <f t="shared" si="449"/>
        <v>2962.4</v>
      </c>
      <c r="V645" s="27">
        <f t="shared" si="449"/>
        <v>2969.69</v>
      </c>
      <c r="W645" s="27">
        <f t="shared" si="449"/>
        <v>3013.17</v>
      </c>
      <c r="X645" s="27">
        <f t="shared" si="449"/>
        <v>2890.2200000000003</v>
      </c>
      <c r="Y645" s="27">
        <f t="shared" si="449"/>
        <v>2802.35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2041.38</v>
      </c>
      <c r="C646" s="26">
        <f t="shared" ref="C646:Y646" si="450">C487</f>
        <v>2004.54</v>
      </c>
      <c r="D646" s="26">
        <f t="shared" si="450"/>
        <v>1956.34</v>
      </c>
      <c r="E646" s="26">
        <f t="shared" si="450"/>
        <v>2001.07</v>
      </c>
      <c r="F646" s="26">
        <f t="shared" si="450"/>
        <v>2140.96</v>
      </c>
      <c r="G646" s="26">
        <f t="shared" si="450"/>
        <v>2197.13</v>
      </c>
      <c r="H646" s="26">
        <f t="shared" si="450"/>
        <v>2231.44</v>
      </c>
      <c r="I646" s="26">
        <f t="shared" si="450"/>
        <v>2265.35</v>
      </c>
      <c r="J646" s="26">
        <f t="shared" si="450"/>
        <v>2301.37</v>
      </c>
      <c r="K646" s="26">
        <f t="shared" si="450"/>
        <v>2319.83</v>
      </c>
      <c r="L646" s="26">
        <f t="shared" si="450"/>
        <v>2297.88</v>
      </c>
      <c r="M646" s="26">
        <f t="shared" si="450"/>
        <v>2286.98</v>
      </c>
      <c r="N646" s="26">
        <f t="shared" si="450"/>
        <v>2304.1799999999998</v>
      </c>
      <c r="O646" s="26">
        <f t="shared" si="450"/>
        <v>2327.41</v>
      </c>
      <c r="P646" s="26">
        <f t="shared" si="450"/>
        <v>2330.65</v>
      </c>
      <c r="Q646" s="26">
        <f t="shared" si="450"/>
        <v>2385.86</v>
      </c>
      <c r="R646" s="26">
        <f t="shared" si="450"/>
        <v>2450.8000000000002</v>
      </c>
      <c r="S646" s="26">
        <f t="shared" si="450"/>
        <v>2549.0700000000002</v>
      </c>
      <c r="T646" s="26">
        <f t="shared" si="450"/>
        <v>2466.0300000000002</v>
      </c>
      <c r="U646" s="26">
        <f t="shared" si="450"/>
        <v>2258.52</v>
      </c>
      <c r="V646" s="26">
        <f t="shared" si="450"/>
        <v>2265.81</v>
      </c>
      <c r="W646" s="26">
        <f t="shared" si="450"/>
        <v>2309.29</v>
      </c>
      <c r="X646" s="26">
        <f t="shared" si="450"/>
        <v>2186.34</v>
      </c>
      <c r="Y646" s="26">
        <f t="shared" si="450"/>
        <v>2098.4699999999998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2751.26</v>
      </c>
      <c r="C649" s="27">
        <f t="shared" ref="C649:Y649" si="453">SUM(C650:C652)</f>
        <v>2734.03</v>
      </c>
      <c r="D649" s="27">
        <f t="shared" si="453"/>
        <v>2684.35</v>
      </c>
      <c r="E649" s="27">
        <f t="shared" si="453"/>
        <v>2701.48</v>
      </c>
      <c r="F649" s="27">
        <f t="shared" si="453"/>
        <v>2804.8</v>
      </c>
      <c r="G649" s="27">
        <f t="shared" si="453"/>
        <v>2861.35</v>
      </c>
      <c r="H649" s="27">
        <f t="shared" si="453"/>
        <v>2956.46</v>
      </c>
      <c r="I649" s="27">
        <f t="shared" si="453"/>
        <v>2949.17</v>
      </c>
      <c r="J649" s="27">
        <f t="shared" si="453"/>
        <v>2991.37</v>
      </c>
      <c r="K649" s="27">
        <f t="shared" si="453"/>
        <v>2982.81</v>
      </c>
      <c r="L649" s="27">
        <f t="shared" si="453"/>
        <v>2945.27</v>
      </c>
      <c r="M649" s="27">
        <f t="shared" si="453"/>
        <v>2924.76</v>
      </c>
      <c r="N649" s="27">
        <f t="shared" si="453"/>
        <v>2908.8</v>
      </c>
      <c r="O649" s="27">
        <f t="shared" si="453"/>
        <v>2930.13</v>
      </c>
      <c r="P649" s="27">
        <f t="shared" si="453"/>
        <v>2999.7000000000003</v>
      </c>
      <c r="Q649" s="27">
        <f t="shared" si="453"/>
        <v>3031.65</v>
      </c>
      <c r="R649" s="27">
        <f t="shared" si="453"/>
        <v>3026.57</v>
      </c>
      <c r="S649" s="27">
        <f t="shared" si="453"/>
        <v>3019.92</v>
      </c>
      <c r="T649" s="27">
        <f t="shared" si="453"/>
        <v>2999.51</v>
      </c>
      <c r="U649" s="27">
        <f t="shared" si="453"/>
        <v>2863.2000000000003</v>
      </c>
      <c r="V649" s="27">
        <f t="shared" si="453"/>
        <v>2835.69</v>
      </c>
      <c r="W649" s="27">
        <f t="shared" si="453"/>
        <v>2788.04</v>
      </c>
      <c r="X649" s="27">
        <f t="shared" si="453"/>
        <v>2790.9700000000003</v>
      </c>
      <c r="Y649" s="27">
        <f t="shared" si="453"/>
        <v>2748.11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2047.38</v>
      </c>
      <c r="C650" s="26">
        <f t="shared" ref="C650:Y650" si="454">C492</f>
        <v>2030.15</v>
      </c>
      <c r="D650" s="26">
        <f t="shared" si="454"/>
        <v>1980.47</v>
      </c>
      <c r="E650" s="26">
        <f t="shared" si="454"/>
        <v>1997.6</v>
      </c>
      <c r="F650" s="26">
        <f t="shared" si="454"/>
        <v>2100.92</v>
      </c>
      <c r="G650" s="26">
        <f t="shared" si="454"/>
        <v>2157.4699999999998</v>
      </c>
      <c r="H650" s="26">
        <f t="shared" si="454"/>
        <v>2252.58</v>
      </c>
      <c r="I650" s="26">
        <f t="shared" si="454"/>
        <v>2245.29</v>
      </c>
      <c r="J650" s="26">
        <f t="shared" si="454"/>
        <v>2287.4899999999998</v>
      </c>
      <c r="K650" s="26">
        <f t="shared" si="454"/>
        <v>2278.9299999999998</v>
      </c>
      <c r="L650" s="26">
        <f t="shared" si="454"/>
        <v>2241.39</v>
      </c>
      <c r="M650" s="26">
        <f t="shared" si="454"/>
        <v>2220.88</v>
      </c>
      <c r="N650" s="26">
        <f t="shared" si="454"/>
        <v>2204.92</v>
      </c>
      <c r="O650" s="26">
        <f t="shared" si="454"/>
        <v>2226.25</v>
      </c>
      <c r="P650" s="26">
        <f t="shared" si="454"/>
        <v>2295.8200000000002</v>
      </c>
      <c r="Q650" s="26">
        <f t="shared" si="454"/>
        <v>2327.77</v>
      </c>
      <c r="R650" s="26">
        <f t="shared" si="454"/>
        <v>2322.69</v>
      </c>
      <c r="S650" s="26">
        <f t="shared" si="454"/>
        <v>2316.04</v>
      </c>
      <c r="T650" s="26">
        <f t="shared" si="454"/>
        <v>2295.63</v>
      </c>
      <c r="U650" s="26">
        <f t="shared" si="454"/>
        <v>2159.3200000000002</v>
      </c>
      <c r="V650" s="26">
        <f t="shared" si="454"/>
        <v>2131.81</v>
      </c>
      <c r="W650" s="26">
        <f t="shared" si="454"/>
        <v>2084.16</v>
      </c>
      <c r="X650" s="26">
        <f t="shared" si="454"/>
        <v>2087.09</v>
      </c>
      <c r="Y650" s="26">
        <f t="shared" si="454"/>
        <v>2044.23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2607.0700000000002</v>
      </c>
      <c r="C653" s="27">
        <f t="shared" ref="C653:Y653" si="456">SUM(C654:C656)</f>
        <v>2577.1</v>
      </c>
      <c r="D653" s="27">
        <f t="shared" si="456"/>
        <v>2475.2800000000002</v>
      </c>
      <c r="E653" s="27">
        <f t="shared" si="456"/>
        <v>2461.9</v>
      </c>
      <c r="F653" s="27">
        <f t="shared" si="456"/>
        <v>2551.9299999999998</v>
      </c>
      <c r="G653" s="27">
        <f t="shared" si="456"/>
        <v>2725.63</v>
      </c>
      <c r="H653" s="27">
        <f t="shared" si="456"/>
        <v>2773.34</v>
      </c>
      <c r="I653" s="27">
        <f t="shared" si="456"/>
        <v>2787.08</v>
      </c>
      <c r="J653" s="27">
        <f t="shared" si="456"/>
        <v>2914.4700000000003</v>
      </c>
      <c r="K653" s="27">
        <f t="shared" si="456"/>
        <v>2928.44</v>
      </c>
      <c r="L653" s="27">
        <f t="shared" si="456"/>
        <v>2913.56</v>
      </c>
      <c r="M653" s="27">
        <f t="shared" si="456"/>
        <v>2893.1</v>
      </c>
      <c r="N653" s="27">
        <f t="shared" si="456"/>
        <v>2874.8</v>
      </c>
      <c r="O653" s="27">
        <f t="shared" si="456"/>
        <v>2899.1800000000003</v>
      </c>
      <c r="P653" s="27">
        <f t="shared" si="456"/>
        <v>2923.07</v>
      </c>
      <c r="Q653" s="27">
        <f t="shared" si="456"/>
        <v>2947.7400000000002</v>
      </c>
      <c r="R653" s="27">
        <f t="shared" si="456"/>
        <v>2994.58</v>
      </c>
      <c r="S653" s="27">
        <f t="shared" si="456"/>
        <v>2985.05</v>
      </c>
      <c r="T653" s="27">
        <f t="shared" si="456"/>
        <v>2936.4</v>
      </c>
      <c r="U653" s="27">
        <f t="shared" si="456"/>
        <v>2822.71</v>
      </c>
      <c r="V653" s="27">
        <f t="shared" si="456"/>
        <v>2829.3900000000003</v>
      </c>
      <c r="W653" s="27">
        <f t="shared" si="456"/>
        <v>2756.7000000000003</v>
      </c>
      <c r="X653" s="27">
        <f t="shared" si="456"/>
        <v>2717.01</v>
      </c>
      <c r="Y653" s="27">
        <f t="shared" si="456"/>
        <v>2660.03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1903.19</v>
      </c>
      <c r="C654" s="26">
        <f t="shared" ref="C654:Y654" si="457">C497</f>
        <v>1873.22</v>
      </c>
      <c r="D654" s="26">
        <f t="shared" si="457"/>
        <v>1771.4</v>
      </c>
      <c r="E654" s="26">
        <f t="shared" si="457"/>
        <v>1758.02</v>
      </c>
      <c r="F654" s="26">
        <f t="shared" si="457"/>
        <v>1848.05</v>
      </c>
      <c r="G654" s="26">
        <f t="shared" si="457"/>
        <v>2021.75</v>
      </c>
      <c r="H654" s="26">
        <f t="shared" si="457"/>
        <v>2069.46</v>
      </c>
      <c r="I654" s="26">
        <f t="shared" si="457"/>
        <v>2083.1999999999998</v>
      </c>
      <c r="J654" s="26">
        <f t="shared" si="457"/>
        <v>2210.59</v>
      </c>
      <c r="K654" s="26">
        <f t="shared" si="457"/>
        <v>2224.56</v>
      </c>
      <c r="L654" s="26">
        <f t="shared" si="457"/>
        <v>2209.6799999999998</v>
      </c>
      <c r="M654" s="26">
        <f t="shared" si="457"/>
        <v>2189.2199999999998</v>
      </c>
      <c r="N654" s="26">
        <f t="shared" si="457"/>
        <v>2170.92</v>
      </c>
      <c r="O654" s="26">
        <f t="shared" si="457"/>
        <v>2195.3000000000002</v>
      </c>
      <c r="P654" s="26">
        <f t="shared" si="457"/>
        <v>2219.19</v>
      </c>
      <c r="Q654" s="26">
        <f t="shared" si="457"/>
        <v>2243.86</v>
      </c>
      <c r="R654" s="26">
        <f t="shared" si="457"/>
        <v>2290.6999999999998</v>
      </c>
      <c r="S654" s="26">
        <f t="shared" si="457"/>
        <v>2281.17</v>
      </c>
      <c r="T654" s="26">
        <f t="shared" si="457"/>
        <v>2232.52</v>
      </c>
      <c r="U654" s="26">
        <f t="shared" si="457"/>
        <v>2118.83</v>
      </c>
      <c r="V654" s="26">
        <f t="shared" si="457"/>
        <v>2125.5100000000002</v>
      </c>
      <c r="W654" s="26">
        <f t="shared" si="457"/>
        <v>2052.8200000000002</v>
      </c>
      <c r="X654" s="26">
        <f t="shared" si="457"/>
        <v>2013.13</v>
      </c>
      <c r="Y654" s="26">
        <f t="shared" si="457"/>
        <v>1956.15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2650.43</v>
      </c>
      <c r="C657" s="27">
        <f t="shared" ref="C657:Y657" si="459">SUM(C658:C660)</f>
        <v>2614.25</v>
      </c>
      <c r="D657" s="27">
        <f t="shared" si="459"/>
        <v>2502.4900000000002</v>
      </c>
      <c r="E657" s="27">
        <f t="shared" si="459"/>
        <v>2468.89</v>
      </c>
      <c r="F657" s="27">
        <f t="shared" si="459"/>
        <v>2526.7900000000004</v>
      </c>
      <c r="G657" s="27">
        <f t="shared" si="459"/>
        <v>2673.97</v>
      </c>
      <c r="H657" s="27">
        <f t="shared" si="459"/>
        <v>2797.85</v>
      </c>
      <c r="I657" s="27">
        <f t="shared" si="459"/>
        <v>2868.7200000000003</v>
      </c>
      <c r="J657" s="27">
        <f t="shared" si="459"/>
        <v>2901.08</v>
      </c>
      <c r="K657" s="27">
        <f t="shared" si="459"/>
        <v>2919.7400000000002</v>
      </c>
      <c r="L657" s="27">
        <f t="shared" si="459"/>
        <v>2913.09</v>
      </c>
      <c r="M657" s="27">
        <f t="shared" si="459"/>
        <v>2896.17</v>
      </c>
      <c r="N657" s="27">
        <f t="shared" si="459"/>
        <v>2903.83</v>
      </c>
      <c r="O657" s="27">
        <f t="shared" si="459"/>
        <v>2939.96</v>
      </c>
      <c r="P657" s="27">
        <f t="shared" si="459"/>
        <v>2951</v>
      </c>
      <c r="Q657" s="27">
        <f t="shared" si="459"/>
        <v>2977.8</v>
      </c>
      <c r="R657" s="27">
        <f t="shared" si="459"/>
        <v>3044.9</v>
      </c>
      <c r="S657" s="27">
        <f t="shared" si="459"/>
        <v>3028.75</v>
      </c>
      <c r="T657" s="27">
        <f t="shared" si="459"/>
        <v>2976.03</v>
      </c>
      <c r="U657" s="27">
        <f t="shared" si="459"/>
        <v>2860.06</v>
      </c>
      <c r="V657" s="27">
        <f t="shared" si="459"/>
        <v>2820.59</v>
      </c>
      <c r="W657" s="27">
        <f t="shared" si="459"/>
        <v>2840.65</v>
      </c>
      <c r="X657" s="27">
        <f t="shared" si="459"/>
        <v>2725.71</v>
      </c>
      <c r="Y657" s="27">
        <f t="shared" si="459"/>
        <v>2607.8700000000003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1946.55</v>
      </c>
      <c r="C658" s="26">
        <f t="shared" ref="C658:Y658" si="460">C502</f>
        <v>1910.37</v>
      </c>
      <c r="D658" s="26">
        <f t="shared" si="460"/>
        <v>1798.61</v>
      </c>
      <c r="E658" s="26">
        <f t="shared" si="460"/>
        <v>1765.01</v>
      </c>
      <c r="F658" s="26">
        <f t="shared" si="460"/>
        <v>1822.91</v>
      </c>
      <c r="G658" s="26">
        <f t="shared" si="460"/>
        <v>1970.09</v>
      </c>
      <c r="H658" s="26">
        <f t="shared" si="460"/>
        <v>2093.9699999999998</v>
      </c>
      <c r="I658" s="26">
        <f t="shared" si="460"/>
        <v>2164.84</v>
      </c>
      <c r="J658" s="26">
        <f t="shared" si="460"/>
        <v>2197.1999999999998</v>
      </c>
      <c r="K658" s="26">
        <f t="shared" si="460"/>
        <v>2215.86</v>
      </c>
      <c r="L658" s="26">
        <f t="shared" si="460"/>
        <v>2209.21</v>
      </c>
      <c r="M658" s="26">
        <f t="shared" si="460"/>
        <v>2192.29</v>
      </c>
      <c r="N658" s="26">
        <f t="shared" si="460"/>
        <v>2199.9499999999998</v>
      </c>
      <c r="O658" s="26">
        <f t="shared" si="460"/>
        <v>2236.08</v>
      </c>
      <c r="P658" s="26">
        <f t="shared" si="460"/>
        <v>2247.12</v>
      </c>
      <c r="Q658" s="26">
        <f t="shared" si="460"/>
        <v>2273.92</v>
      </c>
      <c r="R658" s="26">
        <f t="shared" si="460"/>
        <v>2341.02</v>
      </c>
      <c r="S658" s="26">
        <f t="shared" si="460"/>
        <v>2324.87</v>
      </c>
      <c r="T658" s="26">
        <f t="shared" si="460"/>
        <v>2272.15</v>
      </c>
      <c r="U658" s="26">
        <f t="shared" si="460"/>
        <v>2156.1799999999998</v>
      </c>
      <c r="V658" s="26">
        <f t="shared" si="460"/>
        <v>2116.71</v>
      </c>
      <c r="W658" s="26">
        <f t="shared" si="460"/>
        <v>2136.77</v>
      </c>
      <c r="X658" s="26">
        <f t="shared" si="460"/>
        <v>2021.83</v>
      </c>
      <c r="Y658" s="26">
        <f t="shared" si="460"/>
        <v>1903.99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2601.17</v>
      </c>
      <c r="C661" s="27">
        <f t="shared" ref="C661:Y661" si="462">SUM(C662:C664)</f>
        <v>2589.98</v>
      </c>
      <c r="D661" s="27">
        <f t="shared" si="462"/>
        <v>2540.31</v>
      </c>
      <c r="E661" s="27">
        <f t="shared" si="462"/>
        <v>2458.5</v>
      </c>
      <c r="F661" s="27">
        <f t="shared" si="462"/>
        <v>2553.63</v>
      </c>
      <c r="G661" s="27">
        <f t="shared" si="462"/>
        <v>2745.19</v>
      </c>
      <c r="H661" s="27">
        <f t="shared" si="462"/>
        <v>2793.9900000000002</v>
      </c>
      <c r="I661" s="27">
        <f t="shared" si="462"/>
        <v>2838.51</v>
      </c>
      <c r="J661" s="27">
        <f t="shared" si="462"/>
        <v>2854.86</v>
      </c>
      <c r="K661" s="27">
        <f t="shared" si="462"/>
        <v>2799.9500000000003</v>
      </c>
      <c r="L661" s="27">
        <f t="shared" si="462"/>
        <v>2781.31</v>
      </c>
      <c r="M661" s="27">
        <f t="shared" si="462"/>
        <v>2748.93</v>
      </c>
      <c r="N661" s="27">
        <f t="shared" si="462"/>
        <v>2695.4100000000003</v>
      </c>
      <c r="O661" s="27">
        <f t="shared" si="462"/>
        <v>2752.33</v>
      </c>
      <c r="P661" s="27">
        <f t="shared" si="462"/>
        <v>2784.57</v>
      </c>
      <c r="Q661" s="27">
        <f t="shared" si="462"/>
        <v>2857.98</v>
      </c>
      <c r="R661" s="27">
        <f t="shared" si="462"/>
        <v>2925.81</v>
      </c>
      <c r="S661" s="27">
        <f t="shared" si="462"/>
        <v>2949.62</v>
      </c>
      <c r="T661" s="27">
        <f t="shared" si="462"/>
        <v>2894.1400000000003</v>
      </c>
      <c r="U661" s="27">
        <f t="shared" si="462"/>
        <v>2762.71</v>
      </c>
      <c r="V661" s="27">
        <f t="shared" si="462"/>
        <v>2638.3</v>
      </c>
      <c r="W661" s="27">
        <f t="shared" si="462"/>
        <v>2593.46</v>
      </c>
      <c r="X661" s="27">
        <f t="shared" si="462"/>
        <v>2564.6200000000003</v>
      </c>
      <c r="Y661" s="27">
        <f t="shared" si="462"/>
        <v>2514.7199999999998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1897.29</v>
      </c>
      <c r="C662" s="26">
        <f t="shared" ref="C662:Y662" si="463">C507</f>
        <v>1886.1</v>
      </c>
      <c r="D662" s="26">
        <f t="shared" si="463"/>
        <v>1836.43</v>
      </c>
      <c r="E662" s="26">
        <f t="shared" si="463"/>
        <v>1754.62</v>
      </c>
      <c r="F662" s="26">
        <f t="shared" si="463"/>
        <v>1849.75</v>
      </c>
      <c r="G662" s="26">
        <f t="shared" si="463"/>
        <v>2041.31</v>
      </c>
      <c r="H662" s="26">
        <f t="shared" si="463"/>
        <v>2090.11</v>
      </c>
      <c r="I662" s="26">
        <f t="shared" si="463"/>
        <v>2134.63</v>
      </c>
      <c r="J662" s="26">
        <f t="shared" si="463"/>
        <v>2150.98</v>
      </c>
      <c r="K662" s="26">
        <f t="shared" si="463"/>
        <v>2096.0700000000002</v>
      </c>
      <c r="L662" s="26">
        <f t="shared" si="463"/>
        <v>2077.4299999999998</v>
      </c>
      <c r="M662" s="26">
        <f t="shared" si="463"/>
        <v>2045.05</v>
      </c>
      <c r="N662" s="26">
        <f t="shared" si="463"/>
        <v>1991.53</v>
      </c>
      <c r="O662" s="26">
        <f t="shared" si="463"/>
        <v>2048.4499999999998</v>
      </c>
      <c r="P662" s="26">
        <f t="shared" si="463"/>
        <v>2080.69</v>
      </c>
      <c r="Q662" s="26">
        <f t="shared" si="463"/>
        <v>2154.1</v>
      </c>
      <c r="R662" s="26">
        <f t="shared" si="463"/>
        <v>2221.9299999999998</v>
      </c>
      <c r="S662" s="26">
        <f t="shared" si="463"/>
        <v>2245.7399999999998</v>
      </c>
      <c r="T662" s="26">
        <f t="shared" si="463"/>
        <v>2190.2600000000002</v>
      </c>
      <c r="U662" s="26">
        <f t="shared" si="463"/>
        <v>2058.83</v>
      </c>
      <c r="V662" s="26">
        <f t="shared" si="463"/>
        <v>1934.42</v>
      </c>
      <c r="W662" s="26">
        <f t="shared" si="463"/>
        <v>1889.58</v>
      </c>
      <c r="X662" s="26">
        <f t="shared" si="463"/>
        <v>1860.74</v>
      </c>
      <c r="Y662" s="26">
        <f t="shared" si="463"/>
        <v>1810.84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2365.69</v>
      </c>
      <c r="C665" s="27">
        <f t="shared" ref="C665:Y665" si="465">SUM(C666:C668)</f>
        <v>2342.96</v>
      </c>
      <c r="D665" s="27">
        <f t="shared" si="465"/>
        <v>2341.46</v>
      </c>
      <c r="E665" s="27">
        <f t="shared" si="465"/>
        <v>2318.52</v>
      </c>
      <c r="F665" s="27">
        <f t="shared" si="465"/>
        <v>2459.48</v>
      </c>
      <c r="G665" s="27">
        <f t="shared" si="465"/>
        <v>2599.85</v>
      </c>
      <c r="H665" s="27">
        <f t="shared" si="465"/>
        <v>2854.81</v>
      </c>
      <c r="I665" s="27">
        <f t="shared" si="465"/>
        <v>2899.54</v>
      </c>
      <c r="J665" s="27">
        <f t="shared" si="465"/>
        <v>2925.9300000000003</v>
      </c>
      <c r="K665" s="27">
        <f t="shared" si="465"/>
        <v>2916.88</v>
      </c>
      <c r="L665" s="27">
        <f t="shared" si="465"/>
        <v>2896.3</v>
      </c>
      <c r="M665" s="27">
        <f t="shared" si="465"/>
        <v>2884.55</v>
      </c>
      <c r="N665" s="27">
        <f t="shared" si="465"/>
        <v>2867</v>
      </c>
      <c r="O665" s="27">
        <f t="shared" si="465"/>
        <v>2879.4300000000003</v>
      </c>
      <c r="P665" s="27">
        <f t="shared" si="465"/>
        <v>2881.88</v>
      </c>
      <c r="Q665" s="27">
        <f t="shared" si="465"/>
        <v>3000.06</v>
      </c>
      <c r="R665" s="27">
        <f t="shared" si="465"/>
        <v>3058.44</v>
      </c>
      <c r="S665" s="27">
        <f t="shared" si="465"/>
        <v>3058.04</v>
      </c>
      <c r="T665" s="27">
        <f t="shared" si="465"/>
        <v>3015.76</v>
      </c>
      <c r="U665" s="27">
        <f t="shared" si="465"/>
        <v>2880.46</v>
      </c>
      <c r="V665" s="27">
        <f t="shared" si="465"/>
        <v>2782.83</v>
      </c>
      <c r="W665" s="27">
        <f t="shared" si="465"/>
        <v>2719</v>
      </c>
      <c r="X665" s="27">
        <f t="shared" si="465"/>
        <v>2491.6600000000003</v>
      </c>
      <c r="Y665" s="27">
        <f t="shared" si="465"/>
        <v>2452.6200000000003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1661.81</v>
      </c>
      <c r="C666" s="26">
        <f t="shared" ref="C666:Y666" si="466">C512</f>
        <v>1639.08</v>
      </c>
      <c r="D666" s="26">
        <f t="shared" si="466"/>
        <v>1637.58</v>
      </c>
      <c r="E666" s="26">
        <f t="shared" si="466"/>
        <v>1614.64</v>
      </c>
      <c r="F666" s="26">
        <f t="shared" si="466"/>
        <v>1755.6</v>
      </c>
      <c r="G666" s="26">
        <f t="shared" si="466"/>
        <v>1895.97</v>
      </c>
      <c r="H666" s="26">
        <f t="shared" si="466"/>
        <v>2150.9299999999998</v>
      </c>
      <c r="I666" s="26">
        <f t="shared" si="466"/>
        <v>2195.66</v>
      </c>
      <c r="J666" s="26">
        <f t="shared" si="466"/>
        <v>2222.0500000000002</v>
      </c>
      <c r="K666" s="26">
        <f t="shared" si="466"/>
        <v>2213</v>
      </c>
      <c r="L666" s="26">
        <f t="shared" si="466"/>
        <v>2192.42</v>
      </c>
      <c r="M666" s="26">
        <f t="shared" si="466"/>
        <v>2180.67</v>
      </c>
      <c r="N666" s="26">
        <f t="shared" si="466"/>
        <v>2163.12</v>
      </c>
      <c r="O666" s="26">
        <f t="shared" si="466"/>
        <v>2175.5500000000002</v>
      </c>
      <c r="P666" s="26">
        <f t="shared" si="466"/>
        <v>2178</v>
      </c>
      <c r="Q666" s="26">
        <f t="shared" si="466"/>
        <v>2296.1799999999998</v>
      </c>
      <c r="R666" s="26">
        <f t="shared" si="466"/>
        <v>2354.56</v>
      </c>
      <c r="S666" s="26">
        <f t="shared" si="466"/>
        <v>2354.16</v>
      </c>
      <c r="T666" s="26">
        <f t="shared" si="466"/>
        <v>2311.88</v>
      </c>
      <c r="U666" s="26">
        <f t="shared" si="466"/>
        <v>2176.58</v>
      </c>
      <c r="V666" s="26">
        <f t="shared" si="466"/>
        <v>2078.9499999999998</v>
      </c>
      <c r="W666" s="26">
        <f t="shared" si="466"/>
        <v>2015.12</v>
      </c>
      <c r="X666" s="26">
        <f t="shared" si="466"/>
        <v>1787.78</v>
      </c>
      <c r="Y666" s="26">
        <f t="shared" si="466"/>
        <v>1748.74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2391.94</v>
      </c>
      <c r="C669" s="27">
        <f t="shared" ref="C669:Y669" si="468">SUM(C670:C672)</f>
        <v>2370.6</v>
      </c>
      <c r="D669" s="27">
        <f t="shared" si="468"/>
        <v>2336.0300000000002</v>
      </c>
      <c r="E669" s="27">
        <f t="shared" si="468"/>
        <v>2351.1600000000003</v>
      </c>
      <c r="F669" s="27">
        <f t="shared" si="468"/>
        <v>2410.9</v>
      </c>
      <c r="G669" s="27">
        <f t="shared" si="468"/>
        <v>2556.3000000000002</v>
      </c>
      <c r="H669" s="27">
        <f t="shared" si="468"/>
        <v>2673.8300000000004</v>
      </c>
      <c r="I669" s="27">
        <f t="shared" si="468"/>
        <v>2828.28</v>
      </c>
      <c r="J669" s="27">
        <f t="shared" si="468"/>
        <v>2862.6800000000003</v>
      </c>
      <c r="K669" s="27">
        <f t="shared" si="468"/>
        <v>2850.01</v>
      </c>
      <c r="L669" s="27">
        <f t="shared" si="468"/>
        <v>2836.05</v>
      </c>
      <c r="M669" s="27">
        <f t="shared" si="468"/>
        <v>2823.9500000000003</v>
      </c>
      <c r="N669" s="27">
        <f t="shared" si="468"/>
        <v>2802.9100000000003</v>
      </c>
      <c r="O669" s="27">
        <f t="shared" si="468"/>
        <v>2810.19</v>
      </c>
      <c r="P669" s="27">
        <f t="shared" si="468"/>
        <v>2843.32</v>
      </c>
      <c r="Q669" s="27">
        <f t="shared" si="468"/>
        <v>2880.1600000000003</v>
      </c>
      <c r="R669" s="27">
        <f t="shared" si="468"/>
        <v>2920.88</v>
      </c>
      <c r="S669" s="27">
        <f t="shared" si="468"/>
        <v>2951.9700000000003</v>
      </c>
      <c r="T669" s="27">
        <f t="shared" si="468"/>
        <v>2869.6800000000003</v>
      </c>
      <c r="U669" s="27">
        <f t="shared" si="468"/>
        <v>2715.17</v>
      </c>
      <c r="V669" s="27">
        <f t="shared" si="468"/>
        <v>2702.72</v>
      </c>
      <c r="W669" s="27">
        <f t="shared" si="468"/>
        <v>2751.01</v>
      </c>
      <c r="X669" s="27">
        <f t="shared" si="468"/>
        <v>2591.85</v>
      </c>
      <c r="Y669" s="27">
        <f t="shared" si="468"/>
        <v>2453.3000000000002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1688.06</v>
      </c>
      <c r="C670" s="26">
        <f t="shared" ref="C670:Y670" si="469">C517</f>
        <v>1666.72</v>
      </c>
      <c r="D670" s="26">
        <f t="shared" si="469"/>
        <v>1632.15</v>
      </c>
      <c r="E670" s="26">
        <f t="shared" si="469"/>
        <v>1647.28</v>
      </c>
      <c r="F670" s="26">
        <f t="shared" si="469"/>
        <v>1707.02</v>
      </c>
      <c r="G670" s="26">
        <f t="shared" si="469"/>
        <v>1852.42</v>
      </c>
      <c r="H670" s="26">
        <f t="shared" si="469"/>
        <v>1969.95</v>
      </c>
      <c r="I670" s="26">
        <f t="shared" si="469"/>
        <v>2124.4</v>
      </c>
      <c r="J670" s="26">
        <f t="shared" si="469"/>
        <v>2158.8000000000002</v>
      </c>
      <c r="K670" s="26">
        <f t="shared" si="469"/>
        <v>2146.13</v>
      </c>
      <c r="L670" s="26">
        <f t="shared" si="469"/>
        <v>2132.17</v>
      </c>
      <c r="M670" s="26">
        <f t="shared" si="469"/>
        <v>2120.0700000000002</v>
      </c>
      <c r="N670" s="26">
        <f t="shared" si="469"/>
        <v>2099.0300000000002</v>
      </c>
      <c r="O670" s="26">
        <f t="shared" si="469"/>
        <v>2106.31</v>
      </c>
      <c r="P670" s="26">
        <f t="shared" si="469"/>
        <v>2139.44</v>
      </c>
      <c r="Q670" s="26">
        <f t="shared" si="469"/>
        <v>2176.2800000000002</v>
      </c>
      <c r="R670" s="26">
        <f t="shared" si="469"/>
        <v>2217</v>
      </c>
      <c r="S670" s="26">
        <f t="shared" si="469"/>
        <v>2248.09</v>
      </c>
      <c r="T670" s="26">
        <f t="shared" si="469"/>
        <v>2165.8000000000002</v>
      </c>
      <c r="U670" s="26">
        <f t="shared" si="469"/>
        <v>2011.29</v>
      </c>
      <c r="V670" s="26">
        <f t="shared" si="469"/>
        <v>1998.84</v>
      </c>
      <c r="W670" s="26">
        <f t="shared" si="469"/>
        <v>2047.13</v>
      </c>
      <c r="X670" s="26">
        <f t="shared" si="469"/>
        <v>1887.97</v>
      </c>
      <c r="Y670" s="26">
        <f t="shared" si="469"/>
        <v>1749.42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2507.69</v>
      </c>
      <c r="C673" s="27">
        <f t="shared" ref="C673:Y673" si="471">SUM(C674:C676)</f>
        <v>2487.5500000000002</v>
      </c>
      <c r="D673" s="27">
        <f t="shared" si="471"/>
        <v>2387.5100000000002</v>
      </c>
      <c r="E673" s="27">
        <f t="shared" si="471"/>
        <v>2389.19</v>
      </c>
      <c r="F673" s="27">
        <f t="shared" si="471"/>
        <v>2501.3000000000002</v>
      </c>
      <c r="G673" s="27">
        <f t="shared" si="471"/>
        <v>2599.5700000000002</v>
      </c>
      <c r="H673" s="27">
        <f t="shared" si="471"/>
        <v>2763.38</v>
      </c>
      <c r="I673" s="27">
        <f t="shared" si="471"/>
        <v>2823.78</v>
      </c>
      <c r="J673" s="27">
        <f t="shared" si="471"/>
        <v>2843.38</v>
      </c>
      <c r="K673" s="27">
        <f t="shared" si="471"/>
        <v>2854.9500000000003</v>
      </c>
      <c r="L673" s="27">
        <f t="shared" si="471"/>
        <v>2859.2000000000003</v>
      </c>
      <c r="M673" s="27">
        <f t="shared" si="471"/>
        <v>2862.6400000000003</v>
      </c>
      <c r="N673" s="27">
        <f t="shared" si="471"/>
        <v>2828.07</v>
      </c>
      <c r="O673" s="27">
        <f t="shared" si="471"/>
        <v>2831.9100000000003</v>
      </c>
      <c r="P673" s="27">
        <f t="shared" si="471"/>
        <v>2846.7000000000003</v>
      </c>
      <c r="Q673" s="27">
        <f t="shared" si="471"/>
        <v>2851.7400000000002</v>
      </c>
      <c r="R673" s="27">
        <f t="shared" si="471"/>
        <v>2891.4700000000003</v>
      </c>
      <c r="S673" s="27">
        <f t="shared" si="471"/>
        <v>2920.62</v>
      </c>
      <c r="T673" s="27">
        <f t="shared" si="471"/>
        <v>2846.31</v>
      </c>
      <c r="U673" s="27">
        <f t="shared" si="471"/>
        <v>2733.0400000000004</v>
      </c>
      <c r="V673" s="27">
        <f t="shared" si="471"/>
        <v>2723.47</v>
      </c>
      <c r="W673" s="27">
        <f t="shared" si="471"/>
        <v>2781.12</v>
      </c>
      <c r="X673" s="27">
        <f t="shared" si="471"/>
        <v>2629.18</v>
      </c>
      <c r="Y673" s="27">
        <f t="shared" si="471"/>
        <v>2543.7400000000002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1803.81</v>
      </c>
      <c r="C674" s="26">
        <f t="shared" ref="C674:Y674" si="472">C522</f>
        <v>1783.67</v>
      </c>
      <c r="D674" s="26">
        <f t="shared" si="472"/>
        <v>1683.63</v>
      </c>
      <c r="E674" s="26">
        <f t="shared" si="472"/>
        <v>1685.31</v>
      </c>
      <c r="F674" s="26">
        <f t="shared" si="472"/>
        <v>1797.42</v>
      </c>
      <c r="G674" s="26">
        <f t="shared" si="472"/>
        <v>1895.69</v>
      </c>
      <c r="H674" s="26">
        <f t="shared" si="472"/>
        <v>2059.5</v>
      </c>
      <c r="I674" s="26">
        <f t="shared" si="472"/>
        <v>2119.9</v>
      </c>
      <c r="J674" s="26">
        <f t="shared" si="472"/>
        <v>2139.5</v>
      </c>
      <c r="K674" s="26">
        <f t="shared" si="472"/>
        <v>2151.0700000000002</v>
      </c>
      <c r="L674" s="26">
        <f t="shared" si="472"/>
        <v>2155.3200000000002</v>
      </c>
      <c r="M674" s="26">
        <f t="shared" si="472"/>
        <v>2158.7600000000002</v>
      </c>
      <c r="N674" s="26">
        <f t="shared" si="472"/>
        <v>2124.19</v>
      </c>
      <c r="O674" s="26">
        <f t="shared" si="472"/>
        <v>2128.0300000000002</v>
      </c>
      <c r="P674" s="26">
        <f t="shared" si="472"/>
        <v>2142.8200000000002</v>
      </c>
      <c r="Q674" s="26">
        <f t="shared" si="472"/>
        <v>2147.86</v>
      </c>
      <c r="R674" s="26">
        <f t="shared" si="472"/>
        <v>2187.59</v>
      </c>
      <c r="S674" s="26">
        <f t="shared" si="472"/>
        <v>2216.7399999999998</v>
      </c>
      <c r="T674" s="26">
        <f t="shared" si="472"/>
        <v>2142.4299999999998</v>
      </c>
      <c r="U674" s="26">
        <f t="shared" si="472"/>
        <v>2029.16</v>
      </c>
      <c r="V674" s="26">
        <f t="shared" si="472"/>
        <v>2019.59</v>
      </c>
      <c r="W674" s="26">
        <f t="shared" si="472"/>
        <v>2077.2399999999998</v>
      </c>
      <c r="X674" s="26">
        <f t="shared" si="472"/>
        <v>1925.3</v>
      </c>
      <c r="Y674" s="26">
        <f t="shared" si="472"/>
        <v>1839.86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2605.71</v>
      </c>
      <c r="C677" s="27">
        <f t="shared" ref="C677:Y677" si="474">SUM(C678:C680)</f>
        <v>2610.7400000000002</v>
      </c>
      <c r="D677" s="27">
        <f t="shared" si="474"/>
        <v>2537.3000000000002</v>
      </c>
      <c r="E677" s="27">
        <f t="shared" si="474"/>
        <v>2539.02</v>
      </c>
      <c r="F677" s="27">
        <f t="shared" si="474"/>
        <v>2645.61</v>
      </c>
      <c r="G677" s="27">
        <f t="shared" si="474"/>
        <v>2820.12</v>
      </c>
      <c r="H677" s="27">
        <f t="shared" si="474"/>
        <v>2954.17</v>
      </c>
      <c r="I677" s="27">
        <f t="shared" si="474"/>
        <v>3022.65</v>
      </c>
      <c r="J677" s="27">
        <f t="shared" si="474"/>
        <v>3055.07</v>
      </c>
      <c r="K677" s="27">
        <f t="shared" si="474"/>
        <v>3054.4500000000003</v>
      </c>
      <c r="L677" s="27">
        <f t="shared" si="474"/>
        <v>3042.26</v>
      </c>
      <c r="M677" s="27">
        <f t="shared" si="474"/>
        <v>3042.3</v>
      </c>
      <c r="N677" s="27">
        <f t="shared" si="474"/>
        <v>3013.15</v>
      </c>
      <c r="O677" s="27">
        <f t="shared" si="474"/>
        <v>3048.85</v>
      </c>
      <c r="P677" s="27">
        <f t="shared" si="474"/>
        <v>3063.09</v>
      </c>
      <c r="Q677" s="27">
        <f t="shared" si="474"/>
        <v>3072.4300000000003</v>
      </c>
      <c r="R677" s="27">
        <f t="shared" si="474"/>
        <v>3115.7000000000003</v>
      </c>
      <c r="S677" s="27">
        <f t="shared" si="474"/>
        <v>3127.35</v>
      </c>
      <c r="T677" s="27">
        <f t="shared" si="474"/>
        <v>3026.3</v>
      </c>
      <c r="U677" s="27">
        <f t="shared" si="474"/>
        <v>2933.6</v>
      </c>
      <c r="V677" s="27">
        <f t="shared" si="474"/>
        <v>2928.15</v>
      </c>
      <c r="W677" s="27">
        <f t="shared" si="474"/>
        <v>2955.4700000000003</v>
      </c>
      <c r="X677" s="27">
        <f t="shared" si="474"/>
        <v>2921.59</v>
      </c>
      <c r="Y677" s="27">
        <f t="shared" si="474"/>
        <v>2825.2000000000003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1901.83</v>
      </c>
      <c r="C678" s="26">
        <f t="shared" ref="C678:Y678" si="475">C527</f>
        <v>1906.86</v>
      </c>
      <c r="D678" s="26">
        <f t="shared" si="475"/>
        <v>1833.42</v>
      </c>
      <c r="E678" s="26">
        <f t="shared" si="475"/>
        <v>1835.14</v>
      </c>
      <c r="F678" s="26">
        <f t="shared" si="475"/>
        <v>1941.73</v>
      </c>
      <c r="G678" s="26">
        <f t="shared" si="475"/>
        <v>2116.2399999999998</v>
      </c>
      <c r="H678" s="26">
        <f t="shared" si="475"/>
        <v>2250.29</v>
      </c>
      <c r="I678" s="26">
        <f t="shared" si="475"/>
        <v>2318.77</v>
      </c>
      <c r="J678" s="26">
        <f t="shared" si="475"/>
        <v>2351.19</v>
      </c>
      <c r="K678" s="26">
        <f t="shared" si="475"/>
        <v>2350.5700000000002</v>
      </c>
      <c r="L678" s="26">
        <f t="shared" si="475"/>
        <v>2338.38</v>
      </c>
      <c r="M678" s="26">
        <f t="shared" si="475"/>
        <v>2338.42</v>
      </c>
      <c r="N678" s="26">
        <f t="shared" si="475"/>
        <v>2309.27</v>
      </c>
      <c r="O678" s="26">
        <f t="shared" si="475"/>
        <v>2344.9699999999998</v>
      </c>
      <c r="P678" s="26">
        <f t="shared" si="475"/>
        <v>2359.21</v>
      </c>
      <c r="Q678" s="26">
        <f t="shared" si="475"/>
        <v>2368.5500000000002</v>
      </c>
      <c r="R678" s="26">
        <f t="shared" si="475"/>
        <v>2411.8200000000002</v>
      </c>
      <c r="S678" s="26">
        <f t="shared" si="475"/>
        <v>2423.4699999999998</v>
      </c>
      <c r="T678" s="26">
        <f t="shared" si="475"/>
        <v>2322.42</v>
      </c>
      <c r="U678" s="26">
        <f t="shared" si="475"/>
        <v>2229.7199999999998</v>
      </c>
      <c r="V678" s="26">
        <f t="shared" si="475"/>
        <v>2224.27</v>
      </c>
      <c r="W678" s="26">
        <f t="shared" si="475"/>
        <v>2251.59</v>
      </c>
      <c r="X678" s="26">
        <f t="shared" si="475"/>
        <v>2217.71</v>
      </c>
      <c r="Y678" s="26">
        <f t="shared" si="475"/>
        <v>2121.3200000000002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2717.73</v>
      </c>
      <c r="C681" s="27">
        <f t="shared" ref="C681:Y681" si="477">SUM(C682:C684)</f>
        <v>2724.6200000000003</v>
      </c>
      <c r="D681" s="27">
        <f t="shared" si="477"/>
        <v>2589.5</v>
      </c>
      <c r="E681" s="27">
        <f t="shared" si="477"/>
        <v>2561.1600000000003</v>
      </c>
      <c r="F681" s="27">
        <f t="shared" si="477"/>
        <v>2677.5</v>
      </c>
      <c r="G681" s="27">
        <f t="shared" si="477"/>
        <v>2831.12</v>
      </c>
      <c r="H681" s="27">
        <f t="shared" si="477"/>
        <v>2925.1400000000003</v>
      </c>
      <c r="I681" s="27">
        <f t="shared" si="477"/>
        <v>2982.52</v>
      </c>
      <c r="J681" s="27">
        <f t="shared" si="477"/>
        <v>2994.1600000000003</v>
      </c>
      <c r="K681" s="27">
        <f t="shared" si="477"/>
        <v>2973.8</v>
      </c>
      <c r="L681" s="27">
        <f t="shared" si="477"/>
        <v>2981.9700000000003</v>
      </c>
      <c r="M681" s="27">
        <f t="shared" si="477"/>
        <v>2967.71</v>
      </c>
      <c r="N681" s="27">
        <f t="shared" si="477"/>
        <v>2984.63</v>
      </c>
      <c r="O681" s="27">
        <f t="shared" si="477"/>
        <v>3012.2400000000002</v>
      </c>
      <c r="P681" s="27">
        <f t="shared" si="477"/>
        <v>3027.42</v>
      </c>
      <c r="Q681" s="27">
        <f t="shared" si="477"/>
        <v>3033.92</v>
      </c>
      <c r="R681" s="27">
        <f t="shared" si="477"/>
        <v>3066.9</v>
      </c>
      <c r="S681" s="27">
        <f t="shared" si="477"/>
        <v>3062.75</v>
      </c>
      <c r="T681" s="27">
        <f t="shared" si="477"/>
        <v>2938.34</v>
      </c>
      <c r="U681" s="27">
        <f t="shared" si="477"/>
        <v>2857.4100000000003</v>
      </c>
      <c r="V681" s="27">
        <f t="shared" si="477"/>
        <v>2844.78</v>
      </c>
      <c r="W681" s="27">
        <f t="shared" si="477"/>
        <v>2928.25</v>
      </c>
      <c r="X681" s="27">
        <f t="shared" si="477"/>
        <v>2817.12</v>
      </c>
      <c r="Y681" s="27">
        <f t="shared" si="477"/>
        <v>2734.27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2013.85</v>
      </c>
      <c r="C682" s="26">
        <f t="shared" ref="C682:Y682" si="478">C532</f>
        <v>2020.74</v>
      </c>
      <c r="D682" s="26">
        <f t="shared" si="478"/>
        <v>1885.62</v>
      </c>
      <c r="E682" s="26">
        <f t="shared" si="478"/>
        <v>1857.28</v>
      </c>
      <c r="F682" s="26">
        <f t="shared" si="478"/>
        <v>1973.62</v>
      </c>
      <c r="G682" s="26">
        <f t="shared" si="478"/>
        <v>2127.2399999999998</v>
      </c>
      <c r="H682" s="26">
        <f t="shared" si="478"/>
        <v>2221.2600000000002</v>
      </c>
      <c r="I682" s="26">
        <f t="shared" si="478"/>
        <v>2278.64</v>
      </c>
      <c r="J682" s="26">
        <f t="shared" si="478"/>
        <v>2290.2800000000002</v>
      </c>
      <c r="K682" s="26">
        <f t="shared" si="478"/>
        <v>2269.92</v>
      </c>
      <c r="L682" s="26">
        <f t="shared" si="478"/>
        <v>2278.09</v>
      </c>
      <c r="M682" s="26">
        <f t="shared" si="478"/>
        <v>2263.83</v>
      </c>
      <c r="N682" s="26">
        <f t="shared" si="478"/>
        <v>2280.75</v>
      </c>
      <c r="O682" s="26">
        <f t="shared" si="478"/>
        <v>2308.36</v>
      </c>
      <c r="P682" s="26">
        <f t="shared" si="478"/>
        <v>2323.54</v>
      </c>
      <c r="Q682" s="26">
        <f t="shared" si="478"/>
        <v>2330.04</v>
      </c>
      <c r="R682" s="26">
        <f t="shared" si="478"/>
        <v>2363.02</v>
      </c>
      <c r="S682" s="26">
        <f t="shared" si="478"/>
        <v>2358.87</v>
      </c>
      <c r="T682" s="26">
        <f t="shared" si="478"/>
        <v>2234.46</v>
      </c>
      <c r="U682" s="26">
        <f t="shared" si="478"/>
        <v>2153.5300000000002</v>
      </c>
      <c r="V682" s="26">
        <f t="shared" si="478"/>
        <v>2140.9</v>
      </c>
      <c r="W682" s="26">
        <f t="shared" si="478"/>
        <v>2224.37</v>
      </c>
      <c r="X682" s="26">
        <f t="shared" si="478"/>
        <v>2113.2399999999998</v>
      </c>
      <c r="Y682" s="26">
        <f t="shared" si="478"/>
        <v>2030.39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2620.46</v>
      </c>
      <c r="C685" s="27">
        <f t="shared" ref="C685:Y685" si="480">SUM(C686:C688)</f>
        <v>2622.48</v>
      </c>
      <c r="D685" s="27">
        <f t="shared" si="480"/>
        <v>2521.69</v>
      </c>
      <c r="E685" s="27">
        <f t="shared" si="480"/>
        <v>2390.1200000000003</v>
      </c>
      <c r="F685" s="27">
        <f t="shared" si="480"/>
        <v>2504.7900000000004</v>
      </c>
      <c r="G685" s="27">
        <f t="shared" si="480"/>
        <v>2578.6799999999998</v>
      </c>
      <c r="H685" s="27">
        <f t="shared" si="480"/>
        <v>2632.15</v>
      </c>
      <c r="I685" s="27">
        <f t="shared" si="480"/>
        <v>2646.07</v>
      </c>
      <c r="J685" s="27">
        <f t="shared" si="480"/>
        <v>2749.15</v>
      </c>
      <c r="K685" s="27">
        <f t="shared" si="480"/>
        <v>2790.76</v>
      </c>
      <c r="L685" s="27">
        <f t="shared" si="480"/>
        <v>2767.3</v>
      </c>
      <c r="M685" s="27">
        <f t="shared" si="480"/>
        <v>2751.98</v>
      </c>
      <c r="N685" s="27">
        <f t="shared" si="480"/>
        <v>2764.84</v>
      </c>
      <c r="O685" s="27">
        <f t="shared" si="480"/>
        <v>2762.67</v>
      </c>
      <c r="P685" s="27">
        <f t="shared" si="480"/>
        <v>2789.65</v>
      </c>
      <c r="Q685" s="27">
        <f t="shared" si="480"/>
        <v>2806.4900000000002</v>
      </c>
      <c r="R685" s="27">
        <f t="shared" si="480"/>
        <v>2836.6400000000003</v>
      </c>
      <c r="S685" s="27">
        <f t="shared" si="480"/>
        <v>2846.94</v>
      </c>
      <c r="T685" s="27">
        <f t="shared" si="480"/>
        <v>2795.9300000000003</v>
      </c>
      <c r="U685" s="27">
        <f t="shared" si="480"/>
        <v>2622.8300000000004</v>
      </c>
      <c r="V685" s="27">
        <f t="shared" si="480"/>
        <v>2689.59</v>
      </c>
      <c r="W685" s="27">
        <f t="shared" si="480"/>
        <v>2661.7000000000003</v>
      </c>
      <c r="X685" s="27">
        <f t="shared" si="480"/>
        <v>2466.1200000000003</v>
      </c>
      <c r="Y685" s="27">
        <f t="shared" si="480"/>
        <v>2394.5400000000004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1916.58</v>
      </c>
      <c r="C686" s="26">
        <f t="shared" ref="C686:Y686" si="481">C537</f>
        <v>1918.6</v>
      </c>
      <c r="D686" s="26">
        <f t="shared" si="481"/>
        <v>1817.81</v>
      </c>
      <c r="E686" s="26">
        <f t="shared" si="481"/>
        <v>1686.24</v>
      </c>
      <c r="F686" s="26">
        <f t="shared" si="481"/>
        <v>1800.91</v>
      </c>
      <c r="G686" s="26">
        <f t="shared" si="481"/>
        <v>1874.8</v>
      </c>
      <c r="H686" s="26">
        <f t="shared" si="481"/>
        <v>1928.27</v>
      </c>
      <c r="I686" s="26">
        <f t="shared" si="481"/>
        <v>1942.19</v>
      </c>
      <c r="J686" s="26">
        <f t="shared" si="481"/>
        <v>2045.27</v>
      </c>
      <c r="K686" s="26">
        <f t="shared" si="481"/>
        <v>2086.88</v>
      </c>
      <c r="L686" s="26">
        <f t="shared" si="481"/>
        <v>2063.42</v>
      </c>
      <c r="M686" s="26">
        <f t="shared" si="481"/>
        <v>2048.1</v>
      </c>
      <c r="N686" s="26">
        <f t="shared" si="481"/>
        <v>2060.96</v>
      </c>
      <c r="O686" s="26">
        <f t="shared" si="481"/>
        <v>2058.79</v>
      </c>
      <c r="P686" s="26">
        <f t="shared" si="481"/>
        <v>2085.77</v>
      </c>
      <c r="Q686" s="26">
        <f t="shared" si="481"/>
        <v>2102.61</v>
      </c>
      <c r="R686" s="26">
        <f t="shared" si="481"/>
        <v>2132.7600000000002</v>
      </c>
      <c r="S686" s="26">
        <f t="shared" si="481"/>
        <v>2143.06</v>
      </c>
      <c r="T686" s="26">
        <f t="shared" si="481"/>
        <v>2092.0500000000002</v>
      </c>
      <c r="U686" s="26">
        <f t="shared" si="481"/>
        <v>1918.95</v>
      </c>
      <c r="V686" s="26">
        <f t="shared" si="481"/>
        <v>1985.71</v>
      </c>
      <c r="W686" s="26">
        <f t="shared" si="481"/>
        <v>1957.82</v>
      </c>
      <c r="X686" s="26">
        <f t="shared" si="481"/>
        <v>1762.24</v>
      </c>
      <c r="Y686" s="26">
        <f t="shared" si="481"/>
        <v>1690.66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2245.4</v>
      </c>
      <c r="C689" s="27">
        <f t="shared" ref="C689:Y689" si="483">SUM(C690:C692)</f>
        <v>2299.63</v>
      </c>
      <c r="D689" s="27">
        <f t="shared" si="483"/>
        <v>2362.5400000000004</v>
      </c>
      <c r="E689" s="27">
        <f t="shared" si="483"/>
        <v>2381.48</v>
      </c>
      <c r="F689" s="27">
        <f t="shared" si="483"/>
        <v>2481.59</v>
      </c>
      <c r="G689" s="27">
        <f t="shared" si="483"/>
        <v>2566.1200000000003</v>
      </c>
      <c r="H689" s="27">
        <f t="shared" si="483"/>
        <v>2588.0500000000002</v>
      </c>
      <c r="I689" s="27">
        <f t="shared" si="483"/>
        <v>2717.4900000000002</v>
      </c>
      <c r="J689" s="27">
        <f t="shared" si="483"/>
        <v>2852.46</v>
      </c>
      <c r="K689" s="27">
        <f t="shared" si="483"/>
        <v>2856.52</v>
      </c>
      <c r="L689" s="27">
        <f t="shared" si="483"/>
        <v>2754.52</v>
      </c>
      <c r="M689" s="27">
        <f t="shared" si="483"/>
        <v>2758.4</v>
      </c>
      <c r="N689" s="27">
        <f t="shared" si="483"/>
        <v>2749</v>
      </c>
      <c r="O689" s="27">
        <f t="shared" si="483"/>
        <v>2771.4</v>
      </c>
      <c r="P689" s="27">
        <f t="shared" si="483"/>
        <v>2788.38</v>
      </c>
      <c r="Q689" s="27">
        <f t="shared" si="483"/>
        <v>2797.37</v>
      </c>
      <c r="R689" s="27">
        <f t="shared" si="483"/>
        <v>2865.81</v>
      </c>
      <c r="S689" s="27">
        <f t="shared" si="483"/>
        <v>2829.6</v>
      </c>
      <c r="T689" s="27">
        <f t="shared" si="483"/>
        <v>2736.4900000000002</v>
      </c>
      <c r="U689" s="27">
        <f t="shared" si="483"/>
        <v>2755.2400000000002</v>
      </c>
      <c r="V689" s="27">
        <f t="shared" si="483"/>
        <v>2568.0100000000002</v>
      </c>
      <c r="W689" s="27">
        <f t="shared" si="483"/>
        <v>2445.85</v>
      </c>
      <c r="X689" s="27">
        <f t="shared" si="483"/>
        <v>2288.7199999999998</v>
      </c>
      <c r="Y689" s="27">
        <f t="shared" si="483"/>
        <v>2220.42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1541.52</v>
      </c>
      <c r="C690" s="26">
        <f t="shared" ref="C690:Y690" si="484">C542</f>
        <v>1595.75</v>
      </c>
      <c r="D690" s="26">
        <f t="shared" si="484"/>
        <v>1658.66</v>
      </c>
      <c r="E690" s="26">
        <f t="shared" si="484"/>
        <v>1677.6</v>
      </c>
      <c r="F690" s="26">
        <f t="shared" si="484"/>
        <v>1777.71</v>
      </c>
      <c r="G690" s="26">
        <f t="shared" si="484"/>
        <v>1862.24</v>
      </c>
      <c r="H690" s="26">
        <f t="shared" si="484"/>
        <v>1884.17</v>
      </c>
      <c r="I690" s="26">
        <f t="shared" si="484"/>
        <v>2013.61</v>
      </c>
      <c r="J690" s="26">
        <f t="shared" si="484"/>
        <v>2148.58</v>
      </c>
      <c r="K690" s="26">
        <f t="shared" si="484"/>
        <v>2152.64</v>
      </c>
      <c r="L690" s="26">
        <f t="shared" si="484"/>
        <v>2050.64</v>
      </c>
      <c r="M690" s="26">
        <f t="shared" si="484"/>
        <v>2054.52</v>
      </c>
      <c r="N690" s="26">
        <f t="shared" si="484"/>
        <v>2045.12</v>
      </c>
      <c r="O690" s="26">
        <f t="shared" si="484"/>
        <v>2067.52</v>
      </c>
      <c r="P690" s="26">
        <f t="shared" si="484"/>
        <v>2084.5</v>
      </c>
      <c r="Q690" s="26">
        <f t="shared" si="484"/>
        <v>2093.4899999999998</v>
      </c>
      <c r="R690" s="26">
        <f t="shared" si="484"/>
        <v>2161.9299999999998</v>
      </c>
      <c r="S690" s="26">
        <f t="shared" si="484"/>
        <v>2125.7199999999998</v>
      </c>
      <c r="T690" s="26">
        <f t="shared" si="484"/>
        <v>2032.61</v>
      </c>
      <c r="U690" s="26">
        <f t="shared" si="484"/>
        <v>2051.36</v>
      </c>
      <c r="V690" s="26">
        <f t="shared" si="484"/>
        <v>1864.13</v>
      </c>
      <c r="W690" s="26">
        <f t="shared" si="484"/>
        <v>1741.97</v>
      </c>
      <c r="X690" s="26">
        <f t="shared" si="484"/>
        <v>1584.84</v>
      </c>
      <c r="Y690" s="26">
        <f t="shared" si="484"/>
        <v>1516.54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2254.7000000000003</v>
      </c>
      <c r="C693" s="27">
        <f t="shared" ref="C693:Y693" si="486">SUM(C694:C696)</f>
        <v>2246.56</v>
      </c>
      <c r="D693" s="27">
        <f t="shared" si="486"/>
        <v>2334.0800000000004</v>
      </c>
      <c r="E693" s="27">
        <f t="shared" si="486"/>
        <v>2329.52</v>
      </c>
      <c r="F693" s="27">
        <f t="shared" si="486"/>
        <v>2401.13</v>
      </c>
      <c r="G693" s="27">
        <f t="shared" si="486"/>
        <v>2564.61</v>
      </c>
      <c r="H693" s="27">
        <f t="shared" si="486"/>
        <v>2633.98</v>
      </c>
      <c r="I693" s="27">
        <f t="shared" si="486"/>
        <v>2739.85</v>
      </c>
      <c r="J693" s="27">
        <f t="shared" si="486"/>
        <v>2932.4500000000003</v>
      </c>
      <c r="K693" s="27">
        <f t="shared" si="486"/>
        <v>2948.36</v>
      </c>
      <c r="L693" s="27">
        <f t="shared" si="486"/>
        <v>2921.69</v>
      </c>
      <c r="M693" s="27">
        <f t="shared" si="486"/>
        <v>2899.79</v>
      </c>
      <c r="N693" s="27">
        <f t="shared" si="486"/>
        <v>2880.36</v>
      </c>
      <c r="O693" s="27">
        <f t="shared" si="486"/>
        <v>2904.63</v>
      </c>
      <c r="P693" s="27">
        <f t="shared" si="486"/>
        <v>2918.78</v>
      </c>
      <c r="Q693" s="27">
        <f t="shared" si="486"/>
        <v>2936.01</v>
      </c>
      <c r="R693" s="27">
        <f t="shared" si="486"/>
        <v>3013.81</v>
      </c>
      <c r="S693" s="27">
        <f t="shared" si="486"/>
        <v>3023.9300000000003</v>
      </c>
      <c r="T693" s="27">
        <f t="shared" si="486"/>
        <v>2985.3900000000003</v>
      </c>
      <c r="U693" s="27">
        <f t="shared" si="486"/>
        <v>2977.33</v>
      </c>
      <c r="V693" s="27">
        <f t="shared" si="486"/>
        <v>2847.35</v>
      </c>
      <c r="W693" s="27">
        <f t="shared" si="486"/>
        <v>2604.56</v>
      </c>
      <c r="X693" s="27">
        <f t="shared" si="486"/>
        <v>2364.6200000000003</v>
      </c>
      <c r="Y693" s="27">
        <f t="shared" si="486"/>
        <v>2307.94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1550.82</v>
      </c>
      <c r="C694" s="26">
        <f t="shared" ref="C694:Y694" si="487">C547</f>
        <v>1542.68</v>
      </c>
      <c r="D694" s="26">
        <f t="shared" si="487"/>
        <v>1630.2</v>
      </c>
      <c r="E694" s="26">
        <f t="shared" si="487"/>
        <v>1625.64</v>
      </c>
      <c r="F694" s="26">
        <f t="shared" si="487"/>
        <v>1697.25</v>
      </c>
      <c r="G694" s="26">
        <f t="shared" si="487"/>
        <v>1860.73</v>
      </c>
      <c r="H694" s="26">
        <f t="shared" si="487"/>
        <v>1930.1</v>
      </c>
      <c r="I694" s="26">
        <f t="shared" si="487"/>
        <v>2035.97</v>
      </c>
      <c r="J694" s="26">
        <f t="shared" si="487"/>
        <v>2228.5700000000002</v>
      </c>
      <c r="K694" s="26">
        <f t="shared" si="487"/>
        <v>2244.48</v>
      </c>
      <c r="L694" s="26">
        <f t="shared" si="487"/>
        <v>2217.81</v>
      </c>
      <c r="M694" s="26">
        <f t="shared" si="487"/>
        <v>2195.91</v>
      </c>
      <c r="N694" s="26">
        <f t="shared" si="487"/>
        <v>2176.48</v>
      </c>
      <c r="O694" s="26">
        <f t="shared" si="487"/>
        <v>2200.75</v>
      </c>
      <c r="P694" s="26">
        <f t="shared" si="487"/>
        <v>2214.9</v>
      </c>
      <c r="Q694" s="26">
        <f t="shared" si="487"/>
        <v>2232.13</v>
      </c>
      <c r="R694" s="26">
        <f t="shared" si="487"/>
        <v>2309.9299999999998</v>
      </c>
      <c r="S694" s="26">
        <f t="shared" si="487"/>
        <v>2320.0500000000002</v>
      </c>
      <c r="T694" s="26">
        <f t="shared" si="487"/>
        <v>2281.5100000000002</v>
      </c>
      <c r="U694" s="26">
        <f t="shared" si="487"/>
        <v>2273.4499999999998</v>
      </c>
      <c r="V694" s="26">
        <f t="shared" si="487"/>
        <v>2143.4699999999998</v>
      </c>
      <c r="W694" s="26">
        <f t="shared" si="487"/>
        <v>1900.68</v>
      </c>
      <c r="X694" s="26">
        <f t="shared" si="487"/>
        <v>1660.74</v>
      </c>
      <c r="Y694" s="26">
        <f t="shared" si="487"/>
        <v>1604.06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2320.31</v>
      </c>
      <c r="C697" s="27">
        <f t="shared" ref="C697:Y697" si="489">SUM(C698:C700)</f>
        <v>2287.6600000000003</v>
      </c>
      <c r="D697" s="27">
        <f t="shared" si="489"/>
        <v>2375.6</v>
      </c>
      <c r="E697" s="27">
        <f t="shared" si="489"/>
        <v>2480.5</v>
      </c>
      <c r="F697" s="27">
        <f t="shared" si="489"/>
        <v>2510.7400000000002</v>
      </c>
      <c r="G697" s="27">
        <f t="shared" si="489"/>
        <v>2623.51</v>
      </c>
      <c r="H697" s="27">
        <f t="shared" si="489"/>
        <v>2766.2000000000003</v>
      </c>
      <c r="I697" s="27">
        <f t="shared" si="489"/>
        <v>2797.34</v>
      </c>
      <c r="J697" s="27">
        <f t="shared" si="489"/>
        <v>2859.23</v>
      </c>
      <c r="K697" s="27">
        <f t="shared" si="489"/>
        <v>2865.53</v>
      </c>
      <c r="L697" s="27">
        <f t="shared" si="489"/>
        <v>2858.4500000000003</v>
      </c>
      <c r="M697" s="27">
        <f t="shared" si="489"/>
        <v>2864.55</v>
      </c>
      <c r="N697" s="27">
        <f t="shared" si="489"/>
        <v>2871.52</v>
      </c>
      <c r="O697" s="27">
        <f t="shared" si="489"/>
        <v>2889.86</v>
      </c>
      <c r="P697" s="27">
        <f t="shared" si="489"/>
        <v>2894.81</v>
      </c>
      <c r="Q697" s="27">
        <f t="shared" si="489"/>
        <v>2897.11</v>
      </c>
      <c r="R697" s="27">
        <f t="shared" si="489"/>
        <v>2938.75</v>
      </c>
      <c r="S697" s="27">
        <f t="shared" si="489"/>
        <v>2938.55</v>
      </c>
      <c r="T697" s="27">
        <f t="shared" si="489"/>
        <v>2964.6600000000003</v>
      </c>
      <c r="U697" s="27">
        <f t="shared" si="489"/>
        <v>2844.9100000000003</v>
      </c>
      <c r="V697" s="27">
        <f t="shared" si="489"/>
        <v>2768.4500000000003</v>
      </c>
      <c r="W697" s="27">
        <f t="shared" si="489"/>
        <v>2705.73</v>
      </c>
      <c r="X697" s="27">
        <f t="shared" si="489"/>
        <v>2529.34</v>
      </c>
      <c r="Y697" s="27">
        <f t="shared" si="489"/>
        <v>2377.9100000000003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1616.43</v>
      </c>
      <c r="C698" s="26">
        <f t="shared" ref="C698:Y698" si="490">C552</f>
        <v>1583.78</v>
      </c>
      <c r="D698" s="26">
        <f t="shared" si="490"/>
        <v>1671.72</v>
      </c>
      <c r="E698" s="26">
        <f t="shared" si="490"/>
        <v>1776.62</v>
      </c>
      <c r="F698" s="26">
        <f t="shared" si="490"/>
        <v>1806.86</v>
      </c>
      <c r="G698" s="26">
        <f t="shared" si="490"/>
        <v>1919.63</v>
      </c>
      <c r="H698" s="26">
        <f t="shared" si="490"/>
        <v>2062.3200000000002</v>
      </c>
      <c r="I698" s="26">
        <f t="shared" si="490"/>
        <v>2093.46</v>
      </c>
      <c r="J698" s="26">
        <f t="shared" si="490"/>
        <v>2155.35</v>
      </c>
      <c r="K698" s="26">
        <f t="shared" si="490"/>
        <v>2161.65</v>
      </c>
      <c r="L698" s="26">
        <f t="shared" si="490"/>
        <v>2154.5700000000002</v>
      </c>
      <c r="M698" s="26">
        <f t="shared" si="490"/>
        <v>2160.67</v>
      </c>
      <c r="N698" s="26">
        <f t="shared" si="490"/>
        <v>2167.64</v>
      </c>
      <c r="O698" s="26">
        <f t="shared" si="490"/>
        <v>2185.98</v>
      </c>
      <c r="P698" s="26">
        <f t="shared" si="490"/>
        <v>2190.9299999999998</v>
      </c>
      <c r="Q698" s="26">
        <f t="shared" si="490"/>
        <v>2193.23</v>
      </c>
      <c r="R698" s="26">
        <f t="shared" si="490"/>
        <v>2234.87</v>
      </c>
      <c r="S698" s="26">
        <f t="shared" si="490"/>
        <v>2234.67</v>
      </c>
      <c r="T698" s="26">
        <f t="shared" si="490"/>
        <v>2260.7800000000002</v>
      </c>
      <c r="U698" s="26">
        <f t="shared" si="490"/>
        <v>2141.0300000000002</v>
      </c>
      <c r="V698" s="26">
        <f t="shared" si="490"/>
        <v>2064.5700000000002</v>
      </c>
      <c r="W698" s="26">
        <f t="shared" si="490"/>
        <v>2001.85</v>
      </c>
      <c r="X698" s="26">
        <f t="shared" si="490"/>
        <v>1825.46</v>
      </c>
      <c r="Y698" s="26">
        <f t="shared" si="490"/>
        <v>1674.03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2349.21</v>
      </c>
      <c r="C701" s="27">
        <f t="shared" ref="C701:Y701" si="492">SUM(C702:C704)</f>
        <v>2348.5400000000004</v>
      </c>
      <c r="D701" s="27">
        <f t="shared" si="492"/>
        <v>2394.2199999999998</v>
      </c>
      <c r="E701" s="27">
        <f t="shared" si="492"/>
        <v>2573.89</v>
      </c>
      <c r="F701" s="27">
        <f t="shared" si="492"/>
        <v>2593.31</v>
      </c>
      <c r="G701" s="27">
        <f t="shared" si="492"/>
        <v>2746.2000000000003</v>
      </c>
      <c r="H701" s="27">
        <f t="shared" si="492"/>
        <v>2851.2200000000003</v>
      </c>
      <c r="I701" s="27">
        <f t="shared" si="492"/>
        <v>3034.58</v>
      </c>
      <c r="J701" s="27">
        <f t="shared" si="492"/>
        <v>3042.48</v>
      </c>
      <c r="K701" s="27">
        <f t="shared" si="492"/>
        <v>3031.6400000000003</v>
      </c>
      <c r="L701" s="27">
        <f t="shared" si="492"/>
        <v>3102.35</v>
      </c>
      <c r="M701" s="27">
        <f t="shared" si="492"/>
        <v>3104.34</v>
      </c>
      <c r="N701" s="27">
        <f t="shared" si="492"/>
        <v>3081.3900000000003</v>
      </c>
      <c r="O701" s="27">
        <f t="shared" si="492"/>
        <v>3104.6600000000003</v>
      </c>
      <c r="P701" s="27">
        <f t="shared" si="492"/>
        <v>3065.17</v>
      </c>
      <c r="Q701" s="27">
        <f t="shared" si="492"/>
        <v>3066.87</v>
      </c>
      <c r="R701" s="27">
        <f t="shared" si="492"/>
        <v>3103.98</v>
      </c>
      <c r="S701" s="27">
        <f t="shared" si="492"/>
        <v>3131.13</v>
      </c>
      <c r="T701" s="27">
        <f t="shared" si="492"/>
        <v>3217.69</v>
      </c>
      <c r="U701" s="27">
        <f t="shared" si="492"/>
        <v>3057.61</v>
      </c>
      <c r="V701" s="27">
        <f t="shared" si="492"/>
        <v>2938.4</v>
      </c>
      <c r="W701" s="27">
        <f t="shared" si="492"/>
        <v>2763.7000000000003</v>
      </c>
      <c r="X701" s="27">
        <f t="shared" si="492"/>
        <v>2558.39</v>
      </c>
      <c r="Y701" s="27">
        <f t="shared" si="492"/>
        <v>2445.2900000000004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1645.33</v>
      </c>
      <c r="C702" s="26">
        <f t="shared" ref="C702:Y702" si="493">C557</f>
        <v>1644.66</v>
      </c>
      <c r="D702" s="26">
        <f t="shared" si="493"/>
        <v>1690.34</v>
      </c>
      <c r="E702" s="26">
        <f t="shared" si="493"/>
        <v>1870.01</v>
      </c>
      <c r="F702" s="26">
        <f t="shared" si="493"/>
        <v>1889.43</v>
      </c>
      <c r="G702" s="26">
        <f t="shared" si="493"/>
        <v>2042.32</v>
      </c>
      <c r="H702" s="26">
        <f t="shared" si="493"/>
        <v>2147.34</v>
      </c>
      <c r="I702" s="26">
        <f t="shared" si="493"/>
        <v>2330.6999999999998</v>
      </c>
      <c r="J702" s="26">
        <f t="shared" si="493"/>
        <v>2338.6</v>
      </c>
      <c r="K702" s="26">
        <f t="shared" si="493"/>
        <v>2327.7600000000002</v>
      </c>
      <c r="L702" s="26">
        <f t="shared" si="493"/>
        <v>2398.4699999999998</v>
      </c>
      <c r="M702" s="26">
        <f t="shared" si="493"/>
        <v>2400.46</v>
      </c>
      <c r="N702" s="26">
        <f t="shared" si="493"/>
        <v>2377.5100000000002</v>
      </c>
      <c r="O702" s="26">
        <f t="shared" si="493"/>
        <v>2400.7800000000002</v>
      </c>
      <c r="P702" s="26">
        <f t="shared" si="493"/>
        <v>2361.29</v>
      </c>
      <c r="Q702" s="26">
        <f t="shared" si="493"/>
        <v>2362.9899999999998</v>
      </c>
      <c r="R702" s="26">
        <f t="shared" si="493"/>
        <v>2400.1</v>
      </c>
      <c r="S702" s="26">
        <f t="shared" si="493"/>
        <v>2427.25</v>
      </c>
      <c r="T702" s="26">
        <f t="shared" si="493"/>
        <v>2513.81</v>
      </c>
      <c r="U702" s="26">
        <f t="shared" si="493"/>
        <v>2353.73</v>
      </c>
      <c r="V702" s="26">
        <f t="shared" si="493"/>
        <v>2234.52</v>
      </c>
      <c r="W702" s="26">
        <f t="shared" si="493"/>
        <v>2059.8200000000002</v>
      </c>
      <c r="X702" s="26">
        <f t="shared" si="493"/>
        <v>1854.51</v>
      </c>
      <c r="Y702" s="26">
        <f t="shared" si="493"/>
        <v>1741.41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2457.69</v>
      </c>
      <c r="C705" s="27">
        <f t="shared" ref="C705:Y705" si="495">SUM(C706:C708)</f>
        <v>2445.6600000000003</v>
      </c>
      <c r="D705" s="27">
        <f t="shared" si="495"/>
        <v>2558.8200000000002</v>
      </c>
      <c r="E705" s="27">
        <f t="shared" si="495"/>
        <v>2657.11</v>
      </c>
      <c r="F705" s="27">
        <f t="shared" si="495"/>
        <v>2657.63</v>
      </c>
      <c r="G705" s="27">
        <f t="shared" si="495"/>
        <v>2835.92</v>
      </c>
      <c r="H705" s="27">
        <f t="shared" si="495"/>
        <v>2932.1600000000003</v>
      </c>
      <c r="I705" s="27">
        <f t="shared" si="495"/>
        <v>3176.94</v>
      </c>
      <c r="J705" s="27">
        <f t="shared" si="495"/>
        <v>3232.33</v>
      </c>
      <c r="K705" s="27">
        <f t="shared" si="495"/>
        <v>3214.1600000000003</v>
      </c>
      <c r="L705" s="27">
        <f t="shared" si="495"/>
        <v>3227.7400000000002</v>
      </c>
      <c r="M705" s="27">
        <f t="shared" si="495"/>
        <v>3195.51</v>
      </c>
      <c r="N705" s="27">
        <f t="shared" si="495"/>
        <v>3133.17</v>
      </c>
      <c r="O705" s="27">
        <f t="shared" si="495"/>
        <v>3146.1600000000003</v>
      </c>
      <c r="P705" s="27">
        <f t="shared" si="495"/>
        <v>3146.86</v>
      </c>
      <c r="Q705" s="27">
        <f t="shared" si="495"/>
        <v>3134.56</v>
      </c>
      <c r="R705" s="27">
        <f t="shared" si="495"/>
        <v>3193.73</v>
      </c>
      <c r="S705" s="27">
        <f t="shared" si="495"/>
        <v>3224.9</v>
      </c>
      <c r="T705" s="27">
        <f t="shared" si="495"/>
        <v>3330.04</v>
      </c>
      <c r="U705" s="27">
        <f t="shared" si="495"/>
        <v>3217.09</v>
      </c>
      <c r="V705" s="27">
        <f t="shared" si="495"/>
        <v>3315.03</v>
      </c>
      <c r="W705" s="27">
        <f t="shared" si="495"/>
        <v>3107.1600000000003</v>
      </c>
      <c r="X705" s="27">
        <f t="shared" si="495"/>
        <v>2921.6</v>
      </c>
      <c r="Y705" s="27">
        <f t="shared" si="495"/>
        <v>2745.67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1753.81</v>
      </c>
      <c r="C706" s="26">
        <f t="shared" ref="C706:Y706" si="496">C562</f>
        <v>1741.78</v>
      </c>
      <c r="D706" s="26">
        <f t="shared" si="496"/>
        <v>1854.94</v>
      </c>
      <c r="E706" s="26">
        <f t="shared" si="496"/>
        <v>1953.23</v>
      </c>
      <c r="F706" s="26">
        <f t="shared" si="496"/>
        <v>1953.75</v>
      </c>
      <c r="G706" s="26">
        <f t="shared" si="496"/>
        <v>2132.04</v>
      </c>
      <c r="H706" s="26">
        <f t="shared" si="496"/>
        <v>2228.2800000000002</v>
      </c>
      <c r="I706" s="26">
        <f t="shared" si="496"/>
        <v>2473.06</v>
      </c>
      <c r="J706" s="26">
        <f t="shared" si="496"/>
        <v>2528.4499999999998</v>
      </c>
      <c r="K706" s="26">
        <f t="shared" si="496"/>
        <v>2510.2800000000002</v>
      </c>
      <c r="L706" s="26">
        <f t="shared" si="496"/>
        <v>2523.86</v>
      </c>
      <c r="M706" s="26">
        <f t="shared" si="496"/>
        <v>2491.63</v>
      </c>
      <c r="N706" s="26">
        <f t="shared" si="496"/>
        <v>2429.29</v>
      </c>
      <c r="O706" s="26">
        <f t="shared" si="496"/>
        <v>2442.2800000000002</v>
      </c>
      <c r="P706" s="26">
        <f t="shared" si="496"/>
        <v>2442.98</v>
      </c>
      <c r="Q706" s="26">
        <f t="shared" si="496"/>
        <v>2430.6799999999998</v>
      </c>
      <c r="R706" s="26">
        <f t="shared" si="496"/>
        <v>2489.85</v>
      </c>
      <c r="S706" s="26">
        <f t="shared" si="496"/>
        <v>2521.02</v>
      </c>
      <c r="T706" s="26">
        <f t="shared" si="496"/>
        <v>2626.16</v>
      </c>
      <c r="U706" s="26">
        <f t="shared" si="496"/>
        <v>2513.21</v>
      </c>
      <c r="V706" s="26">
        <f t="shared" si="496"/>
        <v>2611.15</v>
      </c>
      <c r="W706" s="26">
        <f t="shared" si="496"/>
        <v>2403.2800000000002</v>
      </c>
      <c r="X706" s="26">
        <f t="shared" si="496"/>
        <v>2217.7199999999998</v>
      </c>
      <c r="Y706" s="26">
        <f t="shared" si="496"/>
        <v>2041.79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2748.8300000000004</v>
      </c>
      <c r="C709" s="27">
        <f t="shared" ref="C709:Y709" si="498">SUM(C710:C712)</f>
        <v>2668.82</v>
      </c>
      <c r="D709" s="27">
        <f t="shared" si="498"/>
        <v>2716.1600000000003</v>
      </c>
      <c r="E709" s="27">
        <f t="shared" si="498"/>
        <v>2766.4100000000003</v>
      </c>
      <c r="F709" s="27">
        <f t="shared" si="498"/>
        <v>2806.7000000000003</v>
      </c>
      <c r="G709" s="27">
        <f t="shared" si="498"/>
        <v>2984.1600000000003</v>
      </c>
      <c r="H709" s="27">
        <f t="shared" si="498"/>
        <v>3047.63</v>
      </c>
      <c r="I709" s="27">
        <f t="shared" si="498"/>
        <v>3172.6400000000003</v>
      </c>
      <c r="J709" s="27">
        <f t="shared" si="498"/>
        <v>3502.13</v>
      </c>
      <c r="K709" s="27">
        <f t="shared" si="498"/>
        <v>3513.63</v>
      </c>
      <c r="L709" s="27">
        <f t="shared" si="498"/>
        <v>3510.4900000000002</v>
      </c>
      <c r="M709" s="27">
        <f t="shared" si="498"/>
        <v>3512.11</v>
      </c>
      <c r="N709" s="27">
        <f t="shared" si="498"/>
        <v>3525.38</v>
      </c>
      <c r="O709" s="27">
        <f t="shared" si="498"/>
        <v>3580.69</v>
      </c>
      <c r="P709" s="27">
        <f t="shared" si="498"/>
        <v>3610.9</v>
      </c>
      <c r="Q709" s="27">
        <f t="shared" si="498"/>
        <v>3645.5</v>
      </c>
      <c r="R709" s="27">
        <f t="shared" si="498"/>
        <v>3707.28</v>
      </c>
      <c r="S709" s="27">
        <f t="shared" si="498"/>
        <v>3668.13</v>
      </c>
      <c r="T709" s="27">
        <f t="shared" si="498"/>
        <v>3610.82</v>
      </c>
      <c r="U709" s="27">
        <f t="shared" si="498"/>
        <v>3327.81</v>
      </c>
      <c r="V709" s="27">
        <f t="shared" si="498"/>
        <v>3102.31</v>
      </c>
      <c r="W709" s="27">
        <f t="shared" si="498"/>
        <v>2943.98</v>
      </c>
      <c r="X709" s="27">
        <f t="shared" si="498"/>
        <v>2775.53</v>
      </c>
      <c r="Y709" s="27">
        <f t="shared" si="498"/>
        <v>2621.2900000000004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2044.95</v>
      </c>
      <c r="C710" s="26">
        <f t="shared" ref="C710:Y710" si="499">C567</f>
        <v>1964.94</v>
      </c>
      <c r="D710" s="26">
        <f t="shared" si="499"/>
        <v>2012.28</v>
      </c>
      <c r="E710" s="26">
        <f t="shared" si="499"/>
        <v>2062.5300000000002</v>
      </c>
      <c r="F710" s="26">
        <f t="shared" si="499"/>
        <v>2102.8200000000002</v>
      </c>
      <c r="G710" s="26">
        <f t="shared" si="499"/>
        <v>2280.2800000000002</v>
      </c>
      <c r="H710" s="26">
        <f t="shared" si="499"/>
        <v>2343.75</v>
      </c>
      <c r="I710" s="26">
        <f t="shared" si="499"/>
        <v>2468.7600000000002</v>
      </c>
      <c r="J710" s="26">
        <f t="shared" si="499"/>
        <v>2798.25</v>
      </c>
      <c r="K710" s="26">
        <f t="shared" si="499"/>
        <v>2809.75</v>
      </c>
      <c r="L710" s="26">
        <f t="shared" si="499"/>
        <v>2806.61</v>
      </c>
      <c r="M710" s="26">
        <f t="shared" si="499"/>
        <v>2808.23</v>
      </c>
      <c r="N710" s="26">
        <f t="shared" si="499"/>
        <v>2821.5</v>
      </c>
      <c r="O710" s="26">
        <f t="shared" si="499"/>
        <v>2876.81</v>
      </c>
      <c r="P710" s="26">
        <f t="shared" si="499"/>
        <v>2907.02</v>
      </c>
      <c r="Q710" s="26">
        <f t="shared" si="499"/>
        <v>2941.62</v>
      </c>
      <c r="R710" s="26">
        <f t="shared" si="499"/>
        <v>3003.4</v>
      </c>
      <c r="S710" s="26">
        <f t="shared" si="499"/>
        <v>2964.25</v>
      </c>
      <c r="T710" s="26">
        <f t="shared" si="499"/>
        <v>2906.94</v>
      </c>
      <c r="U710" s="26">
        <f t="shared" si="499"/>
        <v>2623.93</v>
      </c>
      <c r="V710" s="26">
        <f t="shared" si="499"/>
        <v>2398.4299999999998</v>
      </c>
      <c r="W710" s="26">
        <f t="shared" si="499"/>
        <v>2240.1</v>
      </c>
      <c r="X710" s="26">
        <f t="shared" si="499"/>
        <v>2071.65</v>
      </c>
      <c r="Y710" s="26">
        <f t="shared" si="499"/>
        <v>1917.41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2517.0700000000002</v>
      </c>
      <c r="C713" s="27">
        <f t="shared" ref="C713:Y713" si="501">SUM(C714:C716)</f>
        <v>2469.56</v>
      </c>
      <c r="D713" s="27">
        <f t="shared" si="501"/>
        <v>2485.14</v>
      </c>
      <c r="E713" s="27">
        <f t="shared" si="501"/>
        <v>2531.7000000000003</v>
      </c>
      <c r="F713" s="27">
        <f t="shared" si="501"/>
        <v>2549.6</v>
      </c>
      <c r="G713" s="27">
        <f t="shared" si="501"/>
        <v>2700.9500000000003</v>
      </c>
      <c r="H713" s="27">
        <f t="shared" si="501"/>
        <v>2760.48</v>
      </c>
      <c r="I713" s="27">
        <f t="shared" si="501"/>
        <v>2840.17</v>
      </c>
      <c r="J713" s="27">
        <f t="shared" si="501"/>
        <v>3049.1</v>
      </c>
      <c r="K713" s="27">
        <f t="shared" si="501"/>
        <v>3230.8900000000003</v>
      </c>
      <c r="L713" s="27">
        <f t="shared" si="501"/>
        <v>3228.9100000000003</v>
      </c>
      <c r="M713" s="27">
        <f t="shared" si="501"/>
        <v>3228.29</v>
      </c>
      <c r="N713" s="27">
        <f t="shared" si="501"/>
        <v>3238.54</v>
      </c>
      <c r="O713" s="27">
        <f t="shared" si="501"/>
        <v>3261.44</v>
      </c>
      <c r="P713" s="27">
        <f t="shared" si="501"/>
        <v>3269.77</v>
      </c>
      <c r="Q713" s="27">
        <f t="shared" si="501"/>
        <v>3282.6800000000003</v>
      </c>
      <c r="R713" s="27">
        <f t="shared" si="501"/>
        <v>3293.33</v>
      </c>
      <c r="S713" s="27">
        <f t="shared" si="501"/>
        <v>3276.1600000000003</v>
      </c>
      <c r="T713" s="27">
        <f t="shared" si="501"/>
        <v>3300.07</v>
      </c>
      <c r="U713" s="27">
        <f t="shared" si="501"/>
        <v>3234.4700000000003</v>
      </c>
      <c r="V713" s="27">
        <f t="shared" si="501"/>
        <v>3065.6</v>
      </c>
      <c r="W713" s="27">
        <f t="shared" si="501"/>
        <v>2859.52</v>
      </c>
      <c r="X713" s="27">
        <f t="shared" si="501"/>
        <v>2634.88</v>
      </c>
      <c r="Y713" s="27">
        <f t="shared" si="501"/>
        <v>2525.6600000000003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1813.19</v>
      </c>
      <c r="C714" s="26">
        <f t="shared" ref="C714:Y714" si="502">C572</f>
        <v>1765.68</v>
      </c>
      <c r="D714" s="26">
        <f t="shared" si="502"/>
        <v>1781.26</v>
      </c>
      <c r="E714" s="26">
        <f t="shared" si="502"/>
        <v>1827.82</v>
      </c>
      <c r="F714" s="26">
        <f t="shared" si="502"/>
        <v>1845.72</v>
      </c>
      <c r="G714" s="26">
        <f t="shared" si="502"/>
        <v>1997.07</v>
      </c>
      <c r="H714" s="26">
        <f t="shared" si="502"/>
        <v>2056.6</v>
      </c>
      <c r="I714" s="26">
        <f t="shared" si="502"/>
        <v>2136.29</v>
      </c>
      <c r="J714" s="26">
        <f t="shared" si="502"/>
        <v>2345.2199999999998</v>
      </c>
      <c r="K714" s="26">
        <f t="shared" si="502"/>
        <v>2527.0100000000002</v>
      </c>
      <c r="L714" s="26">
        <f t="shared" si="502"/>
        <v>2525.0300000000002</v>
      </c>
      <c r="M714" s="26">
        <f t="shared" si="502"/>
        <v>2524.41</v>
      </c>
      <c r="N714" s="26">
        <f t="shared" si="502"/>
        <v>2534.66</v>
      </c>
      <c r="O714" s="26">
        <f t="shared" si="502"/>
        <v>2557.56</v>
      </c>
      <c r="P714" s="26">
        <f t="shared" si="502"/>
        <v>2565.89</v>
      </c>
      <c r="Q714" s="26">
        <f t="shared" si="502"/>
        <v>2578.8000000000002</v>
      </c>
      <c r="R714" s="26">
        <f t="shared" si="502"/>
        <v>2589.4499999999998</v>
      </c>
      <c r="S714" s="26">
        <f t="shared" si="502"/>
        <v>2572.2800000000002</v>
      </c>
      <c r="T714" s="26">
        <f t="shared" si="502"/>
        <v>2596.19</v>
      </c>
      <c r="U714" s="26">
        <f t="shared" si="502"/>
        <v>2530.59</v>
      </c>
      <c r="V714" s="26">
        <f t="shared" si="502"/>
        <v>2361.7199999999998</v>
      </c>
      <c r="W714" s="26">
        <f t="shared" si="502"/>
        <v>2155.64</v>
      </c>
      <c r="X714" s="26">
        <f t="shared" si="502"/>
        <v>1931</v>
      </c>
      <c r="Y714" s="26">
        <f t="shared" si="502"/>
        <v>1821.78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2505.31</v>
      </c>
      <c r="C717" s="27">
        <f t="shared" ref="C717:Y717" si="504">SUM(C718:C720)</f>
        <v>2505.77</v>
      </c>
      <c r="D717" s="27">
        <f t="shared" si="504"/>
        <v>2633.81</v>
      </c>
      <c r="E717" s="27">
        <f t="shared" si="504"/>
        <v>2771.6400000000003</v>
      </c>
      <c r="F717" s="27">
        <f t="shared" si="504"/>
        <v>2742.93</v>
      </c>
      <c r="G717" s="27">
        <f t="shared" si="504"/>
        <v>2853.78</v>
      </c>
      <c r="H717" s="27">
        <f t="shared" si="504"/>
        <v>2923.59</v>
      </c>
      <c r="I717" s="27">
        <f t="shared" si="504"/>
        <v>3025.55</v>
      </c>
      <c r="J717" s="27">
        <f t="shared" si="504"/>
        <v>3063.78</v>
      </c>
      <c r="K717" s="27">
        <f t="shared" si="504"/>
        <v>3091.06</v>
      </c>
      <c r="L717" s="27">
        <f t="shared" si="504"/>
        <v>3072.19</v>
      </c>
      <c r="M717" s="27">
        <f t="shared" si="504"/>
        <v>3072.58</v>
      </c>
      <c r="N717" s="27">
        <f t="shared" si="504"/>
        <v>3060.59</v>
      </c>
      <c r="O717" s="27">
        <f t="shared" si="504"/>
        <v>3079.31</v>
      </c>
      <c r="P717" s="27">
        <f t="shared" si="504"/>
        <v>3072.9100000000003</v>
      </c>
      <c r="Q717" s="27">
        <f t="shared" si="504"/>
        <v>3057.87</v>
      </c>
      <c r="R717" s="27">
        <f t="shared" si="504"/>
        <v>3081.1</v>
      </c>
      <c r="S717" s="27">
        <f t="shared" si="504"/>
        <v>3109.84</v>
      </c>
      <c r="T717" s="27">
        <f t="shared" si="504"/>
        <v>3146.04</v>
      </c>
      <c r="U717" s="27">
        <f t="shared" si="504"/>
        <v>3037.36</v>
      </c>
      <c r="V717" s="27">
        <f t="shared" si="504"/>
        <v>2928.03</v>
      </c>
      <c r="W717" s="27">
        <f t="shared" si="504"/>
        <v>2763.21</v>
      </c>
      <c r="X717" s="27">
        <f t="shared" si="504"/>
        <v>2597.11</v>
      </c>
      <c r="Y717" s="27">
        <f t="shared" si="504"/>
        <v>2542.88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1801.43</v>
      </c>
      <c r="C718" s="26">
        <f t="shared" ref="C718:Y718" si="505">C577</f>
        <v>1801.89</v>
      </c>
      <c r="D718" s="26">
        <f t="shared" si="505"/>
        <v>1929.93</v>
      </c>
      <c r="E718" s="26">
        <f t="shared" si="505"/>
        <v>2067.7600000000002</v>
      </c>
      <c r="F718" s="26">
        <f t="shared" si="505"/>
        <v>2039.05</v>
      </c>
      <c r="G718" s="26">
        <f t="shared" si="505"/>
        <v>2149.9</v>
      </c>
      <c r="H718" s="26">
        <f t="shared" si="505"/>
        <v>2219.71</v>
      </c>
      <c r="I718" s="26">
        <f t="shared" si="505"/>
        <v>2321.67</v>
      </c>
      <c r="J718" s="26">
        <f t="shared" si="505"/>
        <v>2359.9</v>
      </c>
      <c r="K718" s="26">
        <f t="shared" si="505"/>
        <v>2387.1799999999998</v>
      </c>
      <c r="L718" s="26">
        <f t="shared" si="505"/>
        <v>2368.31</v>
      </c>
      <c r="M718" s="26">
        <f t="shared" si="505"/>
        <v>2368.6999999999998</v>
      </c>
      <c r="N718" s="26">
        <f t="shared" si="505"/>
        <v>2356.71</v>
      </c>
      <c r="O718" s="26">
        <f t="shared" si="505"/>
        <v>2375.4299999999998</v>
      </c>
      <c r="P718" s="26">
        <f t="shared" si="505"/>
        <v>2369.0300000000002</v>
      </c>
      <c r="Q718" s="26">
        <f t="shared" si="505"/>
        <v>2353.9899999999998</v>
      </c>
      <c r="R718" s="26">
        <f t="shared" si="505"/>
        <v>2377.2199999999998</v>
      </c>
      <c r="S718" s="26">
        <f t="shared" si="505"/>
        <v>2405.96</v>
      </c>
      <c r="T718" s="26">
        <f t="shared" si="505"/>
        <v>2442.16</v>
      </c>
      <c r="U718" s="26">
        <f t="shared" si="505"/>
        <v>2333.48</v>
      </c>
      <c r="V718" s="26">
        <f t="shared" si="505"/>
        <v>2224.15</v>
      </c>
      <c r="W718" s="26">
        <f t="shared" si="505"/>
        <v>2059.33</v>
      </c>
      <c r="X718" s="26">
        <f t="shared" si="505"/>
        <v>1893.23</v>
      </c>
      <c r="Y718" s="26">
        <f t="shared" si="505"/>
        <v>1839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2486.3700000000003</v>
      </c>
      <c r="C721" s="27">
        <f t="shared" ref="C721:Y721" si="507">SUM(C722:C724)</f>
        <v>2472.6200000000003</v>
      </c>
      <c r="D721" s="27">
        <f t="shared" si="507"/>
        <v>2550.3000000000002</v>
      </c>
      <c r="E721" s="27">
        <f t="shared" si="507"/>
        <v>2721.52</v>
      </c>
      <c r="F721" s="27">
        <f t="shared" si="507"/>
        <v>2741.38</v>
      </c>
      <c r="G721" s="27">
        <f t="shared" si="507"/>
        <v>2910.9500000000003</v>
      </c>
      <c r="H721" s="27">
        <f t="shared" si="507"/>
        <v>2890.55</v>
      </c>
      <c r="I721" s="27">
        <f t="shared" si="507"/>
        <v>2944.09</v>
      </c>
      <c r="J721" s="27">
        <f t="shared" si="507"/>
        <v>3049.88</v>
      </c>
      <c r="K721" s="27">
        <f t="shared" si="507"/>
        <v>3004.12</v>
      </c>
      <c r="L721" s="27">
        <f t="shared" si="507"/>
        <v>3010.4900000000002</v>
      </c>
      <c r="M721" s="27">
        <f t="shared" si="507"/>
        <v>2962.9100000000003</v>
      </c>
      <c r="N721" s="27">
        <f t="shared" si="507"/>
        <v>2934.38</v>
      </c>
      <c r="O721" s="27">
        <f t="shared" si="507"/>
        <v>2985.84</v>
      </c>
      <c r="P721" s="27">
        <f t="shared" si="507"/>
        <v>3037.8</v>
      </c>
      <c r="Q721" s="27">
        <f t="shared" si="507"/>
        <v>3051.36</v>
      </c>
      <c r="R721" s="27">
        <f t="shared" si="507"/>
        <v>3084.4700000000003</v>
      </c>
      <c r="S721" s="27">
        <f t="shared" si="507"/>
        <v>3145.31</v>
      </c>
      <c r="T721" s="27">
        <f t="shared" si="507"/>
        <v>3058.94</v>
      </c>
      <c r="U721" s="27">
        <f t="shared" si="507"/>
        <v>2936.7400000000002</v>
      </c>
      <c r="V721" s="27">
        <f t="shared" si="507"/>
        <v>2763.65</v>
      </c>
      <c r="W721" s="27">
        <f t="shared" si="507"/>
        <v>2649.65</v>
      </c>
      <c r="X721" s="27">
        <f t="shared" si="507"/>
        <v>2477.6799999999998</v>
      </c>
      <c r="Y721" s="27">
        <f t="shared" si="507"/>
        <v>2521.7000000000003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1782.49</v>
      </c>
      <c r="C722" s="26">
        <f t="shared" ref="C722:Y722" si="508">C582</f>
        <v>1768.74</v>
      </c>
      <c r="D722" s="26">
        <f t="shared" si="508"/>
        <v>1846.42</v>
      </c>
      <c r="E722" s="26">
        <f t="shared" si="508"/>
        <v>2017.64</v>
      </c>
      <c r="F722" s="26">
        <f t="shared" si="508"/>
        <v>2037.5</v>
      </c>
      <c r="G722" s="26">
        <f t="shared" si="508"/>
        <v>2207.0700000000002</v>
      </c>
      <c r="H722" s="26">
        <f t="shared" si="508"/>
        <v>2186.67</v>
      </c>
      <c r="I722" s="26">
        <f t="shared" si="508"/>
        <v>2240.21</v>
      </c>
      <c r="J722" s="26">
        <f t="shared" si="508"/>
        <v>2346</v>
      </c>
      <c r="K722" s="26">
        <f t="shared" si="508"/>
        <v>2300.2399999999998</v>
      </c>
      <c r="L722" s="26">
        <f t="shared" si="508"/>
        <v>2306.61</v>
      </c>
      <c r="M722" s="26">
        <f t="shared" si="508"/>
        <v>2259.0300000000002</v>
      </c>
      <c r="N722" s="26">
        <f t="shared" si="508"/>
        <v>2230.5</v>
      </c>
      <c r="O722" s="26">
        <f t="shared" si="508"/>
        <v>2281.96</v>
      </c>
      <c r="P722" s="26">
        <f t="shared" si="508"/>
        <v>2333.92</v>
      </c>
      <c r="Q722" s="26">
        <f t="shared" si="508"/>
        <v>2347.48</v>
      </c>
      <c r="R722" s="26">
        <f t="shared" si="508"/>
        <v>2380.59</v>
      </c>
      <c r="S722" s="26">
        <f t="shared" si="508"/>
        <v>2441.4299999999998</v>
      </c>
      <c r="T722" s="26">
        <f t="shared" si="508"/>
        <v>2355.06</v>
      </c>
      <c r="U722" s="26">
        <f t="shared" si="508"/>
        <v>2232.86</v>
      </c>
      <c r="V722" s="26">
        <f t="shared" si="508"/>
        <v>2059.77</v>
      </c>
      <c r="W722" s="26">
        <f t="shared" si="508"/>
        <v>1945.77</v>
      </c>
      <c r="X722" s="26">
        <f t="shared" si="508"/>
        <v>1773.8</v>
      </c>
      <c r="Y722" s="26">
        <f t="shared" si="508"/>
        <v>1817.82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2669.92</v>
      </c>
      <c r="C725" s="27">
        <f t="shared" ref="C725:Y725" si="510">SUM(C726:C728)</f>
        <v>2711.8</v>
      </c>
      <c r="D725" s="27">
        <f t="shared" si="510"/>
        <v>2794.69</v>
      </c>
      <c r="E725" s="27">
        <f t="shared" si="510"/>
        <v>2963.09</v>
      </c>
      <c r="F725" s="27">
        <f t="shared" si="510"/>
        <v>3012.78</v>
      </c>
      <c r="G725" s="27">
        <f t="shared" si="510"/>
        <v>2993.94</v>
      </c>
      <c r="H725" s="27">
        <f t="shared" si="510"/>
        <v>3044.33</v>
      </c>
      <c r="I725" s="27">
        <f t="shared" si="510"/>
        <v>3055.9100000000003</v>
      </c>
      <c r="J725" s="27">
        <f t="shared" si="510"/>
        <v>3067.35</v>
      </c>
      <c r="K725" s="27">
        <f t="shared" si="510"/>
        <v>3071.33</v>
      </c>
      <c r="L725" s="27">
        <f t="shared" si="510"/>
        <v>3079.4</v>
      </c>
      <c r="M725" s="27">
        <f t="shared" si="510"/>
        <v>3041.56</v>
      </c>
      <c r="N725" s="27">
        <f t="shared" si="510"/>
        <v>3062.4</v>
      </c>
      <c r="O725" s="27">
        <f t="shared" si="510"/>
        <v>3064.07</v>
      </c>
      <c r="P725" s="27">
        <f t="shared" si="510"/>
        <v>3077.65</v>
      </c>
      <c r="Q725" s="27">
        <f t="shared" si="510"/>
        <v>3055.9700000000003</v>
      </c>
      <c r="R725" s="27">
        <f t="shared" si="510"/>
        <v>3117.51</v>
      </c>
      <c r="S725" s="27">
        <f t="shared" si="510"/>
        <v>3216.6800000000003</v>
      </c>
      <c r="T725" s="27">
        <f t="shared" si="510"/>
        <v>3294.86</v>
      </c>
      <c r="U725" s="27">
        <f t="shared" si="510"/>
        <v>3119.76</v>
      </c>
      <c r="V725" s="27">
        <f t="shared" si="510"/>
        <v>2979.67</v>
      </c>
      <c r="W725" s="27">
        <f t="shared" si="510"/>
        <v>2816.65</v>
      </c>
      <c r="X725" s="27">
        <f t="shared" si="510"/>
        <v>2733.72</v>
      </c>
      <c r="Y725" s="27">
        <f t="shared" si="510"/>
        <v>2666.2000000000003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1966.04</v>
      </c>
      <c r="C726" s="26">
        <f t="shared" ref="C726:Y726" si="511">C587</f>
        <v>2007.92</v>
      </c>
      <c r="D726" s="26">
        <f t="shared" si="511"/>
        <v>2090.81</v>
      </c>
      <c r="E726" s="26">
        <f t="shared" si="511"/>
        <v>2259.21</v>
      </c>
      <c r="F726" s="26">
        <f t="shared" si="511"/>
        <v>2308.9</v>
      </c>
      <c r="G726" s="26">
        <f t="shared" si="511"/>
        <v>2290.06</v>
      </c>
      <c r="H726" s="26">
        <f t="shared" si="511"/>
        <v>2340.4499999999998</v>
      </c>
      <c r="I726" s="26">
        <f t="shared" si="511"/>
        <v>2352.0300000000002</v>
      </c>
      <c r="J726" s="26">
        <f t="shared" si="511"/>
        <v>2363.4699999999998</v>
      </c>
      <c r="K726" s="26">
        <f t="shared" si="511"/>
        <v>2367.4499999999998</v>
      </c>
      <c r="L726" s="26">
        <f t="shared" si="511"/>
        <v>2375.52</v>
      </c>
      <c r="M726" s="26">
        <f t="shared" si="511"/>
        <v>2337.6799999999998</v>
      </c>
      <c r="N726" s="26">
        <f t="shared" si="511"/>
        <v>2358.52</v>
      </c>
      <c r="O726" s="26">
        <f t="shared" si="511"/>
        <v>2360.19</v>
      </c>
      <c r="P726" s="26">
        <f t="shared" si="511"/>
        <v>2373.77</v>
      </c>
      <c r="Q726" s="26">
        <f t="shared" si="511"/>
        <v>2352.09</v>
      </c>
      <c r="R726" s="26">
        <f t="shared" si="511"/>
        <v>2413.63</v>
      </c>
      <c r="S726" s="26">
        <f t="shared" si="511"/>
        <v>2512.8000000000002</v>
      </c>
      <c r="T726" s="26">
        <f t="shared" si="511"/>
        <v>2590.98</v>
      </c>
      <c r="U726" s="26">
        <f t="shared" si="511"/>
        <v>2415.88</v>
      </c>
      <c r="V726" s="26">
        <f t="shared" si="511"/>
        <v>2275.79</v>
      </c>
      <c r="W726" s="26">
        <f t="shared" si="511"/>
        <v>2112.77</v>
      </c>
      <c r="X726" s="26">
        <f t="shared" si="511"/>
        <v>2029.84</v>
      </c>
      <c r="Y726" s="26">
        <f t="shared" si="511"/>
        <v>1962.32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2489.6799999999998</v>
      </c>
      <c r="C729" s="27">
        <f t="shared" ref="C729:Y729" si="513">SUM(C730:C732)</f>
        <v>2540.19</v>
      </c>
      <c r="D729" s="27">
        <f t="shared" si="513"/>
        <v>2629.2400000000002</v>
      </c>
      <c r="E729" s="27">
        <f t="shared" si="513"/>
        <v>2796.35</v>
      </c>
      <c r="F729" s="27">
        <f t="shared" si="513"/>
        <v>2800.4</v>
      </c>
      <c r="G729" s="27">
        <f t="shared" si="513"/>
        <v>2824.08</v>
      </c>
      <c r="H729" s="27">
        <f t="shared" si="513"/>
        <v>2875.2000000000003</v>
      </c>
      <c r="I729" s="27">
        <f t="shared" si="513"/>
        <v>2969.4900000000002</v>
      </c>
      <c r="J729" s="27">
        <f t="shared" si="513"/>
        <v>3028.08</v>
      </c>
      <c r="K729" s="27">
        <f t="shared" si="513"/>
        <v>3058.5</v>
      </c>
      <c r="L729" s="27">
        <f t="shared" si="513"/>
        <v>3009.44</v>
      </c>
      <c r="M729" s="27">
        <f t="shared" si="513"/>
        <v>3010.63</v>
      </c>
      <c r="N729" s="27">
        <f t="shared" si="513"/>
        <v>2966.9300000000003</v>
      </c>
      <c r="O729" s="27">
        <f t="shared" si="513"/>
        <v>3029.6400000000003</v>
      </c>
      <c r="P729" s="27">
        <f t="shared" si="513"/>
        <v>3118.53</v>
      </c>
      <c r="Q729" s="27">
        <f t="shared" si="513"/>
        <v>3116.61</v>
      </c>
      <c r="R729" s="27">
        <f t="shared" si="513"/>
        <v>3143.08</v>
      </c>
      <c r="S729" s="27">
        <f t="shared" si="513"/>
        <v>3122.9500000000003</v>
      </c>
      <c r="T729" s="27">
        <f t="shared" si="513"/>
        <v>3150.11</v>
      </c>
      <c r="U729" s="27">
        <f t="shared" si="513"/>
        <v>3058.08</v>
      </c>
      <c r="V729" s="27">
        <f t="shared" si="513"/>
        <v>2891.78</v>
      </c>
      <c r="W729" s="27">
        <f t="shared" si="513"/>
        <v>2734.8</v>
      </c>
      <c r="X729" s="27">
        <f t="shared" si="513"/>
        <v>2606.8200000000002</v>
      </c>
      <c r="Y729" s="27">
        <f t="shared" si="513"/>
        <v>2509.3300000000004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1785.8</v>
      </c>
      <c r="C730" s="26">
        <f t="shared" ref="C730:Y730" si="514">C592</f>
        <v>1836.31</v>
      </c>
      <c r="D730" s="26">
        <f t="shared" si="514"/>
        <v>1925.36</v>
      </c>
      <c r="E730" s="26">
        <f t="shared" si="514"/>
        <v>2092.4699999999998</v>
      </c>
      <c r="F730" s="26">
        <f t="shared" si="514"/>
        <v>2096.52</v>
      </c>
      <c r="G730" s="26">
        <f t="shared" si="514"/>
        <v>2120.1999999999998</v>
      </c>
      <c r="H730" s="26">
        <f t="shared" si="514"/>
        <v>2171.3200000000002</v>
      </c>
      <c r="I730" s="26">
        <f t="shared" si="514"/>
        <v>2265.61</v>
      </c>
      <c r="J730" s="26">
        <f t="shared" si="514"/>
        <v>2324.1999999999998</v>
      </c>
      <c r="K730" s="26">
        <f t="shared" si="514"/>
        <v>2354.62</v>
      </c>
      <c r="L730" s="26">
        <f t="shared" si="514"/>
        <v>2305.56</v>
      </c>
      <c r="M730" s="26">
        <f t="shared" si="514"/>
        <v>2306.75</v>
      </c>
      <c r="N730" s="26">
        <f t="shared" si="514"/>
        <v>2263.0500000000002</v>
      </c>
      <c r="O730" s="26">
        <f t="shared" si="514"/>
        <v>2325.7600000000002</v>
      </c>
      <c r="P730" s="26">
        <f t="shared" si="514"/>
        <v>2414.65</v>
      </c>
      <c r="Q730" s="26">
        <f t="shared" si="514"/>
        <v>2412.73</v>
      </c>
      <c r="R730" s="26">
        <f t="shared" si="514"/>
        <v>2439.1999999999998</v>
      </c>
      <c r="S730" s="26">
        <f t="shared" si="514"/>
        <v>2419.0700000000002</v>
      </c>
      <c r="T730" s="26">
        <f t="shared" si="514"/>
        <v>2446.23</v>
      </c>
      <c r="U730" s="26">
        <f t="shared" si="514"/>
        <v>2354.1999999999998</v>
      </c>
      <c r="V730" s="26">
        <f t="shared" si="514"/>
        <v>2187.9</v>
      </c>
      <c r="W730" s="26">
        <f t="shared" si="514"/>
        <v>2030.92</v>
      </c>
      <c r="X730" s="26">
        <f t="shared" si="514"/>
        <v>1902.94</v>
      </c>
      <c r="Y730" s="26">
        <f t="shared" si="514"/>
        <v>1805.45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2494.7800000000002</v>
      </c>
      <c r="C733" s="27">
        <f t="shared" ref="C733:Y733" si="516">SUM(C734:C736)</f>
        <v>2519.19</v>
      </c>
      <c r="D733" s="27">
        <f t="shared" si="516"/>
        <v>2644.34</v>
      </c>
      <c r="E733" s="27">
        <f t="shared" si="516"/>
        <v>2742.44</v>
      </c>
      <c r="F733" s="27">
        <f t="shared" si="516"/>
        <v>2781.37</v>
      </c>
      <c r="G733" s="27">
        <f t="shared" si="516"/>
        <v>2801.71</v>
      </c>
      <c r="H733" s="27">
        <f t="shared" si="516"/>
        <v>2841.9300000000003</v>
      </c>
      <c r="I733" s="27">
        <f t="shared" si="516"/>
        <v>2873.28</v>
      </c>
      <c r="J733" s="27">
        <f t="shared" si="516"/>
        <v>2980.4900000000002</v>
      </c>
      <c r="K733" s="27">
        <f t="shared" si="516"/>
        <v>2987.33</v>
      </c>
      <c r="L733" s="27">
        <f t="shared" si="516"/>
        <v>2976.71</v>
      </c>
      <c r="M733" s="27">
        <f t="shared" si="516"/>
        <v>2955.8900000000003</v>
      </c>
      <c r="N733" s="27">
        <f t="shared" si="516"/>
        <v>2910.88</v>
      </c>
      <c r="O733" s="27">
        <f t="shared" si="516"/>
        <v>2957.09</v>
      </c>
      <c r="P733" s="27">
        <f t="shared" si="516"/>
        <v>2994.69</v>
      </c>
      <c r="Q733" s="27">
        <f t="shared" si="516"/>
        <v>2999.8900000000003</v>
      </c>
      <c r="R733" s="27">
        <f t="shared" si="516"/>
        <v>3024.63</v>
      </c>
      <c r="S733" s="27">
        <f t="shared" si="516"/>
        <v>3085.32</v>
      </c>
      <c r="T733" s="27">
        <f t="shared" si="516"/>
        <v>3095.2400000000002</v>
      </c>
      <c r="U733" s="27">
        <f t="shared" si="516"/>
        <v>2987.44</v>
      </c>
      <c r="V733" s="27">
        <f t="shared" si="516"/>
        <v>2867.04</v>
      </c>
      <c r="W733" s="27">
        <f t="shared" si="516"/>
        <v>2795.25</v>
      </c>
      <c r="X733" s="27">
        <f t="shared" si="516"/>
        <v>2676.4900000000002</v>
      </c>
      <c r="Y733" s="27">
        <f t="shared" si="516"/>
        <v>2619.59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1790.9</v>
      </c>
      <c r="C734" s="26">
        <f t="shared" ref="C734:Y734" si="517">C597</f>
        <v>1815.31</v>
      </c>
      <c r="D734" s="26">
        <f t="shared" si="517"/>
        <v>1940.46</v>
      </c>
      <c r="E734" s="26">
        <f t="shared" si="517"/>
        <v>2038.56</v>
      </c>
      <c r="F734" s="26">
        <f t="shared" si="517"/>
        <v>2077.4899999999998</v>
      </c>
      <c r="G734" s="26">
        <f t="shared" si="517"/>
        <v>2097.83</v>
      </c>
      <c r="H734" s="26">
        <f t="shared" si="517"/>
        <v>2138.0500000000002</v>
      </c>
      <c r="I734" s="26">
        <f t="shared" si="517"/>
        <v>2169.4</v>
      </c>
      <c r="J734" s="26">
        <f t="shared" si="517"/>
        <v>2276.61</v>
      </c>
      <c r="K734" s="26">
        <f t="shared" si="517"/>
        <v>2283.4499999999998</v>
      </c>
      <c r="L734" s="26">
        <f t="shared" si="517"/>
        <v>2272.83</v>
      </c>
      <c r="M734" s="26">
        <f t="shared" si="517"/>
        <v>2252.0100000000002</v>
      </c>
      <c r="N734" s="26">
        <f t="shared" si="517"/>
        <v>2207</v>
      </c>
      <c r="O734" s="26">
        <f t="shared" si="517"/>
        <v>2253.21</v>
      </c>
      <c r="P734" s="26">
        <f t="shared" si="517"/>
        <v>2290.81</v>
      </c>
      <c r="Q734" s="26">
        <f t="shared" si="517"/>
        <v>2296.0100000000002</v>
      </c>
      <c r="R734" s="26">
        <f t="shared" si="517"/>
        <v>2320.75</v>
      </c>
      <c r="S734" s="26">
        <f t="shared" si="517"/>
        <v>2381.44</v>
      </c>
      <c r="T734" s="26">
        <f t="shared" si="517"/>
        <v>2391.36</v>
      </c>
      <c r="U734" s="26">
        <f t="shared" si="517"/>
        <v>2283.56</v>
      </c>
      <c r="V734" s="26">
        <f t="shared" si="517"/>
        <v>2163.16</v>
      </c>
      <c r="W734" s="26">
        <f t="shared" si="517"/>
        <v>2091.37</v>
      </c>
      <c r="X734" s="26">
        <f t="shared" si="517"/>
        <v>1972.61</v>
      </c>
      <c r="Y734" s="26">
        <f t="shared" si="517"/>
        <v>1915.71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2624.9100000000003</v>
      </c>
      <c r="C737" s="27">
        <f t="shared" ref="C737:Y737" si="519">SUM(C738:C740)</f>
        <v>2595.69</v>
      </c>
      <c r="D737" s="27">
        <f t="shared" si="519"/>
        <v>2628.97</v>
      </c>
      <c r="E737" s="27">
        <f t="shared" si="519"/>
        <v>2697.96</v>
      </c>
      <c r="F737" s="27">
        <f t="shared" si="519"/>
        <v>2728.6600000000003</v>
      </c>
      <c r="G737" s="27">
        <f t="shared" si="519"/>
        <v>2748.14</v>
      </c>
      <c r="H737" s="27">
        <f t="shared" si="519"/>
        <v>2767.1600000000003</v>
      </c>
      <c r="I737" s="27">
        <f t="shared" si="519"/>
        <v>2813.17</v>
      </c>
      <c r="J737" s="27">
        <f t="shared" si="519"/>
        <v>2892.65</v>
      </c>
      <c r="K737" s="27">
        <f t="shared" si="519"/>
        <v>2884.35</v>
      </c>
      <c r="L737" s="27">
        <f t="shared" si="519"/>
        <v>2877.84</v>
      </c>
      <c r="M737" s="27">
        <f t="shared" si="519"/>
        <v>2878.02</v>
      </c>
      <c r="N737" s="27">
        <f t="shared" si="519"/>
        <v>2852.15</v>
      </c>
      <c r="O737" s="27">
        <f t="shared" si="519"/>
        <v>2875.27</v>
      </c>
      <c r="P737" s="27">
        <f t="shared" si="519"/>
        <v>2896.6600000000003</v>
      </c>
      <c r="Q737" s="27">
        <f t="shared" si="519"/>
        <v>2895.13</v>
      </c>
      <c r="R737" s="27">
        <f t="shared" si="519"/>
        <v>2933.94</v>
      </c>
      <c r="S737" s="27">
        <f t="shared" si="519"/>
        <v>2953.94</v>
      </c>
      <c r="T737" s="27">
        <f t="shared" si="519"/>
        <v>2984.02</v>
      </c>
      <c r="U737" s="27">
        <f t="shared" si="519"/>
        <v>2890.75</v>
      </c>
      <c r="V737" s="27">
        <f t="shared" si="519"/>
        <v>2775.2000000000003</v>
      </c>
      <c r="W737" s="27">
        <f t="shared" si="519"/>
        <v>2701.85</v>
      </c>
      <c r="X737" s="27">
        <f t="shared" si="519"/>
        <v>2647.78</v>
      </c>
      <c r="Y737" s="27">
        <f t="shared" si="519"/>
        <v>2607.3000000000002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1921.03</v>
      </c>
      <c r="C738" s="26">
        <f t="shared" ref="C738:Y738" si="520">C602</f>
        <v>1891.81</v>
      </c>
      <c r="D738" s="26">
        <f t="shared" si="520"/>
        <v>1925.09</v>
      </c>
      <c r="E738" s="26">
        <f t="shared" si="520"/>
        <v>1994.08</v>
      </c>
      <c r="F738" s="26">
        <f t="shared" si="520"/>
        <v>2024.78</v>
      </c>
      <c r="G738" s="26">
        <f t="shared" si="520"/>
        <v>2044.26</v>
      </c>
      <c r="H738" s="26">
        <f t="shared" si="520"/>
        <v>2063.2800000000002</v>
      </c>
      <c r="I738" s="26">
        <f t="shared" si="520"/>
        <v>2109.29</v>
      </c>
      <c r="J738" s="26">
        <f t="shared" si="520"/>
        <v>2188.77</v>
      </c>
      <c r="K738" s="26">
        <f t="shared" si="520"/>
        <v>2180.4699999999998</v>
      </c>
      <c r="L738" s="26">
        <f t="shared" si="520"/>
        <v>2173.96</v>
      </c>
      <c r="M738" s="26">
        <f t="shared" si="520"/>
        <v>2174.14</v>
      </c>
      <c r="N738" s="26">
        <f t="shared" si="520"/>
        <v>2148.27</v>
      </c>
      <c r="O738" s="26">
        <f t="shared" si="520"/>
        <v>2171.39</v>
      </c>
      <c r="P738" s="26">
        <f t="shared" si="520"/>
        <v>2192.7800000000002</v>
      </c>
      <c r="Q738" s="26">
        <f t="shared" si="520"/>
        <v>2191.25</v>
      </c>
      <c r="R738" s="26">
        <f t="shared" si="520"/>
        <v>2230.06</v>
      </c>
      <c r="S738" s="26">
        <f t="shared" si="520"/>
        <v>2250.06</v>
      </c>
      <c r="T738" s="26">
        <f t="shared" si="520"/>
        <v>2280.14</v>
      </c>
      <c r="U738" s="26">
        <f t="shared" si="520"/>
        <v>2186.87</v>
      </c>
      <c r="V738" s="26">
        <f t="shared" si="520"/>
        <v>2071.3200000000002</v>
      </c>
      <c r="W738" s="26">
        <f t="shared" si="520"/>
        <v>1997.97</v>
      </c>
      <c r="X738" s="26">
        <f t="shared" si="520"/>
        <v>1943.9</v>
      </c>
      <c r="Y738" s="26">
        <f t="shared" si="520"/>
        <v>1903.42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2471.19</v>
      </c>
      <c r="C741" s="27">
        <f t="shared" ref="C741:Y741" si="522">SUM(C742:C744)</f>
        <v>2468.8000000000002</v>
      </c>
      <c r="D741" s="27">
        <f t="shared" si="522"/>
        <v>2493.2600000000002</v>
      </c>
      <c r="E741" s="27">
        <f t="shared" si="522"/>
        <v>2397.59</v>
      </c>
      <c r="F741" s="27">
        <f t="shared" si="522"/>
        <v>2459.67</v>
      </c>
      <c r="G741" s="27">
        <f t="shared" si="522"/>
        <v>2457.7900000000004</v>
      </c>
      <c r="H741" s="27">
        <f t="shared" si="522"/>
        <v>2570.5400000000004</v>
      </c>
      <c r="I741" s="27">
        <f t="shared" si="522"/>
        <v>2691.61</v>
      </c>
      <c r="J741" s="27">
        <f t="shared" si="522"/>
        <v>2749.65</v>
      </c>
      <c r="K741" s="27">
        <f t="shared" si="522"/>
        <v>2751.19</v>
      </c>
      <c r="L741" s="27">
        <f t="shared" si="522"/>
        <v>2730.9500000000003</v>
      </c>
      <c r="M741" s="27">
        <f t="shared" si="522"/>
        <v>2741.01</v>
      </c>
      <c r="N741" s="27">
        <f t="shared" si="522"/>
        <v>2725.8</v>
      </c>
      <c r="O741" s="27">
        <f t="shared" si="522"/>
        <v>2758.23</v>
      </c>
      <c r="P741" s="27">
        <f t="shared" si="522"/>
        <v>2773.57</v>
      </c>
      <c r="Q741" s="27">
        <f t="shared" si="522"/>
        <v>2778.58</v>
      </c>
      <c r="R741" s="27">
        <f t="shared" si="522"/>
        <v>2821.2200000000003</v>
      </c>
      <c r="S741" s="27">
        <f t="shared" si="522"/>
        <v>2847.88</v>
      </c>
      <c r="T741" s="27">
        <f t="shared" si="522"/>
        <v>2772.48</v>
      </c>
      <c r="U741" s="27">
        <f t="shared" si="522"/>
        <v>2674.93</v>
      </c>
      <c r="V741" s="27">
        <f t="shared" si="522"/>
        <v>2694.38</v>
      </c>
      <c r="W741" s="27">
        <f t="shared" si="522"/>
        <v>2685.5800000000004</v>
      </c>
      <c r="X741" s="27">
        <f t="shared" si="522"/>
        <v>2553.69</v>
      </c>
      <c r="Y741" s="27">
        <f t="shared" si="522"/>
        <v>2470.64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1767.31</v>
      </c>
      <c r="C742" s="26">
        <f t="shared" ref="C742:Y742" si="523">C607</f>
        <v>1764.92</v>
      </c>
      <c r="D742" s="26">
        <f t="shared" si="523"/>
        <v>1789.38</v>
      </c>
      <c r="E742" s="26">
        <f t="shared" si="523"/>
        <v>1693.71</v>
      </c>
      <c r="F742" s="26">
        <f t="shared" si="523"/>
        <v>1755.79</v>
      </c>
      <c r="G742" s="26">
        <f t="shared" si="523"/>
        <v>1753.91</v>
      </c>
      <c r="H742" s="26">
        <f t="shared" si="523"/>
        <v>1866.66</v>
      </c>
      <c r="I742" s="26">
        <f t="shared" si="523"/>
        <v>1987.73</v>
      </c>
      <c r="J742" s="26">
        <f t="shared" si="523"/>
        <v>2045.77</v>
      </c>
      <c r="K742" s="26">
        <f t="shared" si="523"/>
        <v>2047.31</v>
      </c>
      <c r="L742" s="26">
        <f t="shared" si="523"/>
        <v>2027.07</v>
      </c>
      <c r="M742" s="26">
        <f t="shared" si="523"/>
        <v>2037.13</v>
      </c>
      <c r="N742" s="26">
        <f t="shared" si="523"/>
        <v>2021.92</v>
      </c>
      <c r="O742" s="26">
        <f t="shared" si="523"/>
        <v>2054.35</v>
      </c>
      <c r="P742" s="26">
        <f t="shared" si="523"/>
        <v>2069.69</v>
      </c>
      <c r="Q742" s="26">
        <f t="shared" si="523"/>
        <v>2074.6999999999998</v>
      </c>
      <c r="R742" s="26">
        <f t="shared" si="523"/>
        <v>2117.34</v>
      </c>
      <c r="S742" s="26">
        <f t="shared" si="523"/>
        <v>2144</v>
      </c>
      <c r="T742" s="26">
        <f t="shared" si="523"/>
        <v>2068.6</v>
      </c>
      <c r="U742" s="26">
        <f t="shared" si="523"/>
        <v>1971.05</v>
      </c>
      <c r="V742" s="26">
        <f t="shared" si="523"/>
        <v>1990.5</v>
      </c>
      <c r="W742" s="26">
        <f t="shared" si="523"/>
        <v>1981.7</v>
      </c>
      <c r="X742" s="26">
        <f t="shared" si="523"/>
        <v>1849.81</v>
      </c>
      <c r="Y742" s="26">
        <f t="shared" si="523"/>
        <v>1766.76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2429.15</v>
      </c>
      <c r="C745" s="27">
        <f t="shared" ref="C745:Y745" si="525">SUM(C746:C748)</f>
        <v>2421.17</v>
      </c>
      <c r="D745" s="27">
        <f t="shared" si="525"/>
        <v>2505.3300000000004</v>
      </c>
      <c r="E745" s="27">
        <f t="shared" si="525"/>
        <v>2500.0700000000002</v>
      </c>
      <c r="F745" s="27">
        <f t="shared" si="525"/>
        <v>2483.4299999999998</v>
      </c>
      <c r="G745" s="27">
        <f t="shared" si="525"/>
        <v>2560.27</v>
      </c>
      <c r="H745" s="27">
        <f t="shared" si="525"/>
        <v>2637.77</v>
      </c>
      <c r="I745" s="27">
        <f t="shared" si="525"/>
        <v>2688.34</v>
      </c>
      <c r="J745" s="27">
        <f t="shared" si="525"/>
        <v>2694.98</v>
      </c>
      <c r="K745" s="27">
        <f t="shared" si="525"/>
        <v>2707.9900000000002</v>
      </c>
      <c r="L745" s="27">
        <f t="shared" si="525"/>
        <v>2692.13</v>
      </c>
      <c r="M745" s="27">
        <f t="shared" si="525"/>
        <v>2685.6600000000003</v>
      </c>
      <c r="N745" s="27">
        <f t="shared" si="525"/>
        <v>2656.3700000000003</v>
      </c>
      <c r="O745" s="27">
        <f t="shared" si="525"/>
        <v>2685.5</v>
      </c>
      <c r="P745" s="27">
        <f t="shared" si="525"/>
        <v>2709.59</v>
      </c>
      <c r="Q745" s="27">
        <f t="shared" si="525"/>
        <v>2684.93</v>
      </c>
      <c r="R745" s="27">
        <f t="shared" si="525"/>
        <v>2763.1800000000003</v>
      </c>
      <c r="S745" s="27">
        <f t="shared" si="525"/>
        <v>2788.6600000000003</v>
      </c>
      <c r="T745" s="27">
        <f t="shared" si="525"/>
        <v>2801.46</v>
      </c>
      <c r="U745" s="27">
        <f t="shared" si="525"/>
        <v>2772</v>
      </c>
      <c r="V745" s="27">
        <f t="shared" si="525"/>
        <v>2687.3</v>
      </c>
      <c r="W745" s="27">
        <f t="shared" si="525"/>
        <v>2644.8300000000004</v>
      </c>
      <c r="X745" s="27">
        <f t="shared" si="525"/>
        <v>2512.8700000000003</v>
      </c>
      <c r="Y745" s="27">
        <f t="shared" si="525"/>
        <v>2463.9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1725.27</v>
      </c>
      <c r="C746" s="26">
        <f t="shared" ref="C746:Y746" si="526">C612</f>
        <v>1717.29</v>
      </c>
      <c r="D746" s="26">
        <f t="shared" si="526"/>
        <v>1801.45</v>
      </c>
      <c r="E746" s="26">
        <f t="shared" si="526"/>
        <v>1796.19</v>
      </c>
      <c r="F746" s="26">
        <f t="shared" si="526"/>
        <v>1779.55</v>
      </c>
      <c r="G746" s="26">
        <f t="shared" si="526"/>
        <v>1856.39</v>
      </c>
      <c r="H746" s="26">
        <f t="shared" si="526"/>
        <v>1933.89</v>
      </c>
      <c r="I746" s="26">
        <f t="shared" si="526"/>
        <v>1984.46</v>
      </c>
      <c r="J746" s="26">
        <f t="shared" si="526"/>
        <v>1991.1</v>
      </c>
      <c r="K746" s="26">
        <f t="shared" si="526"/>
        <v>2004.11</v>
      </c>
      <c r="L746" s="26">
        <f t="shared" si="526"/>
        <v>1988.25</v>
      </c>
      <c r="M746" s="26">
        <f t="shared" si="526"/>
        <v>1981.78</v>
      </c>
      <c r="N746" s="26">
        <f t="shared" si="526"/>
        <v>1952.49</v>
      </c>
      <c r="O746" s="26">
        <f t="shared" si="526"/>
        <v>1981.62</v>
      </c>
      <c r="P746" s="26">
        <f t="shared" si="526"/>
        <v>2005.71</v>
      </c>
      <c r="Q746" s="26">
        <f t="shared" si="526"/>
        <v>1981.05</v>
      </c>
      <c r="R746" s="26">
        <f t="shared" si="526"/>
        <v>2059.3000000000002</v>
      </c>
      <c r="S746" s="26">
        <f t="shared" si="526"/>
        <v>2084.7800000000002</v>
      </c>
      <c r="T746" s="26">
        <f t="shared" si="526"/>
        <v>2097.58</v>
      </c>
      <c r="U746" s="26">
        <f t="shared" si="526"/>
        <v>2068.12</v>
      </c>
      <c r="V746" s="26">
        <f t="shared" si="526"/>
        <v>1983.42</v>
      </c>
      <c r="W746" s="26">
        <f t="shared" si="526"/>
        <v>1940.95</v>
      </c>
      <c r="X746" s="26">
        <f t="shared" si="526"/>
        <v>1808.99</v>
      </c>
      <c r="Y746" s="26">
        <f t="shared" si="526"/>
        <v>1760.02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2319.56</v>
      </c>
      <c r="C749" s="27">
        <f t="shared" ref="C749:Y749" si="528">SUM(C750:C752)</f>
        <v>2297.98</v>
      </c>
      <c r="D749" s="27">
        <f t="shared" si="528"/>
        <v>2343.7800000000002</v>
      </c>
      <c r="E749" s="27">
        <f t="shared" si="528"/>
        <v>2350.65</v>
      </c>
      <c r="F749" s="27">
        <f t="shared" si="528"/>
        <v>2378.44</v>
      </c>
      <c r="G749" s="27">
        <f t="shared" si="528"/>
        <v>2580.9299999999998</v>
      </c>
      <c r="H749" s="27">
        <f t="shared" si="528"/>
        <v>2611.73</v>
      </c>
      <c r="I749" s="27">
        <f t="shared" si="528"/>
        <v>2694.64</v>
      </c>
      <c r="J749" s="27">
        <f t="shared" si="528"/>
        <v>2758.9700000000003</v>
      </c>
      <c r="K749" s="27">
        <f t="shared" si="528"/>
        <v>2776.1</v>
      </c>
      <c r="L749" s="27">
        <f t="shared" si="528"/>
        <v>2769.31</v>
      </c>
      <c r="M749" s="27">
        <f t="shared" si="528"/>
        <v>2761.96</v>
      </c>
      <c r="N749" s="27">
        <f t="shared" si="528"/>
        <v>2717.21</v>
      </c>
      <c r="O749" s="27">
        <f t="shared" si="528"/>
        <v>2750.75</v>
      </c>
      <c r="P749" s="27">
        <f t="shared" si="528"/>
        <v>2774.09</v>
      </c>
      <c r="Q749" s="27">
        <f t="shared" si="528"/>
        <v>2796.28</v>
      </c>
      <c r="R749" s="27">
        <f t="shared" si="528"/>
        <v>2873.4300000000003</v>
      </c>
      <c r="S749" s="27">
        <f t="shared" si="528"/>
        <v>2922.85</v>
      </c>
      <c r="T749" s="27">
        <f t="shared" si="528"/>
        <v>2843.4500000000003</v>
      </c>
      <c r="U749" s="27">
        <f t="shared" si="528"/>
        <v>2807.94</v>
      </c>
      <c r="V749" s="27">
        <f t="shared" si="528"/>
        <v>2677.5400000000004</v>
      </c>
      <c r="W749" s="27">
        <f t="shared" si="528"/>
        <v>2568.11</v>
      </c>
      <c r="X749" s="27">
        <f t="shared" si="528"/>
        <v>2466</v>
      </c>
      <c r="Y749" s="27">
        <f t="shared" si="528"/>
        <v>2329.9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1615.68</v>
      </c>
      <c r="C750" s="26">
        <f t="shared" ref="C750:Y750" si="529">C617</f>
        <v>1594.1</v>
      </c>
      <c r="D750" s="26">
        <f t="shared" si="529"/>
        <v>1639.9</v>
      </c>
      <c r="E750" s="26">
        <f t="shared" si="529"/>
        <v>1646.77</v>
      </c>
      <c r="F750" s="26">
        <f t="shared" si="529"/>
        <v>1674.56</v>
      </c>
      <c r="G750" s="26">
        <f t="shared" si="529"/>
        <v>1877.05</v>
      </c>
      <c r="H750" s="26">
        <f t="shared" si="529"/>
        <v>1907.85</v>
      </c>
      <c r="I750" s="26">
        <f t="shared" si="529"/>
        <v>1990.76</v>
      </c>
      <c r="J750" s="26">
        <f t="shared" si="529"/>
        <v>2055.09</v>
      </c>
      <c r="K750" s="26">
        <f t="shared" si="529"/>
        <v>2072.2199999999998</v>
      </c>
      <c r="L750" s="26">
        <f t="shared" si="529"/>
        <v>2065.4299999999998</v>
      </c>
      <c r="M750" s="26">
        <f t="shared" si="529"/>
        <v>2058.08</v>
      </c>
      <c r="N750" s="26">
        <f t="shared" si="529"/>
        <v>2013.33</v>
      </c>
      <c r="O750" s="26">
        <f t="shared" si="529"/>
        <v>2046.87</v>
      </c>
      <c r="P750" s="26">
        <f t="shared" si="529"/>
        <v>2070.21</v>
      </c>
      <c r="Q750" s="26">
        <f t="shared" si="529"/>
        <v>2092.4</v>
      </c>
      <c r="R750" s="26">
        <f t="shared" si="529"/>
        <v>2169.5500000000002</v>
      </c>
      <c r="S750" s="26">
        <f t="shared" si="529"/>
        <v>2218.9699999999998</v>
      </c>
      <c r="T750" s="26">
        <f t="shared" si="529"/>
        <v>2139.5700000000002</v>
      </c>
      <c r="U750" s="26">
        <f t="shared" si="529"/>
        <v>2104.06</v>
      </c>
      <c r="V750" s="26">
        <f t="shared" si="529"/>
        <v>1973.66</v>
      </c>
      <c r="W750" s="26">
        <f t="shared" si="529"/>
        <v>1864.23</v>
      </c>
      <c r="X750" s="26">
        <f t="shared" si="529"/>
        <v>1762.12</v>
      </c>
      <c r="Y750" s="26">
        <f t="shared" si="529"/>
        <v>1626.02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2329.0700000000002</v>
      </c>
      <c r="C753" s="27">
        <f t="shared" ref="C753:Y753" si="531">SUM(C754:C756)</f>
        <v>2331.36</v>
      </c>
      <c r="D753" s="27">
        <f t="shared" si="531"/>
        <v>2431.21</v>
      </c>
      <c r="E753" s="27">
        <f t="shared" si="531"/>
        <v>2452.5500000000002</v>
      </c>
      <c r="F753" s="27">
        <f t="shared" si="531"/>
        <v>2361.7400000000002</v>
      </c>
      <c r="G753" s="27">
        <f t="shared" si="531"/>
        <v>2516.21</v>
      </c>
      <c r="H753" s="27">
        <f t="shared" si="531"/>
        <v>2587.6799999999998</v>
      </c>
      <c r="I753" s="27">
        <f t="shared" si="531"/>
        <v>2640.38</v>
      </c>
      <c r="J753" s="27">
        <f t="shared" si="531"/>
        <v>2669.09</v>
      </c>
      <c r="K753" s="27">
        <f t="shared" si="531"/>
        <v>2676.1200000000003</v>
      </c>
      <c r="L753" s="27">
        <f t="shared" si="531"/>
        <v>2671.77</v>
      </c>
      <c r="M753" s="27">
        <f t="shared" si="531"/>
        <v>2656.1600000000003</v>
      </c>
      <c r="N753" s="27">
        <f t="shared" si="531"/>
        <v>2631.7000000000003</v>
      </c>
      <c r="O753" s="27">
        <f t="shared" si="531"/>
        <v>2743.6200000000003</v>
      </c>
      <c r="P753" s="27">
        <f t="shared" si="531"/>
        <v>2771.56</v>
      </c>
      <c r="Q753" s="27">
        <f t="shared" si="531"/>
        <v>2860.82</v>
      </c>
      <c r="R753" s="27">
        <f t="shared" si="531"/>
        <v>2938.01</v>
      </c>
      <c r="S753" s="27">
        <f t="shared" si="531"/>
        <v>3028.54</v>
      </c>
      <c r="T753" s="27">
        <f t="shared" si="531"/>
        <v>2894.94</v>
      </c>
      <c r="U753" s="27">
        <f t="shared" si="531"/>
        <v>2915.63</v>
      </c>
      <c r="V753" s="27">
        <f t="shared" si="531"/>
        <v>2680.27</v>
      </c>
      <c r="W753" s="27">
        <f t="shared" si="531"/>
        <v>2674.5800000000004</v>
      </c>
      <c r="X753" s="27">
        <f t="shared" si="531"/>
        <v>2515.69</v>
      </c>
      <c r="Y753" s="27">
        <f t="shared" si="531"/>
        <v>2493.0500000000002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1625.19</v>
      </c>
      <c r="C754" s="26">
        <f t="shared" ref="C754:Y754" si="532">C622</f>
        <v>1627.48</v>
      </c>
      <c r="D754" s="26">
        <f t="shared" si="532"/>
        <v>1727.33</v>
      </c>
      <c r="E754" s="26">
        <f t="shared" si="532"/>
        <v>1748.67</v>
      </c>
      <c r="F754" s="26">
        <f t="shared" si="532"/>
        <v>1657.86</v>
      </c>
      <c r="G754" s="26">
        <f t="shared" si="532"/>
        <v>1812.33</v>
      </c>
      <c r="H754" s="26">
        <f t="shared" si="532"/>
        <v>1883.8</v>
      </c>
      <c r="I754" s="26">
        <f t="shared" si="532"/>
        <v>1936.5</v>
      </c>
      <c r="J754" s="26">
        <f t="shared" si="532"/>
        <v>1965.21</v>
      </c>
      <c r="K754" s="26">
        <f t="shared" si="532"/>
        <v>1972.24</v>
      </c>
      <c r="L754" s="26">
        <f t="shared" si="532"/>
        <v>1967.89</v>
      </c>
      <c r="M754" s="26">
        <f t="shared" si="532"/>
        <v>1952.28</v>
      </c>
      <c r="N754" s="26">
        <f t="shared" si="532"/>
        <v>1927.82</v>
      </c>
      <c r="O754" s="26">
        <f t="shared" si="532"/>
        <v>2039.74</v>
      </c>
      <c r="P754" s="26">
        <f t="shared" si="532"/>
        <v>2067.6799999999998</v>
      </c>
      <c r="Q754" s="26">
        <f t="shared" si="532"/>
        <v>2156.94</v>
      </c>
      <c r="R754" s="26">
        <f t="shared" si="532"/>
        <v>2234.13</v>
      </c>
      <c r="S754" s="26">
        <f t="shared" si="532"/>
        <v>2324.66</v>
      </c>
      <c r="T754" s="26">
        <f t="shared" si="532"/>
        <v>2191.06</v>
      </c>
      <c r="U754" s="26">
        <f t="shared" si="532"/>
        <v>2211.75</v>
      </c>
      <c r="V754" s="26">
        <f t="shared" si="532"/>
        <v>1976.39</v>
      </c>
      <c r="W754" s="26">
        <f t="shared" si="532"/>
        <v>1970.7</v>
      </c>
      <c r="X754" s="26">
        <f t="shared" si="532"/>
        <v>1811.81</v>
      </c>
      <c r="Y754" s="26">
        <f t="shared" si="532"/>
        <v>1789.17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2361.0300000000002</v>
      </c>
      <c r="C757" s="27">
        <f t="shared" ref="C757:Y757" si="534">SUM(C758:C760)</f>
        <v>2328.85</v>
      </c>
      <c r="D757" s="27">
        <f t="shared" si="534"/>
        <v>2191.42</v>
      </c>
      <c r="E757" s="27">
        <f t="shared" si="534"/>
        <v>2317.4699999999998</v>
      </c>
      <c r="F757" s="27">
        <f t="shared" si="534"/>
        <v>2366.5100000000002</v>
      </c>
      <c r="G757" s="27">
        <f t="shared" si="534"/>
        <v>2478.56</v>
      </c>
      <c r="H757" s="27">
        <f t="shared" si="534"/>
        <v>2540.3300000000004</v>
      </c>
      <c r="I757" s="27">
        <f t="shared" si="534"/>
        <v>2539.4699999999998</v>
      </c>
      <c r="J757" s="27">
        <f t="shared" si="534"/>
        <v>2620.48</v>
      </c>
      <c r="K757" s="27">
        <f t="shared" si="534"/>
        <v>2659.7400000000002</v>
      </c>
      <c r="L757" s="27">
        <f t="shared" si="534"/>
        <v>2656.53</v>
      </c>
      <c r="M757" s="27">
        <f t="shared" si="534"/>
        <v>2670.3</v>
      </c>
      <c r="N757" s="27">
        <f t="shared" si="534"/>
        <v>2587.5</v>
      </c>
      <c r="O757" s="27">
        <f t="shared" si="534"/>
        <v>2638.44</v>
      </c>
      <c r="P757" s="27">
        <f t="shared" si="534"/>
        <v>2670.13</v>
      </c>
      <c r="Q757" s="27">
        <f t="shared" si="534"/>
        <v>2621.31</v>
      </c>
      <c r="R757" s="27">
        <f t="shared" si="534"/>
        <v>2624.9100000000003</v>
      </c>
      <c r="S757" s="27">
        <f t="shared" si="534"/>
        <v>2606.3000000000002</v>
      </c>
      <c r="T757" s="27">
        <f t="shared" si="534"/>
        <v>2563.5300000000002</v>
      </c>
      <c r="U757" s="27">
        <f t="shared" si="534"/>
        <v>2734.7900000000004</v>
      </c>
      <c r="V757" s="27">
        <f t="shared" si="534"/>
        <v>2671.55</v>
      </c>
      <c r="W757" s="27">
        <f t="shared" si="534"/>
        <v>2558.42</v>
      </c>
      <c r="X757" s="27">
        <f t="shared" si="534"/>
        <v>2559.77</v>
      </c>
      <c r="Y757" s="27">
        <f t="shared" si="534"/>
        <v>2500.9100000000003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1657.15</v>
      </c>
      <c r="C758" s="26">
        <f t="shared" ref="C758:Y758" si="535">C627</f>
        <v>1624.97</v>
      </c>
      <c r="D758" s="26">
        <f t="shared" si="535"/>
        <v>1487.54</v>
      </c>
      <c r="E758" s="26">
        <f t="shared" si="535"/>
        <v>1613.59</v>
      </c>
      <c r="F758" s="26">
        <f t="shared" si="535"/>
        <v>1662.63</v>
      </c>
      <c r="G758" s="26">
        <f t="shared" si="535"/>
        <v>1774.68</v>
      </c>
      <c r="H758" s="26">
        <f t="shared" si="535"/>
        <v>1836.45</v>
      </c>
      <c r="I758" s="26">
        <f t="shared" si="535"/>
        <v>1835.59</v>
      </c>
      <c r="J758" s="26">
        <f t="shared" si="535"/>
        <v>1916.6</v>
      </c>
      <c r="K758" s="26">
        <f t="shared" si="535"/>
        <v>1955.86</v>
      </c>
      <c r="L758" s="26">
        <f t="shared" si="535"/>
        <v>1952.65</v>
      </c>
      <c r="M758" s="26">
        <f t="shared" si="535"/>
        <v>1966.42</v>
      </c>
      <c r="N758" s="26">
        <f t="shared" si="535"/>
        <v>1883.62</v>
      </c>
      <c r="O758" s="26">
        <f t="shared" si="535"/>
        <v>1934.56</v>
      </c>
      <c r="P758" s="26">
        <f t="shared" si="535"/>
        <v>1966.25</v>
      </c>
      <c r="Q758" s="26">
        <f t="shared" si="535"/>
        <v>1917.43</v>
      </c>
      <c r="R758" s="26">
        <f t="shared" si="535"/>
        <v>1921.03</v>
      </c>
      <c r="S758" s="26">
        <f t="shared" si="535"/>
        <v>1902.42</v>
      </c>
      <c r="T758" s="26">
        <f t="shared" si="535"/>
        <v>1859.65</v>
      </c>
      <c r="U758" s="26">
        <f t="shared" si="535"/>
        <v>2030.91</v>
      </c>
      <c r="V758" s="26">
        <f t="shared" si="535"/>
        <v>1967.67</v>
      </c>
      <c r="W758" s="26">
        <f t="shared" si="535"/>
        <v>1854.54</v>
      </c>
      <c r="X758" s="26">
        <f t="shared" si="535"/>
        <v>1855.89</v>
      </c>
      <c r="Y758" s="26">
        <f t="shared" si="535"/>
        <v>1797.03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hidden="1" customHeight="1" x14ac:dyDescent="0.2">
      <c r="A761" s="42">
        <v>31</v>
      </c>
      <c r="B761" s="27">
        <f>SUM(B762:B764)</f>
        <v>2626.56</v>
      </c>
      <c r="C761" s="27">
        <f t="shared" ref="C761:Y761" si="537">SUM(C762:C764)</f>
        <v>2630.22</v>
      </c>
      <c r="D761" s="27">
        <f t="shared" si="537"/>
        <v>2678.03</v>
      </c>
      <c r="E761" s="27">
        <f t="shared" si="537"/>
        <v>2682.4</v>
      </c>
      <c r="F761" s="27">
        <f t="shared" si="537"/>
        <v>2750.8700000000003</v>
      </c>
      <c r="G761" s="27">
        <f t="shared" si="537"/>
        <v>2833.19</v>
      </c>
      <c r="H761" s="27">
        <f t="shared" si="537"/>
        <v>2902.19</v>
      </c>
      <c r="I761" s="27">
        <f t="shared" si="537"/>
        <v>2900.4300000000003</v>
      </c>
      <c r="J761" s="27">
        <f t="shared" si="537"/>
        <v>2932.12</v>
      </c>
      <c r="K761" s="27">
        <f t="shared" si="537"/>
        <v>2941.52</v>
      </c>
      <c r="L761" s="27">
        <f t="shared" si="537"/>
        <v>2922.38</v>
      </c>
      <c r="M761" s="27">
        <f t="shared" si="537"/>
        <v>2916.65</v>
      </c>
      <c r="N761" s="27">
        <f t="shared" si="537"/>
        <v>2879.4500000000003</v>
      </c>
      <c r="O761" s="27">
        <f t="shared" si="537"/>
        <v>2894.06</v>
      </c>
      <c r="P761" s="27">
        <f t="shared" si="537"/>
        <v>2921.08</v>
      </c>
      <c r="Q761" s="27">
        <f t="shared" si="537"/>
        <v>3021.37</v>
      </c>
      <c r="R761" s="27">
        <f t="shared" si="537"/>
        <v>3056.42</v>
      </c>
      <c r="S761" s="27">
        <f t="shared" si="537"/>
        <v>3066.46</v>
      </c>
      <c r="T761" s="27">
        <f t="shared" si="537"/>
        <v>2992.06</v>
      </c>
      <c r="U761" s="27">
        <f t="shared" si="537"/>
        <v>2913.08</v>
      </c>
      <c r="V761" s="27">
        <f t="shared" si="537"/>
        <v>2852.94</v>
      </c>
      <c r="W761" s="27">
        <f t="shared" si="537"/>
        <v>2840.63</v>
      </c>
      <c r="X761" s="27">
        <f t="shared" si="537"/>
        <v>2687.9500000000003</v>
      </c>
      <c r="Y761" s="27">
        <f t="shared" si="537"/>
        <v>2661.76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1922.68</v>
      </c>
      <c r="C762" s="26">
        <f t="shared" ref="C762:Y762" si="538">C632</f>
        <v>1926.34</v>
      </c>
      <c r="D762" s="26">
        <f t="shared" si="538"/>
        <v>1974.15</v>
      </c>
      <c r="E762" s="26">
        <f t="shared" si="538"/>
        <v>1978.52</v>
      </c>
      <c r="F762" s="26">
        <f t="shared" si="538"/>
        <v>2046.99</v>
      </c>
      <c r="G762" s="26">
        <f t="shared" si="538"/>
        <v>2129.31</v>
      </c>
      <c r="H762" s="26">
        <f t="shared" si="538"/>
        <v>2198.31</v>
      </c>
      <c r="I762" s="26">
        <f t="shared" si="538"/>
        <v>2196.5500000000002</v>
      </c>
      <c r="J762" s="26">
        <f t="shared" si="538"/>
        <v>2228.2399999999998</v>
      </c>
      <c r="K762" s="26">
        <f t="shared" si="538"/>
        <v>2237.64</v>
      </c>
      <c r="L762" s="26">
        <f t="shared" si="538"/>
        <v>2218.5</v>
      </c>
      <c r="M762" s="26">
        <f t="shared" si="538"/>
        <v>2212.77</v>
      </c>
      <c r="N762" s="26">
        <f t="shared" si="538"/>
        <v>2175.5700000000002</v>
      </c>
      <c r="O762" s="26">
        <f t="shared" si="538"/>
        <v>2190.1799999999998</v>
      </c>
      <c r="P762" s="26">
        <f t="shared" si="538"/>
        <v>2217.1999999999998</v>
      </c>
      <c r="Q762" s="26">
        <f t="shared" si="538"/>
        <v>2317.4899999999998</v>
      </c>
      <c r="R762" s="26">
        <f t="shared" si="538"/>
        <v>2352.54</v>
      </c>
      <c r="S762" s="26">
        <f t="shared" si="538"/>
        <v>2362.58</v>
      </c>
      <c r="T762" s="26">
        <f t="shared" si="538"/>
        <v>2288.1799999999998</v>
      </c>
      <c r="U762" s="26">
        <f t="shared" si="538"/>
        <v>2209.1999999999998</v>
      </c>
      <c r="V762" s="26">
        <f t="shared" si="538"/>
        <v>2149.06</v>
      </c>
      <c r="W762" s="26">
        <f t="shared" si="538"/>
        <v>2136.75</v>
      </c>
      <c r="X762" s="26">
        <f t="shared" si="538"/>
        <v>1984.07</v>
      </c>
      <c r="Y762" s="26">
        <f t="shared" si="538"/>
        <v>1957.88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8" t="s">
        <v>30</v>
      </c>
      <c r="B767" s="158" t="s">
        <v>57</v>
      </c>
      <c r="C767" s="158"/>
      <c r="D767" s="158"/>
      <c r="E767" s="158"/>
      <c r="F767" s="158"/>
      <c r="G767" s="158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58"/>
      <c r="Y767" s="158"/>
      <c r="Z767" s="18"/>
      <c r="AA767" s="19"/>
    </row>
    <row r="768" spans="1:27" s="11" customFormat="1" ht="31.5" customHeight="1" outlineLevel="1" x14ac:dyDescent="0.2">
      <c r="A768" s="158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2.36</v>
      </c>
      <c r="C769" s="53">
        <f>'(5 цк) '!C770</f>
        <v>5.94</v>
      </c>
      <c r="D769" s="53">
        <f>'(5 цк) '!D770</f>
        <v>96.96</v>
      </c>
      <c r="E769" s="53">
        <f>'(5 цк) '!E770</f>
        <v>51.94</v>
      </c>
      <c r="F769" s="53">
        <f>'(5 цк) '!F770</f>
        <v>154.11000000000001</v>
      </c>
      <c r="G769" s="53">
        <f>'(5 цк) '!G770</f>
        <v>170.14</v>
      </c>
      <c r="H769" s="53">
        <f>'(5 цк) '!H770</f>
        <v>285.99</v>
      </c>
      <c r="I769" s="53">
        <f>'(5 цк) '!I770</f>
        <v>175.8</v>
      </c>
      <c r="J769" s="53">
        <f>'(5 цк) '!J770</f>
        <v>147.94</v>
      </c>
      <c r="K769" s="53">
        <f>'(5 цк) '!K770</f>
        <v>137.41</v>
      </c>
      <c r="L769" s="53">
        <f>'(5 цк) '!L770</f>
        <v>287.87</v>
      </c>
      <c r="M769" s="53">
        <f>'(5 цк) '!M770</f>
        <v>204.33</v>
      </c>
      <c r="N769" s="53">
        <f>'(5 цк) '!N770</f>
        <v>172.71</v>
      </c>
      <c r="O769" s="53">
        <f>'(5 цк) '!O770</f>
        <v>643.13</v>
      </c>
      <c r="P769" s="53">
        <f>'(5 цк) '!P770</f>
        <v>636.33000000000004</v>
      </c>
      <c r="Q769" s="53">
        <f>'(5 цк) '!Q770</f>
        <v>564</v>
      </c>
      <c r="R769" s="53">
        <f>'(5 цк) '!R770</f>
        <v>227.32</v>
      </c>
      <c r="S769" s="53">
        <f>'(5 цк) '!S770</f>
        <v>285.73</v>
      </c>
      <c r="T769" s="53">
        <f>'(5 цк) '!T770</f>
        <v>998.2</v>
      </c>
      <c r="U769" s="53">
        <f>'(5 цк) '!U770</f>
        <v>60.4</v>
      </c>
      <c r="V769" s="53">
        <f>'(5 цк) '!V770</f>
        <v>72.16</v>
      </c>
      <c r="W769" s="53">
        <f>'(5 цк) '!W770</f>
        <v>125.1</v>
      </c>
      <c r="X769" s="53">
        <f>'(5 цк) '!X770</f>
        <v>790.38</v>
      </c>
      <c r="Y769" s="53">
        <f>'(5 цк) '!Y770</f>
        <v>61.45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2.36</v>
      </c>
      <c r="C770" s="30">
        <f>'(5 цк) '!C771</f>
        <v>5.94</v>
      </c>
      <c r="D770" s="30">
        <f>'(5 цк) '!D771</f>
        <v>96.96</v>
      </c>
      <c r="E770" s="30">
        <f>'(5 цк) '!E771</f>
        <v>51.94</v>
      </c>
      <c r="F770" s="30">
        <f>'(5 цк) '!F771</f>
        <v>154.11000000000001</v>
      </c>
      <c r="G770" s="30">
        <f>'(5 цк) '!G771</f>
        <v>170.14</v>
      </c>
      <c r="H770" s="30">
        <f>'(5 цк) '!H771</f>
        <v>285.99</v>
      </c>
      <c r="I770" s="30">
        <f>'(5 цк) '!I771</f>
        <v>175.8</v>
      </c>
      <c r="J770" s="30">
        <f>'(5 цк) '!J771</f>
        <v>147.94</v>
      </c>
      <c r="K770" s="30">
        <f>'(5 цк) '!K771</f>
        <v>137.41</v>
      </c>
      <c r="L770" s="30">
        <f>'(5 цк) '!L771</f>
        <v>287.87</v>
      </c>
      <c r="M770" s="30">
        <f>'(5 цк) '!M771</f>
        <v>204.33</v>
      </c>
      <c r="N770" s="30">
        <f>'(5 цк) '!N771</f>
        <v>172.71</v>
      </c>
      <c r="O770" s="30">
        <f>'(5 цк) '!O771</f>
        <v>643.13</v>
      </c>
      <c r="P770" s="30">
        <f>'(5 цк) '!P771</f>
        <v>636.33000000000004</v>
      </c>
      <c r="Q770" s="30">
        <f>'(5 цк) '!Q771</f>
        <v>564</v>
      </c>
      <c r="R770" s="30">
        <f>'(5 цк) '!R771</f>
        <v>227.32</v>
      </c>
      <c r="S770" s="30">
        <f>'(5 цк) '!S771</f>
        <v>285.73</v>
      </c>
      <c r="T770" s="30">
        <f>'(5 цк) '!T771</f>
        <v>998.2</v>
      </c>
      <c r="U770" s="30">
        <f>'(5 цк) '!U771</f>
        <v>60.4</v>
      </c>
      <c r="V770" s="30">
        <f>'(5 цк) '!V771</f>
        <v>72.16</v>
      </c>
      <c r="W770" s="30">
        <f>'(5 цк) '!W771</f>
        <v>125.1</v>
      </c>
      <c r="X770" s="30">
        <f>'(5 цк) '!X771</f>
        <v>790.38</v>
      </c>
      <c r="Y770" s="30">
        <f>'(5 цк) '!Y771</f>
        <v>61.45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142.83000000000001</v>
      </c>
      <c r="D771" s="53">
        <f>'(5 цк) '!D772</f>
        <v>206.48</v>
      </c>
      <c r="E771" s="53">
        <f>'(5 цк) '!E772</f>
        <v>156.04</v>
      </c>
      <c r="F771" s="53">
        <f>'(5 цк) '!F772</f>
        <v>191.14</v>
      </c>
      <c r="G771" s="53">
        <f>'(5 цк) '!G772</f>
        <v>252.97</v>
      </c>
      <c r="H771" s="53">
        <f>'(5 цк) '!H772</f>
        <v>277.31</v>
      </c>
      <c r="I771" s="53">
        <f>'(5 цк) '!I772</f>
        <v>283.99</v>
      </c>
      <c r="J771" s="53">
        <f>'(5 цк) '!J772</f>
        <v>217.49</v>
      </c>
      <c r="K771" s="53">
        <f>'(5 цк) '!K772</f>
        <v>264.45999999999998</v>
      </c>
      <c r="L771" s="53">
        <f>'(5 цк) '!L772</f>
        <v>301.08999999999997</v>
      </c>
      <c r="M771" s="53">
        <f>'(5 цк) '!M772</f>
        <v>283.23</v>
      </c>
      <c r="N771" s="53">
        <f>'(5 цк) '!N772</f>
        <v>146.91</v>
      </c>
      <c r="O771" s="53">
        <f>'(5 цк) '!O772</f>
        <v>25.19</v>
      </c>
      <c r="P771" s="53">
        <f>'(5 цк) '!P772</f>
        <v>153.43</v>
      </c>
      <c r="Q771" s="53">
        <f>'(5 цк) '!Q772</f>
        <v>802.07</v>
      </c>
      <c r="R771" s="53">
        <f>'(5 цк) '!R772</f>
        <v>775.2</v>
      </c>
      <c r="S771" s="53">
        <f>'(5 цк) '!S772</f>
        <v>1125.95</v>
      </c>
      <c r="T771" s="53">
        <f>'(5 цк) '!T772</f>
        <v>643.67999999999995</v>
      </c>
      <c r="U771" s="53">
        <f>'(5 цк) '!U772</f>
        <v>1392.9</v>
      </c>
      <c r="V771" s="53">
        <f>'(5 цк) '!V772</f>
        <v>310.2</v>
      </c>
      <c r="W771" s="53">
        <f>'(5 цк) '!W772</f>
        <v>256.08</v>
      </c>
      <c r="X771" s="53">
        <f>'(5 цк) '!X772</f>
        <v>130.59</v>
      </c>
      <c r="Y771" s="53">
        <f>'(5 цк) '!Y772</f>
        <v>17.21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142.83000000000001</v>
      </c>
      <c r="D772" s="30">
        <f>'(5 цк) '!D773</f>
        <v>206.48</v>
      </c>
      <c r="E772" s="30">
        <f>'(5 цк) '!E773</f>
        <v>156.04</v>
      </c>
      <c r="F772" s="30">
        <f>'(5 цк) '!F773</f>
        <v>191.14</v>
      </c>
      <c r="G772" s="30">
        <f>'(5 цк) '!G773</f>
        <v>252.97</v>
      </c>
      <c r="H772" s="30">
        <f>'(5 цк) '!H773</f>
        <v>277.31</v>
      </c>
      <c r="I772" s="30">
        <f>'(5 цк) '!I773</f>
        <v>283.99</v>
      </c>
      <c r="J772" s="30">
        <f>'(5 цк) '!J773</f>
        <v>217.49</v>
      </c>
      <c r="K772" s="30">
        <f>'(5 цк) '!K773</f>
        <v>264.45999999999998</v>
      </c>
      <c r="L772" s="30">
        <f>'(5 цк) '!L773</f>
        <v>301.08999999999997</v>
      </c>
      <c r="M772" s="30">
        <f>'(5 цк) '!M773</f>
        <v>283.23</v>
      </c>
      <c r="N772" s="30">
        <f>'(5 цк) '!N773</f>
        <v>146.91</v>
      </c>
      <c r="O772" s="30">
        <f>'(5 цк) '!O773</f>
        <v>25.19</v>
      </c>
      <c r="P772" s="30">
        <f>'(5 цк) '!P773</f>
        <v>153.43</v>
      </c>
      <c r="Q772" s="30">
        <f>'(5 цк) '!Q773</f>
        <v>802.07</v>
      </c>
      <c r="R772" s="30">
        <f>'(5 цк) '!R773</f>
        <v>775.2</v>
      </c>
      <c r="S772" s="30">
        <f>'(5 цк) '!S773</f>
        <v>1125.95</v>
      </c>
      <c r="T772" s="30">
        <f>'(5 цк) '!T773</f>
        <v>643.67999999999995</v>
      </c>
      <c r="U772" s="30">
        <f>'(5 цк) '!U773</f>
        <v>1392.9</v>
      </c>
      <c r="V772" s="30">
        <f>'(5 цк) '!V773</f>
        <v>310.2</v>
      </c>
      <c r="W772" s="30">
        <f>'(5 цк) '!W773</f>
        <v>256.08</v>
      </c>
      <c r="X772" s="30">
        <f>'(5 цк) '!X773</f>
        <v>130.59</v>
      </c>
      <c r="Y772" s="30">
        <f>'(5 цк) '!Y773</f>
        <v>17.21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72.03</v>
      </c>
      <c r="E773" s="53">
        <f>'(5 цк) '!E774</f>
        <v>32.67</v>
      </c>
      <c r="F773" s="53">
        <f>'(5 цк) '!F774</f>
        <v>30.87</v>
      </c>
      <c r="G773" s="53">
        <f>'(5 цк) '!G774</f>
        <v>64.27</v>
      </c>
      <c r="H773" s="53">
        <f>'(5 цк) '!H774</f>
        <v>33.75</v>
      </c>
      <c r="I773" s="53">
        <f>'(5 цк) '!I774</f>
        <v>0</v>
      </c>
      <c r="J773" s="53">
        <f>'(5 цк) '!J774</f>
        <v>0</v>
      </c>
      <c r="K773" s="53">
        <f>'(5 цк) '!K774</f>
        <v>0</v>
      </c>
      <c r="L773" s="53">
        <f>'(5 цк) '!L774</f>
        <v>0</v>
      </c>
      <c r="M773" s="53">
        <f>'(5 цк) '!M774</f>
        <v>0</v>
      </c>
      <c r="N773" s="53">
        <f>'(5 цк) '!N774</f>
        <v>0</v>
      </c>
      <c r="O773" s="53">
        <f>'(5 цк) '!O774</f>
        <v>67.55</v>
      </c>
      <c r="P773" s="53">
        <f>'(5 цк) '!P774</f>
        <v>155.69999999999999</v>
      </c>
      <c r="Q773" s="53">
        <f>'(5 цк) '!Q774</f>
        <v>248.79</v>
      </c>
      <c r="R773" s="53">
        <f>'(5 цк) '!R774</f>
        <v>410.31</v>
      </c>
      <c r="S773" s="53">
        <f>'(5 цк) '!S774</f>
        <v>438.1</v>
      </c>
      <c r="T773" s="53">
        <f>'(5 цк) '!T774</f>
        <v>689.22</v>
      </c>
      <c r="U773" s="53">
        <f>'(5 цк) '!U774</f>
        <v>20.58</v>
      </c>
      <c r="V773" s="53">
        <f>'(5 цк) '!V774</f>
        <v>61.28</v>
      </c>
      <c r="W773" s="53">
        <f>'(5 цк) '!W774</f>
        <v>117.85</v>
      </c>
      <c r="X773" s="53">
        <f>'(5 цк) '!X774</f>
        <v>800.41</v>
      </c>
      <c r="Y773" s="53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72.03</v>
      </c>
      <c r="E774" s="30">
        <f>'(5 цк) '!E775</f>
        <v>32.67</v>
      </c>
      <c r="F774" s="30">
        <f>'(5 цк) '!F775</f>
        <v>30.87</v>
      </c>
      <c r="G774" s="30">
        <f>'(5 цк) '!G775</f>
        <v>64.27</v>
      </c>
      <c r="H774" s="30">
        <f>'(5 цк) '!H775</f>
        <v>33.75</v>
      </c>
      <c r="I774" s="30">
        <f>'(5 цк) '!I775</f>
        <v>0</v>
      </c>
      <c r="J774" s="30">
        <f>'(5 цк) '!J775</f>
        <v>0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0</v>
      </c>
      <c r="O774" s="30">
        <f>'(5 цк) '!O775</f>
        <v>67.55</v>
      </c>
      <c r="P774" s="30">
        <f>'(5 цк) '!P775</f>
        <v>155.69999999999999</v>
      </c>
      <c r="Q774" s="30">
        <f>'(5 цк) '!Q775</f>
        <v>248.79</v>
      </c>
      <c r="R774" s="30">
        <f>'(5 цк) '!R775</f>
        <v>410.31</v>
      </c>
      <c r="S774" s="30">
        <f>'(5 цк) '!S775</f>
        <v>438.1</v>
      </c>
      <c r="T774" s="30">
        <f>'(5 цк) '!T775</f>
        <v>689.22</v>
      </c>
      <c r="U774" s="30">
        <f>'(5 цк) '!U775</f>
        <v>20.58</v>
      </c>
      <c r="V774" s="30">
        <f>'(5 цк) '!V775</f>
        <v>61.28</v>
      </c>
      <c r="W774" s="30">
        <f>'(5 цк) '!W775</f>
        <v>117.85</v>
      </c>
      <c r="X774" s="30">
        <f>'(5 цк) '!X775</f>
        <v>800.41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55.79</v>
      </c>
      <c r="C775" s="53">
        <f>'(5 цк) '!C776</f>
        <v>143.32</v>
      </c>
      <c r="D775" s="53">
        <f>'(5 цк) '!D776</f>
        <v>207.86</v>
      </c>
      <c r="E775" s="53">
        <f>'(5 цк) '!E776</f>
        <v>243.84</v>
      </c>
      <c r="F775" s="53">
        <f>'(5 цк) '!F776</f>
        <v>253.57</v>
      </c>
      <c r="G775" s="53">
        <f>'(5 цк) '!G776</f>
        <v>111.95</v>
      </c>
      <c r="H775" s="53">
        <f>'(5 цк) '!H776</f>
        <v>104.08</v>
      </c>
      <c r="I775" s="53">
        <f>'(5 цк) '!I776</f>
        <v>63.51</v>
      </c>
      <c r="J775" s="53">
        <f>'(5 цк) '!J776</f>
        <v>92.59</v>
      </c>
      <c r="K775" s="53">
        <f>'(5 цк) '!K776</f>
        <v>128.72999999999999</v>
      </c>
      <c r="L775" s="53">
        <f>'(5 цк) '!L776</f>
        <v>132.93</v>
      </c>
      <c r="M775" s="53">
        <f>'(5 цк) '!M776</f>
        <v>128.79</v>
      </c>
      <c r="N775" s="53">
        <f>'(5 цк) '!N776</f>
        <v>83.73</v>
      </c>
      <c r="O775" s="53">
        <f>'(5 цк) '!O776</f>
        <v>46.22</v>
      </c>
      <c r="P775" s="53">
        <f>'(5 цк) '!P776</f>
        <v>166.65</v>
      </c>
      <c r="Q775" s="53">
        <f>'(5 цк) '!Q776</f>
        <v>46.69</v>
      </c>
      <c r="R775" s="53">
        <f>'(5 цк) '!R776</f>
        <v>65.16</v>
      </c>
      <c r="S775" s="53">
        <f>'(5 цк) '!S776</f>
        <v>50.09</v>
      </c>
      <c r="T775" s="53">
        <f>'(5 цк) '!T776</f>
        <v>201.08</v>
      </c>
      <c r="U775" s="53">
        <f>'(5 цк) '!U776</f>
        <v>234.17</v>
      </c>
      <c r="V775" s="53">
        <f>'(5 цк) '!V776</f>
        <v>297.43</v>
      </c>
      <c r="W775" s="53">
        <f>'(5 цк) '!W776</f>
        <v>201.86</v>
      </c>
      <c r="X775" s="53">
        <f>'(5 цк) '!X776</f>
        <v>110.95</v>
      </c>
      <c r="Y775" s="53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55.79</v>
      </c>
      <c r="C776" s="30">
        <f>'(5 цк) '!C777</f>
        <v>143.32</v>
      </c>
      <c r="D776" s="30">
        <f>'(5 цк) '!D777</f>
        <v>207.86</v>
      </c>
      <c r="E776" s="30">
        <f>'(5 цк) '!E777</f>
        <v>243.84</v>
      </c>
      <c r="F776" s="30">
        <f>'(5 цк) '!F777</f>
        <v>253.57</v>
      </c>
      <c r="G776" s="30">
        <f>'(5 цк) '!G777</f>
        <v>111.95</v>
      </c>
      <c r="H776" s="30">
        <f>'(5 цк) '!H777</f>
        <v>104.08</v>
      </c>
      <c r="I776" s="30">
        <f>'(5 цк) '!I777</f>
        <v>63.51</v>
      </c>
      <c r="J776" s="30">
        <f>'(5 цк) '!J777</f>
        <v>92.59</v>
      </c>
      <c r="K776" s="30">
        <f>'(5 цк) '!K777</f>
        <v>128.72999999999999</v>
      </c>
      <c r="L776" s="30">
        <f>'(5 цк) '!L777</f>
        <v>132.93</v>
      </c>
      <c r="M776" s="30">
        <f>'(5 цк) '!M777</f>
        <v>128.79</v>
      </c>
      <c r="N776" s="30">
        <f>'(5 цк) '!N777</f>
        <v>83.73</v>
      </c>
      <c r="O776" s="30">
        <f>'(5 цк) '!O777</f>
        <v>46.22</v>
      </c>
      <c r="P776" s="30">
        <f>'(5 цк) '!P777</f>
        <v>166.65</v>
      </c>
      <c r="Q776" s="30">
        <f>'(5 цк) '!Q777</f>
        <v>46.69</v>
      </c>
      <c r="R776" s="30">
        <f>'(5 цк) '!R777</f>
        <v>65.16</v>
      </c>
      <c r="S776" s="30">
        <f>'(5 цк) '!S777</f>
        <v>50.09</v>
      </c>
      <c r="T776" s="30">
        <f>'(5 цк) '!T777</f>
        <v>201.08</v>
      </c>
      <c r="U776" s="30">
        <f>'(5 цк) '!U777</f>
        <v>234.17</v>
      </c>
      <c r="V776" s="30">
        <f>'(5 цк) '!V777</f>
        <v>297.43</v>
      </c>
      <c r="W776" s="30">
        <f>'(5 цк) '!W777</f>
        <v>201.86</v>
      </c>
      <c r="X776" s="30">
        <f>'(5 цк) '!X777</f>
        <v>110.95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46.12</v>
      </c>
      <c r="C777" s="53">
        <f>'(5 цк) '!C778</f>
        <v>119.12</v>
      </c>
      <c r="D777" s="53">
        <f>'(5 цк) '!D778</f>
        <v>107.61</v>
      </c>
      <c r="E777" s="53">
        <f>'(5 цк) '!E778</f>
        <v>174.19</v>
      </c>
      <c r="F777" s="53">
        <f>'(5 цк) '!F778</f>
        <v>291.13</v>
      </c>
      <c r="G777" s="53">
        <f>'(5 цк) '!G778</f>
        <v>198.26</v>
      </c>
      <c r="H777" s="53">
        <f>'(5 цк) '!H778</f>
        <v>151.59</v>
      </c>
      <c r="I777" s="53">
        <f>'(5 цк) '!I778</f>
        <v>153.65</v>
      </c>
      <c r="J777" s="53">
        <f>'(5 цк) '!J778</f>
        <v>130.82</v>
      </c>
      <c r="K777" s="53">
        <f>'(5 цк) '!K778</f>
        <v>102.87</v>
      </c>
      <c r="L777" s="53">
        <f>'(5 цк) '!L778</f>
        <v>98.55</v>
      </c>
      <c r="M777" s="53">
        <f>'(5 цк) '!M778</f>
        <v>47.71</v>
      </c>
      <c r="N777" s="53">
        <f>'(5 цк) '!N778</f>
        <v>57.29</v>
      </c>
      <c r="O777" s="53">
        <f>'(5 цк) '!O778</f>
        <v>38.659999999999997</v>
      </c>
      <c r="P777" s="53">
        <f>'(5 цк) '!P778</f>
        <v>141.07</v>
      </c>
      <c r="Q777" s="53">
        <f>'(5 цк) '!Q778</f>
        <v>158.49</v>
      </c>
      <c r="R777" s="53">
        <f>'(5 цк) '!R778</f>
        <v>183.73</v>
      </c>
      <c r="S777" s="53">
        <f>'(5 цк) '!S778</f>
        <v>226.29</v>
      </c>
      <c r="T777" s="53">
        <f>'(5 цк) '!T778</f>
        <v>209.62</v>
      </c>
      <c r="U777" s="53">
        <f>'(5 цк) '!U778</f>
        <v>181.43</v>
      </c>
      <c r="V777" s="53">
        <f>'(5 цк) '!V778</f>
        <v>341</v>
      </c>
      <c r="W777" s="53">
        <f>'(5 цк) '!W778</f>
        <v>76.27</v>
      </c>
      <c r="X777" s="53">
        <f>'(5 цк) '!X778</f>
        <v>0</v>
      </c>
      <c r="Y777" s="53">
        <f>'(5 цк) '!Y778</f>
        <v>421.95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46.12</v>
      </c>
      <c r="C778" s="30">
        <f>'(5 цк) '!C779</f>
        <v>119.12</v>
      </c>
      <c r="D778" s="30">
        <f>'(5 цк) '!D779</f>
        <v>107.61</v>
      </c>
      <c r="E778" s="30">
        <f>'(5 цк) '!E779</f>
        <v>174.19</v>
      </c>
      <c r="F778" s="30">
        <f>'(5 цк) '!F779</f>
        <v>291.13</v>
      </c>
      <c r="G778" s="30">
        <f>'(5 цк) '!G779</f>
        <v>198.26</v>
      </c>
      <c r="H778" s="30">
        <f>'(5 цк) '!H779</f>
        <v>151.59</v>
      </c>
      <c r="I778" s="30">
        <f>'(5 цк) '!I779</f>
        <v>153.65</v>
      </c>
      <c r="J778" s="30">
        <f>'(5 цк) '!J779</f>
        <v>130.82</v>
      </c>
      <c r="K778" s="30">
        <f>'(5 цк) '!K779</f>
        <v>102.87</v>
      </c>
      <c r="L778" s="30">
        <f>'(5 цк) '!L779</f>
        <v>98.55</v>
      </c>
      <c r="M778" s="30">
        <f>'(5 цк) '!M779</f>
        <v>47.71</v>
      </c>
      <c r="N778" s="30">
        <f>'(5 цк) '!N779</f>
        <v>57.29</v>
      </c>
      <c r="O778" s="30">
        <f>'(5 цк) '!O779</f>
        <v>38.659999999999997</v>
      </c>
      <c r="P778" s="30">
        <f>'(5 цк) '!P779</f>
        <v>141.07</v>
      </c>
      <c r="Q778" s="30">
        <f>'(5 цк) '!Q779</f>
        <v>158.49</v>
      </c>
      <c r="R778" s="30">
        <f>'(5 цк) '!R779</f>
        <v>183.73</v>
      </c>
      <c r="S778" s="30">
        <f>'(5 цк) '!S779</f>
        <v>226.29</v>
      </c>
      <c r="T778" s="30">
        <f>'(5 цк) '!T779</f>
        <v>209.62</v>
      </c>
      <c r="U778" s="30">
        <f>'(5 цк) '!U779</f>
        <v>181.43</v>
      </c>
      <c r="V778" s="30">
        <f>'(5 цк) '!V779</f>
        <v>341</v>
      </c>
      <c r="W778" s="30">
        <f>'(5 цк) '!W779</f>
        <v>76.27</v>
      </c>
      <c r="X778" s="30">
        <f>'(5 цк) '!X779</f>
        <v>0</v>
      </c>
      <c r="Y778" s="30">
        <f>'(5 цк) '!Y779</f>
        <v>421.95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0</v>
      </c>
      <c r="C779" s="53">
        <f>'(5 цк) '!C780</f>
        <v>67.459999999999994</v>
      </c>
      <c r="D779" s="53">
        <f>'(5 цк) '!D780</f>
        <v>98.97</v>
      </c>
      <c r="E779" s="53">
        <f>'(5 цк) '!E780</f>
        <v>173.91</v>
      </c>
      <c r="F779" s="53">
        <f>'(5 цк) '!F780</f>
        <v>199.16</v>
      </c>
      <c r="G779" s="53">
        <f>'(5 цк) '!G780</f>
        <v>50.73</v>
      </c>
      <c r="H779" s="53">
        <f>'(5 цк) '!H780</f>
        <v>134.22999999999999</v>
      </c>
      <c r="I779" s="53">
        <f>'(5 цк) '!I780</f>
        <v>109.01</v>
      </c>
      <c r="J779" s="53">
        <f>'(5 цк) '!J780</f>
        <v>193.51</v>
      </c>
      <c r="K779" s="53">
        <f>'(5 цк) '!K780</f>
        <v>212.86</v>
      </c>
      <c r="L779" s="53">
        <f>'(5 цк) '!L780</f>
        <v>297.57</v>
      </c>
      <c r="M779" s="53">
        <f>'(5 цк) '!M780</f>
        <v>266.36</v>
      </c>
      <c r="N779" s="53">
        <f>'(5 цк) '!N780</f>
        <v>308.25</v>
      </c>
      <c r="O779" s="53">
        <f>'(5 цк) '!O780</f>
        <v>407.64</v>
      </c>
      <c r="P779" s="53">
        <f>'(5 цк) '!P780</f>
        <v>323.29000000000002</v>
      </c>
      <c r="Q779" s="53">
        <f>'(5 цк) '!Q780</f>
        <v>986.32</v>
      </c>
      <c r="R779" s="53">
        <f>'(5 цк) '!R780</f>
        <v>860.14</v>
      </c>
      <c r="S779" s="53">
        <f>'(5 цк) '!S780</f>
        <v>846.37</v>
      </c>
      <c r="T779" s="53">
        <f>'(5 цк) '!T780</f>
        <v>600.28</v>
      </c>
      <c r="U779" s="53">
        <f>'(5 цк) '!U780</f>
        <v>293.04000000000002</v>
      </c>
      <c r="V779" s="53">
        <f>'(5 цк) '!V780</f>
        <v>222.57</v>
      </c>
      <c r="W779" s="53">
        <f>'(5 цк) '!W780</f>
        <v>385.08</v>
      </c>
      <c r="X779" s="53">
        <f>'(5 цк) '!X780</f>
        <v>0</v>
      </c>
      <c r="Y779" s="53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67.459999999999994</v>
      </c>
      <c r="D780" s="30">
        <f>'(5 цк) '!D781</f>
        <v>98.97</v>
      </c>
      <c r="E780" s="30">
        <f>'(5 цк) '!E781</f>
        <v>173.91</v>
      </c>
      <c r="F780" s="30">
        <f>'(5 цк) '!F781</f>
        <v>199.16</v>
      </c>
      <c r="G780" s="30">
        <f>'(5 цк) '!G781</f>
        <v>50.73</v>
      </c>
      <c r="H780" s="30">
        <f>'(5 цк) '!H781</f>
        <v>134.22999999999999</v>
      </c>
      <c r="I780" s="30">
        <f>'(5 цк) '!I781</f>
        <v>109.01</v>
      </c>
      <c r="J780" s="30">
        <f>'(5 цк) '!J781</f>
        <v>193.51</v>
      </c>
      <c r="K780" s="30">
        <f>'(5 цк) '!K781</f>
        <v>212.86</v>
      </c>
      <c r="L780" s="30">
        <f>'(5 цк) '!L781</f>
        <v>297.57</v>
      </c>
      <c r="M780" s="30">
        <f>'(5 цк) '!M781</f>
        <v>266.36</v>
      </c>
      <c r="N780" s="30">
        <f>'(5 цк) '!N781</f>
        <v>308.25</v>
      </c>
      <c r="O780" s="30">
        <f>'(5 цк) '!O781</f>
        <v>407.64</v>
      </c>
      <c r="P780" s="30">
        <f>'(5 цк) '!P781</f>
        <v>323.29000000000002</v>
      </c>
      <c r="Q780" s="30">
        <f>'(5 цк) '!Q781</f>
        <v>986.32</v>
      </c>
      <c r="R780" s="30">
        <f>'(5 цк) '!R781</f>
        <v>860.14</v>
      </c>
      <c r="S780" s="30">
        <f>'(5 цк) '!S781</f>
        <v>846.37</v>
      </c>
      <c r="T780" s="30">
        <f>'(5 цк) '!T781</f>
        <v>600.28</v>
      </c>
      <c r="U780" s="30">
        <f>'(5 цк) '!U781</f>
        <v>293.04000000000002</v>
      </c>
      <c r="V780" s="30">
        <f>'(5 цк) '!V781</f>
        <v>222.57</v>
      </c>
      <c r="W780" s="30">
        <f>'(5 цк) '!W781</f>
        <v>385.08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105.62</v>
      </c>
      <c r="C781" s="53">
        <f>'(5 цк) '!C782</f>
        <v>213.03</v>
      </c>
      <c r="D781" s="53">
        <f>'(5 цк) '!D782</f>
        <v>228.92</v>
      </c>
      <c r="E781" s="53">
        <f>'(5 цк) '!E782</f>
        <v>178.14</v>
      </c>
      <c r="F781" s="53">
        <f>'(5 цк) '!F782</f>
        <v>297.12</v>
      </c>
      <c r="G781" s="53">
        <f>'(5 цк) '!G782</f>
        <v>378.07</v>
      </c>
      <c r="H781" s="53">
        <f>'(5 цк) '!H782</f>
        <v>118.22</v>
      </c>
      <c r="I781" s="53">
        <f>'(5 цк) '!I782</f>
        <v>0</v>
      </c>
      <c r="J781" s="53">
        <f>'(5 цк) '!J782</f>
        <v>23.21</v>
      </c>
      <c r="K781" s="53">
        <f>'(5 цк) '!K782</f>
        <v>133.19</v>
      </c>
      <c r="L781" s="53">
        <f>'(5 цк) '!L782</f>
        <v>133.15</v>
      </c>
      <c r="M781" s="53">
        <f>'(5 цк) '!M782</f>
        <v>56.35</v>
      </c>
      <c r="N781" s="53">
        <f>'(5 цк) '!N782</f>
        <v>83.16</v>
      </c>
      <c r="O781" s="53">
        <f>'(5 цк) '!O782</f>
        <v>50.09</v>
      </c>
      <c r="P781" s="53">
        <f>'(5 цк) '!P782</f>
        <v>565.07000000000005</v>
      </c>
      <c r="Q781" s="53">
        <f>'(5 цк) '!Q782</f>
        <v>516.32000000000005</v>
      </c>
      <c r="R781" s="53">
        <f>'(5 цк) '!R782</f>
        <v>460.01</v>
      </c>
      <c r="S781" s="53">
        <f>'(5 цк) '!S782</f>
        <v>427.24</v>
      </c>
      <c r="T781" s="53">
        <f>'(5 цк) '!T782</f>
        <v>709.92</v>
      </c>
      <c r="U781" s="53">
        <f>'(5 цк) '!U782</f>
        <v>837.54</v>
      </c>
      <c r="V781" s="53">
        <f>'(5 цк) '!V782</f>
        <v>186.08</v>
      </c>
      <c r="W781" s="53">
        <f>'(5 цк) '!W782</f>
        <v>145.04</v>
      </c>
      <c r="X781" s="53">
        <f>'(5 цк) '!X782</f>
        <v>69.44</v>
      </c>
      <c r="Y781" s="53">
        <f>'(5 цк) '!Y782</f>
        <v>153.66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105.62</v>
      </c>
      <c r="C782" s="30">
        <f>'(5 цк) '!C783</f>
        <v>213.03</v>
      </c>
      <c r="D782" s="30">
        <f>'(5 цк) '!D783</f>
        <v>228.92</v>
      </c>
      <c r="E782" s="30">
        <f>'(5 цк) '!E783</f>
        <v>178.14</v>
      </c>
      <c r="F782" s="30">
        <f>'(5 цк) '!F783</f>
        <v>297.12</v>
      </c>
      <c r="G782" s="30">
        <f>'(5 цк) '!G783</f>
        <v>378.07</v>
      </c>
      <c r="H782" s="30">
        <f>'(5 цк) '!H783</f>
        <v>118.22</v>
      </c>
      <c r="I782" s="30">
        <f>'(5 цк) '!I783</f>
        <v>0</v>
      </c>
      <c r="J782" s="30">
        <f>'(5 цк) '!J783</f>
        <v>23.21</v>
      </c>
      <c r="K782" s="30">
        <f>'(5 цк) '!K783</f>
        <v>133.19</v>
      </c>
      <c r="L782" s="30">
        <f>'(5 цк) '!L783</f>
        <v>133.15</v>
      </c>
      <c r="M782" s="30">
        <f>'(5 цк) '!M783</f>
        <v>56.35</v>
      </c>
      <c r="N782" s="30">
        <f>'(5 цк) '!N783</f>
        <v>83.16</v>
      </c>
      <c r="O782" s="30">
        <f>'(5 цк) '!O783</f>
        <v>50.09</v>
      </c>
      <c r="P782" s="30">
        <f>'(5 цк) '!P783</f>
        <v>565.07000000000005</v>
      </c>
      <c r="Q782" s="30">
        <f>'(5 цк) '!Q783</f>
        <v>516.32000000000005</v>
      </c>
      <c r="R782" s="30">
        <f>'(5 цк) '!R783</f>
        <v>460.01</v>
      </c>
      <c r="S782" s="30">
        <f>'(5 цк) '!S783</f>
        <v>427.24</v>
      </c>
      <c r="T782" s="30">
        <f>'(5 цк) '!T783</f>
        <v>709.92</v>
      </c>
      <c r="U782" s="30">
        <f>'(5 цк) '!U783</f>
        <v>837.54</v>
      </c>
      <c r="V782" s="30">
        <f>'(5 цк) '!V783</f>
        <v>186.08</v>
      </c>
      <c r="W782" s="30">
        <f>'(5 цк) '!W783</f>
        <v>145.04</v>
      </c>
      <c r="X782" s="30">
        <f>'(5 цк) '!X783</f>
        <v>69.44</v>
      </c>
      <c r="Y782" s="30">
        <f>'(5 цк) '!Y783</f>
        <v>153.66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80.599999999999994</v>
      </c>
      <c r="C783" s="53">
        <f>'(5 цк) '!C784</f>
        <v>168.43</v>
      </c>
      <c r="D783" s="53">
        <f>'(5 цк) '!D784</f>
        <v>220.59</v>
      </c>
      <c r="E783" s="53">
        <f>'(5 цк) '!E784</f>
        <v>0</v>
      </c>
      <c r="F783" s="53">
        <f>'(5 цк) '!F784</f>
        <v>251.12</v>
      </c>
      <c r="G783" s="53">
        <f>'(5 цк) '!G784</f>
        <v>179.71</v>
      </c>
      <c r="H783" s="53">
        <f>'(5 цк) '!H784</f>
        <v>151.51</v>
      </c>
      <c r="I783" s="53">
        <f>'(5 цк) '!I784</f>
        <v>132.78</v>
      </c>
      <c r="J783" s="53">
        <f>'(5 цк) '!J784</f>
        <v>100.81</v>
      </c>
      <c r="K783" s="53">
        <f>'(5 цк) '!K784</f>
        <v>104.74</v>
      </c>
      <c r="L783" s="53">
        <f>'(5 цк) '!L784</f>
        <v>118.86</v>
      </c>
      <c r="M783" s="53">
        <f>'(5 цк) '!M784</f>
        <v>131.63</v>
      </c>
      <c r="N783" s="53">
        <f>'(5 цк) '!N784</f>
        <v>141.93</v>
      </c>
      <c r="O783" s="53">
        <f>'(5 цк) '!O784</f>
        <v>265.62</v>
      </c>
      <c r="P783" s="53">
        <f>'(5 цк) '!P784</f>
        <v>220.76</v>
      </c>
      <c r="Q783" s="53">
        <f>'(5 цк) '!Q784</f>
        <v>259.92</v>
      </c>
      <c r="R783" s="53">
        <f>'(5 цк) '!R784</f>
        <v>96.8</v>
      </c>
      <c r="S783" s="53">
        <f>'(5 цк) '!S784</f>
        <v>81.040000000000006</v>
      </c>
      <c r="T783" s="53">
        <f>'(5 цк) '!T784</f>
        <v>200.75</v>
      </c>
      <c r="U783" s="53">
        <f>'(5 цк) '!U784</f>
        <v>268.02</v>
      </c>
      <c r="V783" s="53">
        <f>'(5 цк) '!V784</f>
        <v>296.61</v>
      </c>
      <c r="W783" s="53">
        <f>'(5 цк) '!W784</f>
        <v>182.7</v>
      </c>
      <c r="X783" s="53">
        <f>'(5 цк) '!X784</f>
        <v>300.95999999999998</v>
      </c>
      <c r="Y783" s="53">
        <f>'(5 цк) '!Y784</f>
        <v>68.069999999999993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80.599999999999994</v>
      </c>
      <c r="C784" s="30">
        <f>'(5 цк) '!C785</f>
        <v>168.43</v>
      </c>
      <c r="D784" s="30">
        <f>'(5 цк) '!D785</f>
        <v>220.59</v>
      </c>
      <c r="E784" s="30">
        <f>'(5 цк) '!E785</f>
        <v>0</v>
      </c>
      <c r="F784" s="30">
        <f>'(5 цк) '!F785</f>
        <v>251.12</v>
      </c>
      <c r="G784" s="30">
        <f>'(5 цк) '!G785</f>
        <v>179.71</v>
      </c>
      <c r="H784" s="30">
        <f>'(5 цк) '!H785</f>
        <v>151.51</v>
      </c>
      <c r="I784" s="30">
        <f>'(5 цк) '!I785</f>
        <v>132.78</v>
      </c>
      <c r="J784" s="30">
        <f>'(5 цк) '!J785</f>
        <v>100.81</v>
      </c>
      <c r="K784" s="30">
        <f>'(5 цк) '!K785</f>
        <v>104.74</v>
      </c>
      <c r="L784" s="30">
        <f>'(5 цк) '!L785</f>
        <v>118.86</v>
      </c>
      <c r="M784" s="30">
        <f>'(5 цк) '!M785</f>
        <v>131.63</v>
      </c>
      <c r="N784" s="30">
        <f>'(5 цк) '!N785</f>
        <v>141.93</v>
      </c>
      <c r="O784" s="30">
        <f>'(5 цк) '!O785</f>
        <v>265.62</v>
      </c>
      <c r="P784" s="30">
        <f>'(5 цк) '!P785</f>
        <v>220.76</v>
      </c>
      <c r="Q784" s="30">
        <f>'(5 цк) '!Q785</f>
        <v>259.92</v>
      </c>
      <c r="R784" s="30">
        <f>'(5 цк) '!R785</f>
        <v>96.8</v>
      </c>
      <c r="S784" s="30">
        <f>'(5 цк) '!S785</f>
        <v>81.040000000000006</v>
      </c>
      <c r="T784" s="30">
        <f>'(5 цк) '!T785</f>
        <v>200.75</v>
      </c>
      <c r="U784" s="30">
        <f>'(5 цк) '!U785</f>
        <v>268.02</v>
      </c>
      <c r="V784" s="30">
        <f>'(5 цк) '!V785</f>
        <v>296.61</v>
      </c>
      <c r="W784" s="30">
        <f>'(5 цк) '!W785</f>
        <v>182.7</v>
      </c>
      <c r="X784" s="30">
        <f>'(5 цк) '!X785</f>
        <v>300.95999999999998</v>
      </c>
      <c r="Y784" s="30">
        <f>'(5 цк) '!Y785</f>
        <v>68.069999999999993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20.61</v>
      </c>
      <c r="C785" s="53">
        <f>'(5 цк) '!C786</f>
        <v>150.72</v>
      </c>
      <c r="D785" s="53">
        <f>'(5 цк) '!D786</f>
        <v>261.64</v>
      </c>
      <c r="E785" s="53">
        <f>'(5 цк) '!E786</f>
        <v>181.45</v>
      </c>
      <c r="F785" s="53">
        <f>'(5 цк) '!F786</f>
        <v>136.9</v>
      </c>
      <c r="G785" s="53">
        <f>'(5 цк) '!G786</f>
        <v>122.13</v>
      </c>
      <c r="H785" s="53">
        <f>'(5 цк) '!H786</f>
        <v>200.86</v>
      </c>
      <c r="I785" s="53">
        <f>'(5 цк) '!I786</f>
        <v>28.45</v>
      </c>
      <c r="J785" s="53">
        <f>'(5 цк) '!J786</f>
        <v>0</v>
      </c>
      <c r="K785" s="53">
        <f>'(5 цк) '!K786</f>
        <v>166.52</v>
      </c>
      <c r="L785" s="53">
        <f>'(5 цк) '!L786</f>
        <v>0</v>
      </c>
      <c r="M785" s="53">
        <f>'(5 цк) '!M786</f>
        <v>158.71</v>
      </c>
      <c r="N785" s="53">
        <f>'(5 цк) '!N786</f>
        <v>260.11</v>
      </c>
      <c r="O785" s="53">
        <f>'(5 цк) '!O786</f>
        <v>215.16</v>
      </c>
      <c r="P785" s="53">
        <f>'(5 цк) '!P786</f>
        <v>251.62</v>
      </c>
      <c r="Q785" s="53">
        <f>'(5 цк) '!Q786</f>
        <v>258.55</v>
      </c>
      <c r="R785" s="53">
        <f>'(5 цк) '!R786</f>
        <v>879.99</v>
      </c>
      <c r="S785" s="53">
        <f>'(5 цк) '!S786</f>
        <v>850.87</v>
      </c>
      <c r="T785" s="53">
        <f>'(5 цк) '!T786</f>
        <v>241.27</v>
      </c>
      <c r="U785" s="53">
        <f>'(5 цк) '!U786</f>
        <v>318.10000000000002</v>
      </c>
      <c r="V785" s="53">
        <f>'(5 цк) '!V786</f>
        <v>335.52</v>
      </c>
      <c r="W785" s="53">
        <f>'(5 цк) '!W786</f>
        <v>301.52</v>
      </c>
      <c r="X785" s="53">
        <f>'(5 цк) '!X786</f>
        <v>150.11000000000001</v>
      </c>
      <c r="Y785" s="53">
        <f>'(5 цк) '!Y786</f>
        <v>570.91999999999996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20.61</v>
      </c>
      <c r="C786" s="30">
        <f>'(5 цк) '!C787</f>
        <v>150.72</v>
      </c>
      <c r="D786" s="30">
        <f>'(5 цк) '!D787</f>
        <v>261.64</v>
      </c>
      <c r="E786" s="30">
        <f>'(5 цк) '!E787</f>
        <v>181.45</v>
      </c>
      <c r="F786" s="30">
        <f>'(5 цк) '!F787</f>
        <v>136.9</v>
      </c>
      <c r="G786" s="30">
        <f>'(5 цк) '!G787</f>
        <v>122.13</v>
      </c>
      <c r="H786" s="30">
        <f>'(5 цк) '!H787</f>
        <v>200.86</v>
      </c>
      <c r="I786" s="30">
        <f>'(5 цк) '!I787</f>
        <v>28.45</v>
      </c>
      <c r="J786" s="30">
        <f>'(5 цк) '!J787</f>
        <v>0</v>
      </c>
      <c r="K786" s="30">
        <f>'(5 цк) '!K787</f>
        <v>166.52</v>
      </c>
      <c r="L786" s="30">
        <f>'(5 цк) '!L787</f>
        <v>0</v>
      </c>
      <c r="M786" s="30">
        <f>'(5 цк) '!M787</f>
        <v>158.71</v>
      </c>
      <c r="N786" s="30">
        <f>'(5 цк) '!N787</f>
        <v>260.11</v>
      </c>
      <c r="O786" s="30">
        <f>'(5 цк) '!O787</f>
        <v>215.16</v>
      </c>
      <c r="P786" s="30">
        <f>'(5 цк) '!P787</f>
        <v>251.62</v>
      </c>
      <c r="Q786" s="30">
        <f>'(5 цк) '!Q787</f>
        <v>258.55</v>
      </c>
      <c r="R786" s="30">
        <f>'(5 цк) '!R787</f>
        <v>879.99</v>
      </c>
      <c r="S786" s="30">
        <f>'(5 цк) '!S787</f>
        <v>850.87</v>
      </c>
      <c r="T786" s="30">
        <f>'(5 цк) '!T787</f>
        <v>241.27</v>
      </c>
      <c r="U786" s="30">
        <f>'(5 цк) '!U787</f>
        <v>318.10000000000002</v>
      </c>
      <c r="V786" s="30">
        <f>'(5 цк) '!V787</f>
        <v>335.52</v>
      </c>
      <c r="W786" s="30">
        <f>'(5 цк) '!W787</f>
        <v>301.52</v>
      </c>
      <c r="X786" s="30">
        <f>'(5 цк) '!X787</f>
        <v>150.11000000000001</v>
      </c>
      <c r="Y786" s="30">
        <f>'(5 цк) '!Y787</f>
        <v>570.91999999999996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103.92</v>
      </c>
      <c r="C787" s="53">
        <f>'(5 цк) '!C788</f>
        <v>247.73</v>
      </c>
      <c r="D787" s="53">
        <f>'(5 цк) '!D788</f>
        <v>296.64</v>
      </c>
      <c r="E787" s="53">
        <f>'(5 цк) '!E788</f>
        <v>243.92</v>
      </c>
      <c r="F787" s="53">
        <f>'(5 цк) '!F788</f>
        <v>203.72</v>
      </c>
      <c r="G787" s="53">
        <f>'(5 цк) '!G788</f>
        <v>198.06</v>
      </c>
      <c r="H787" s="53">
        <f>'(5 цк) '!H788</f>
        <v>71.790000000000006</v>
      </c>
      <c r="I787" s="53">
        <f>'(5 цк) '!I788</f>
        <v>12.33</v>
      </c>
      <c r="J787" s="53">
        <f>'(5 цк) '!J788</f>
        <v>292.52</v>
      </c>
      <c r="K787" s="53">
        <f>'(5 цк) '!K788</f>
        <v>0</v>
      </c>
      <c r="L787" s="53">
        <f>'(5 цк) '!L788</f>
        <v>295.07</v>
      </c>
      <c r="M787" s="53">
        <f>'(5 цк) '!M788</f>
        <v>733.23</v>
      </c>
      <c r="N787" s="53">
        <f>'(5 цк) '!N788</f>
        <v>1056.3599999999999</v>
      </c>
      <c r="O787" s="53">
        <f>'(5 цк) '!O788</f>
        <v>938.65</v>
      </c>
      <c r="P787" s="53">
        <f>'(5 цк) '!P788</f>
        <v>852.53</v>
      </c>
      <c r="Q787" s="53">
        <f>'(5 цк) '!Q788</f>
        <v>848.71</v>
      </c>
      <c r="R787" s="53">
        <f>'(5 цк) '!R788</f>
        <v>428.57</v>
      </c>
      <c r="S787" s="53">
        <f>'(5 цк) '!S788</f>
        <v>408.92</v>
      </c>
      <c r="T787" s="53">
        <f>'(5 цк) '!T788</f>
        <v>482</v>
      </c>
      <c r="U787" s="53">
        <f>'(5 цк) '!U788</f>
        <v>532.78</v>
      </c>
      <c r="V787" s="53">
        <f>'(5 цк) '!V788</f>
        <v>540.66999999999996</v>
      </c>
      <c r="W787" s="53">
        <f>'(5 цк) '!W788</f>
        <v>587.05999999999995</v>
      </c>
      <c r="X787" s="53">
        <f>'(5 цк) '!X788</f>
        <v>606.01</v>
      </c>
      <c r="Y787" s="53">
        <f>'(5 цк) '!Y788</f>
        <v>654.79999999999995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103.92</v>
      </c>
      <c r="C788" s="30">
        <f>'(5 цк) '!C789</f>
        <v>247.73</v>
      </c>
      <c r="D788" s="30">
        <f>'(5 цк) '!D789</f>
        <v>296.64</v>
      </c>
      <c r="E788" s="30">
        <f>'(5 цк) '!E789</f>
        <v>243.92</v>
      </c>
      <c r="F788" s="30">
        <f>'(5 цк) '!F789</f>
        <v>203.72</v>
      </c>
      <c r="G788" s="30">
        <f>'(5 цк) '!G789</f>
        <v>198.06</v>
      </c>
      <c r="H788" s="30">
        <f>'(5 цк) '!H789</f>
        <v>71.790000000000006</v>
      </c>
      <c r="I788" s="30">
        <f>'(5 цк) '!I789</f>
        <v>12.33</v>
      </c>
      <c r="J788" s="30">
        <f>'(5 цк) '!J789</f>
        <v>292.52</v>
      </c>
      <c r="K788" s="30">
        <f>'(5 цк) '!K789</f>
        <v>0</v>
      </c>
      <c r="L788" s="30">
        <f>'(5 цк) '!L789</f>
        <v>295.07</v>
      </c>
      <c r="M788" s="30">
        <f>'(5 цк) '!M789</f>
        <v>733.23</v>
      </c>
      <c r="N788" s="30">
        <f>'(5 цк) '!N789</f>
        <v>1056.3599999999999</v>
      </c>
      <c r="O788" s="30">
        <f>'(5 цк) '!O789</f>
        <v>938.65</v>
      </c>
      <c r="P788" s="30">
        <f>'(5 цк) '!P789</f>
        <v>852.53</v>
      </c>
      <c r="Q788" s="30">
        <f>'(5 цк) '!Q789</f>
        <v>848.71</v>
      </c>
      <c r="R788" s="30">
        <f>'(5 цк) '!R789</f>
        <v>428.57</v>
      </c>
      <c r="S788" s="30">
        <f>'(5 цк) '!S789</f>
        <v>408.92</v>
      </c>
      <c r="T788" s="30">
        <f>'(5 цк) '!T789</f>
        <v>482</v>
      </c>
      <c r="U788" s="30">
        <f>'(5 цк) '!U789</f>
        <v>532.78</v>
      </c>
      <c r="V788" s="30">
        <f>'(5 цк) '!V789</f>
        <v>540.66999999999996</v>
      </c>
      <c r="W788" s="30">
        <f>'(5 цк) '!W789</f>
        <v>587.05999999999995</v>
      </c>
      <c r="X788" s="30">
        <f>'(5 цк) '!X789</f>
        <v>606.01</v>
      </c>
      <c r="Y788" s="30">
        <f>'(5 цк) '!Y789</f>
        <v>654.79999999999995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113.34</v>
      </c>
      <c r="C789" s="53">
        <f>'(5 цк) '!C790</f>
        <v>240.86</v>
      </c>
      <c r="D789" s="53">
        <f>'(5 цк) '!D790</f>
        <v>346.63</v>
      </c>
      <c r="E789" s="53">
        <f>'(5 цк) '!E790</f>
        <v>355.02</v>
      </c>
      <c r="F789" s="53">
        <f>'(5 цк) '!F790</f>
        <v>252.24</v>
      </c>
      <c r="G789" s="53">
        <f>'(5 цк) '!G790</f>
        <v>62.37</v>
      </c>
      <c r="H789" s="53">
        <f>'(5 цк) '!H790</f>
        <v>345.2</v>
      </c>
      <c r="I789" s="53">
        <f>'(5 цк) '!I790</f>
        <v>465.55</v>
      </c>
      <c r="J789" s="53">
        <f>'(5 цк) '!J790</f>
        <v>744.16</v>
      </c>
      <c r="K789" s="53">
        <f>'(5 цк) '!K790</f>
        <v>507.54</v>
      </c>
      <c r="L789" s="53">
        <f>'(5 цк) '!L790</f>
        <v>773.71</v>
      </c>
      <c r="M789" s="53">
        <f>'(5 цк) '!M790</f>
        <v>776</v>
      </c>
      <c r="N789" s="53">
        <f>'(5 цк) '!N790</f>
        <v>503.3</v>
      </c>
      <c r="O789" s="53">
        <f>'(5 цк) '!O790</f>
        <v>545.42999999999995</v>
      </c>
      <c r="P789" s="53">
        <f>'(5 цк) '!P790</f>
        <v>522.79</v>
      </c>
      <c r="Q789" s="53">
        <f>'(5 цк) '!Q790</f>
        <v>543.86</v>
      </c>
      <c r="R789" s="53">
        <f>'(5 цк) '!R790</f>
        <v>526.73</v>
      </c>
      <c r="S789" s="53">
        <f>'(5 цк) '!S790</f>
        <v>531.99</v>
      </c>
      <c r="T789" s="53">
        <f>'(5 цк) '!T790</f>
        <v>617.36</v>
      </c>
      <c r="U789" s="53">
        <f>'(5 цк) '!U790</f>
        <v>639.25</v>
      </c>
      <c r="V789" s="53">
        <f>'(5 цк) '!V790</f>
        <v>658.3</v>
      </c>
      <c r="W789" s="53">
        <f>'(5 цк) '!W790</f>
        <v>595.34</v>
      </c>
      <c r="X789" s="53">
        <f>'(5 цк) '!X790</f>
        <v>687.72</v>
      </c>
      <c r="Y789" s="53">
        <f>'(5 цк) '!Y790</f>
        <v>765.63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113.34</v>
      </c>
      <c r="C790" s="30">
        <f>'(5 цк) '!C791</f>
        <v>240.86</v>
      </c>
      <c r="D790" s="30">
        <f>'(5 цк) '!D791</f>
        <v>346.63</v>
      </c>
      <c r="E790" s="30">
        <f>'(5 цк) '!E791</f>
        <v>355.02</v>
      </c>
      <c r="F790" s="30">
        <f>'(5 цк) '!F791</f>
        <v>252.24</v>
      </c>
      <c r="G790" s="30">
        <f>'(5 цк) '!G791</f>
        <v>62.37</v>
      </c>
      <c r="H790" s="30">
        <f>'(5 цк) '!H791</f>
        <v>345.2</v>
      </c>
      <c r="I790" s="30">
        <f>'(5 цк) '!I791</f>
        <v>465.55</v>
      </c>
      <c r="J790" s="30">
        <f>'(5 цк) '!J791</f>
        <v>744.16</v>
      </c>
      <c r="K790" s="30">
        <f>'(5 цк) '!K791</f>
        <v>507.54</v>
      </c>
      <c r="L790" s="30">
        <f>'(5 цк) '!L791</f>
        <v>773.71</v>
      </c>
      <c r="M790" s="30">
        <f>'(5 цк) '!M791</f>
        <v>776</v>
      </c>
      <c r="N790" s="30">
        <f>'(5 цк) '!N791</f>
        <v>503.3</v>
      </c>
      <c r="O790" s="30">
        <f>'(5 цк) '!O791</f>
        <v>545.42999999999995</v>
      </c>
      <c r="P790" s="30">
        <f>'(5 цк) '!P791</f>
        <v>522.79</v>
      </c>
      <c r="Q790" s="30">
        <f>'(5 цк) '!Q791</f>
        <v>543.86</v>
      </c>
      <c r="R790" s="30">
        <f>'(5 цк) '!R791</f>
        <v>526.73</v>
      </c>
      <c r="S790" s="30">
        <f>'(5 цк) '!S791</f>
        <v>531.99</v>
      </c>
      <c r="T790" s="30">
        <f>'(5 цк) '!T791</f>
        <v>617.36</v>
      </c>
      <c r="U790" s="30">
        <f>'(5 цк) '!U791</f>
        <v>639.25</v>
      </c>
      <c r="V790" s="30">
        <f>'(5 цк) '!V791</f>
        <v>658.3</v>
      </c>
      <c r="W790" s="30">
        <f>'(5 цк) '!W791</f>
        <v>595.34</v>
      </c>
      <c r="X790" s="30">
        <f>'(5 цк) '!X791</f>
        <v>687.72</v>
      </c>
      <c r="Y790" s="30">
        <f>'(5 цк) '!Y791</f>
        <v>765.63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77.06</v>
      </c>
      <c r="C791" s="53">
        <f>'(5 цк) '!C792</f>
        <v>112.43</v>
      </c>
      <c r="D791" s="53">
        <f>'(5 цк) '!D792</f>
        <v>196.5</v>
      </c>
      <c r="E791" s="53">
        <f>'(5 цк) '!E792</f>
        <v>295.18</v>
      </c>
      <c r="F791" s="53">
        <f>'(5 цк) '!F792</f>
        <v>201.07</v>
      </c>
      <c r="G791" s="53">
        <f>'(5 цк) '!G792</f>
        <v>181.55</v>
      </c>
      <c r="H791" s="53">
        <f>'(5 цк) '!H792</f>
        <v>155.41999999999999</v>
      </c>
      <c r="I791" s="53">
        <f>'(5 цк) '!I792</f>
        <v>178.57</v>
      </c>
      <c r="J791" s="53">
        <f>'(5 цк) '!J792</f>
        <v>147.65</v>
      </c>
      <c r="K791" s="53">
        <f>'(5 цк) '!K792</f>
        <v>108.01</v>
      </c>
      <c r="L791" s="53">
        <f>'(5 цк) '!L792</f>
        <v>38.44</v>
      </c>
      <c r="M791" s="53">
        <f>'(5 цк) '!M792</f>
        <v>2.63</v>
      </c>
      <c r="N791" s="53">
        <f>'(5 цк) '!N792</f>
        <v>70.84</v>
      </c>
      <c r="O791" s="53">
        <f>'(5 цк) '!O792</f>
        <v>0</v>
      </c>
      <c r="P791" s="53">
        <f>'(5 цк) '!P792</f>
        <v>28.63</v>
      </c>
      <c r="Q791" s="53">
        <f>'(5 цк) '!Q792</f>
        <v>0</v>
      </c>
      <c r="R791" s="53">
        <f>'(5 цк) '!R792</f>
        <v>0</v>
      </c>
      <c r="S791" s="53">
        <f>'(5 цк) '!S792</f>
        <v>0</v>
      </c>
      <c r="T791" s="53">
        <f>'(5 цк) '!T792</f>
        <v>0</v>
      </c>
      <c r="U791" s="53">
        <f>'(5 цк) '!U792</f>
        <v>0</v>
      </c>
      <c r="V791" s="53">
        <f>'(5 цк) '!V792</f>
        <v>0</v>
      </c>
      <c r="W791" s="53">
        <f>'(5 цк) '!W792</f>
        <v>0</v>
      </c>
      <c r="X791" s="53">
        <f>'(5 цк) '!X792</f>
        <v>0</v>
      </c>
      <c r="Y791" s="53">
        <f>'(5 цк) '!Y792</f>
        <v>113.59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77.06</v>
      </c>
      <c r="C792" s="30">
        <f>'(5 цк) '!C793</f>
        <v>112.43</v>
      </c>
      <c r="D792" s="30">
        <f>'(5 цк) '!D793</f>
        <v>196.5</v>
      </c>
      <c r="E792" s="30">
        <f>'(5 цк) '!E793</f>
        <v>295.18</v>
      </c>
      <c r="F792" s="30">
        <f>'(5 цк) '!F793</f>
        <v>201.07</v>
      </c>
      <c r="G792" s="30">
        <f>'(5 цк) '!G793</f>
        <v>181.55</v>
      </c>
      <c r="H792" s="30">
        <f>'(5 цк) '!H793</f>
        <v>155.41999999999999</v>
      </c>
      <c r="I792" s="30">
        <f>'(5 цк) '!I793</f>
        <v>178.57</v>
      </c>
      <c r="J792" s="30">
        <f>'(5 цк) '!J793</f>
        <v>147.65</v>
      </c>
      <c r="K792" s="30">
        <f>'(5 цк) '!K793</f>
        <v>108.01</v>
      </c>
      <c r="L792" s="30">
        <f>'(5 цк) '!L793</f>
        <v>38.44</v>
      </c>
      <c r="M792" s="30">
        <f>'(5 цк) '!M793</f>
        <v>2.63</v>
      </c>
      <c r="N792" s="30">
        <f>'(5 цк) '!N793</f>
        <v>70.84</v>
      </c>
      <c r="O792" s="30">
        <f>'(5 цк) '!O793</f>
        <v>0</v>
      </c>
      <c r="P792" s="30">
        <f>'(5 цк) '!P793</f>
        <v>28.63</v>
      </c>
      <c r="Q792" s="30">
        <f>'(5 цк) '!Q793</f>
        <v>0</v>
      </c>
      <c r="R792" s="30">
        <f>'(5 цк) '!R793</f>
        <v>0</v>
      </c>
      <c r="S792" s="30">
        <f>'(5 цк) '!S793</f>
        <v>0</v>
      </c>
      <c r="T792" s="30">
        <f>'(5 цк) '!T793</f>
        <v>0</v>
      </c>
      <c r="U792" s="30">
        <f>'(5 цк) '!U793</f>
        <v>0</v>
      </c>
      <c r="V792" s="30">
        <f>'(5 цк) '!V793</f>
        <v>0</v>
      </c>
      <c r="W792" s="30">
        <f>'(5 цк) '!W793</f>
        <v>0</v>
      </c>
      <c r="X792" s="30">
        <f>'(5 цк) '!X793</f>
        <v>0</v>
      </c>
      <c r="Y792" s="30">
        <f>'(5 цк) '!Y793</f>
        <v>113.59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83.19</v>
      </c>
      <c r="C793" s="53">
        <f>'(5 цк) '!C794</f>
        <v>107.31</v>
      </c>
      <c r="D793" s="53">
        <f>'(5 цк) '!D794</f>
        <v>186.05</v>
      </c>
      <c r="E793" s="53">
        <f>'(5 цк) '!E794</f>
        <v>178.1</v>
      </c>
      <c r="F793" s="53">
        <f>'(5 цк) '!F794</f>
        <v>201.06</v>
      </c>
      <c r="G793" s="53">
        <f>'(5 цк) '!G794</f>
        <v>177.6</v>
      </c>
      <c r="H793" s="53">
        <f>'(5 цк) '!H794</f>
        <v>194</v>
      </c>
      <c r="I793" s="53">
        <f>'(5 цк) '!I794</f>
        <v>104.77</v>
      </c>
      <c r="J793" s="53">
        <f>'(5 цк) '!J794</f>
        <v>152.97</v>
      </c>
      <c r="K793" s="53">
        <f>'(5 цк) '!K794</f>
        <v>108.14</v>
      </c>
      <c r="L793" s="53">
        <f>'(5 цк) '!L794</f>
        <v>35.93</v>
      </c>
      <c r="M793" s="53">
        <f>'(5 цк) '!M794</f>
        <v>44.33</v>
      </c>
      <c r="N793" s="53">
        <f>'(5 цк) '!N794</f>
        <v>265.45999999999998</v>
      </c>
      <c r="O793" s="53">
        <f>'(5 цк) '!O794</f>
        <v>78.180000000000007</v>
      </c>
      <c r="P793" s="53">
        <f>'(5 цк) '!P794</f>
        <v>1.78</v>
      </c>
      <c r="Q793" s="53">
        <f>'(5 цк) '!Q794</f>
        <v>80.3</v>
      </c>
      <c r="R793" s="53">
        <f>'(5 цк) '!R794</f>
        <v>172.12</v>
      </c>
      <c r="S793" s="53">
        <f>'(5 цк) '!S794</f>
        <v>218.64</v>
      </c>
      <c r="T793" s="53">
        <f>'(5 цк) '!T794</f>
        <v>171.52</v>
      </c>
      <c r="U793" s="53">
        <f>'(5 цк) '!U794</f>
        <v>269.37</v>
      </c>
      <c r="V793" s="53">
        <f>'(5 цк) '!V794</f>
        <v>279.39999999999998</v>
      </c>
      <c r="W793" s="53">
        <f>'(5 цк) '!W794</f>
        <v>275.08999999999997</v>
      </c>
      <c r="X793" s="53">
        <f>'(5 цк) '!X794</f>
        <v>1102.56</v>
      </c>
      <c r="Y793" s="53">
        <f>'(5 цк) '!Y794</f>
        <v>517.47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83.19</v>
      </c>
      <c r="C794" s="30">
        <f>'(5 цк) '!C795</f>
        <v>107.31</v>
      </c>
      <c r="D794" s="30">
        <f>'(5 цк) '!D795</f>
        <v>186.05</v>
      </c>
      <c r="E794" s="30">
        <f>'(5 цк) '!E795</f>
        <v>178.1</v>
      </c>
      <c r="F794" s="30">
        <f>'(5 цк) '!F795</f>
        <v>201.06</v>
      </c>
      <c r="G794" s="30">
        <f>'(5 цк) '!G795</f>
        <v>177.6</v>
      </c>
      <c r="H794" s="30">
        <f>'(5 цк) '!H795</f>
        <v>194</v>
      </c>
      <c r="I794" s="30">
        <f>'(5 цк) '!I795</f>
        <v>104.77</v>
      </c>
      <c r="J794" s="30">
        <f>'(5 цк) '!J795</f>
        <v>152.97</v>
      </c>
      <c r="K794" s="30">
        <f>'(5 цк) '!K795</f>
        <v>108.14</v>
      </c>
      <c r="L794" s="30">
        <f>'(5 цк) '!L795</f>
        <v>35.93</v>
      </c>
      <c r="M794" s="30">
        <f>'(5 цк) '!M795</f>
        <v>44.33</v>
      </c>
      <c r="N794" s="30">
        <f>'(5 цк) '!N795</f>
        <v>265.45999999999998</v>
      </c>
      <c r="O794" s="30">
        <f>'(5 цк) '!O795</f>
        <v>78.180000000000007</v>
      </c>
      <c r="P794" s="30">
        <f>'(5 цк) '!P795</f>
        <v>1.78</v>
      </c>
      <c r="Q794" s="30">
        <f>'(5 цк) '!Q795</f>
        <v>80.3</v>
      </c>
      <c r="R794" s="30">
        <f>'(5 цк) '!R795</f>
        <v>172.12</v>
      </c>
      <c r="S794" s="30">
        <f>'(5 цк) '!S795</f>
        <v>218.64</v>
      </c>
      <c r="T794" s="30">
        <f>'(5 цк) '!T795</f>
        <v>171.52</v>
      </c>
      <c r="U794" s="30">
        <f>'(5 цк) '!U795</f>
        <v>269.37</v>
      </c>
      <c r="V794" s="30">
        <f>'(5 цк) '!V795</f>
        <v>279.39999999999998</v>
      </c>
      <c r="W794" s="30">
        <f>'(5 цк) '!W795</f>
        <v>275.08999999999997</v>
      </c>
      <c r="X794" s="30">
        <f>'(5 цк) '!X795</f>
        <v>1102.56</v>
      </c>
      <c r="Y794" s="30">
        <f>'(5 цк) '!Y795</f>
        <v>517.47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</v>
      </c>
      <c r="D795" s="53">
        <f>'(5 цк) '!D796</f>
        <v>0</v>
      </c>
      <c r="E795" s="53">
        <f>'(5 цк) '!E796</f>
        <v>0</v>
      </c>
      <c r="F795" s="53">
        <f>'(5 цк) '!F796</f>
        <v>113.73</v>
      </c>
      <c r="G795" s="53">
        <f>'(5 цк) '!G796</f>
        <v>90.09</v>
      </c>
      <c r="H795" s="53">
        <f>'(5 цк) '!H796</f>
        <v>137.58000000000001</v>
      </c>
      <c r="I795" s="53">
        <f>'(5 цк) '!I796</f>
        <v>245.03</v>
      </c>
      <c r="J795" s="53">
        <f>'(5 цк) '!J796</f>
        <v>39.33</v>
      </c>
      <c r="K795" s="53">
        <f>'(5 цк) '!K796</f>
        <v>505.14</v>
      </c>
      <c r="L795" s="53">
        <f>'(5 цк) '!L796</f>
        <v>547.89</v>
      </c>
      <c r="M795" s="53">
        <f>'(5 цк) '!M796</f>
        <v>571.04</v>
      </c>
      <c r="N795" s="53">
        <f>'(5 цк) '!N796</f>
        <v>611.01</v>
      </c>
      <c r="O795" s="53">
        <f>'(5 цк) '!O796</f>
        <v>606.38</v>
      </c>
      <c r="P795" s="53">
        <f>'(5 цк) '!P796</f>
        <v>602.22</v>
      </c>
      <c r="Q795" s="53">
        <f>'(5 цк) '!Q796</f>
        <v>610.12</v>
      </c>
      <c r="R795" s="53">
        <f>'(5 цк) '!R796</f>
        <v>988.77</v>
      </c>
      <c r="S795" s="53">
        <f>'(5 цк) '!S796</f>
        <v>1173.06</v>
      </c>
      <c r="T795" s="53">
        <f>'(5 цк) '!T796</f>
        <v>1405.1</v>
      </c>
      <c r="U795" s="53">
        <f>'(5 цк) '!U796</f>
        <v>499.2</v>
      </c>
      <c r="V795" s="53">
        <f>'(5 цк) '!V796</f>
        <v>551.98</v>
      </c>
      <c r="W795" s="53">
        <f>'(5 цк) '!W796</f>
        <v>375.57</v>
      </c>
      <c r="X795" s="53">
        <f>'(5 цк) '!X796</f>
        <v>1118.52</v>
      </c>
      <c r="Y795" s="53">
        <f>'(5 цк) '!Y796</f>
        <v>240.15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0</v>
      </c>
      <c r="E796" s="30">
        <f>'(5 цк) '!E797</f>
        <v>0</v>
      </c>
      <c r="F796" s="30">
        <f>'(5 цк) '!F797</f>
        <v>113.73</v>
      </c>
      <c r="G796" s="30">
        <f>'(5 цк) '!G797</f>
        <v>90.09</v>
      </c>
      <c r="H796" s="30">
        <f>'(5 цк) '!H797</f>
        <v>137.58000000000001</v>
      </c>
      <c r="I796" s="30">
        <f>'(5 цк) '!I797</f>
        <v>245.03</v>
      </c>
      <c r="J796" s="30">
        <f>'(5 цк) '!J797</f>
        <v>39.33</v>
      </c>
      <c r="K796" s="30">
        <f>'(5 цк) '!K797</f>
        <v>505.14</v>
      </c>
      <c r="L796" s="30">
        <f>'(5 цк) '!L797</f>
        <v>547.89</v>
      </c>
      <c r="M796" s="30">
        <f>'(5 цк) '!M797</f>
        <v>571.04</v>
      </c>
      <c r="N796" s="30">
        <f>'(5 цк) '!N797</f>
        <v>611.01</v>
      </c>
      <c r="O796" s="30">
        <f>'(5 цк) '!O797</f>
        <v>606.38</v>
      </c>
      <c r="P796" s="30">
        <f>'(5 цк) '!P797</f>
        <v>602.22</v>
      </c>
      <c r="Q796" s="30">
        <f>'(5 цк) '!Q797</f>
        <v>610.12</v>
      </c>
      <c r="R796" s="30">
        <f>'(5 цк) '!R797</f>
        <v>988.77</v>
      </c>
      <c r="S796" s="30">
        <f>'(5 цк) '!S797</f>
        <v>1173.06</v>
      </c>
      <c r="T796" s="30">
        <f>'(5 цк) '!T797</f>
        <v>1405.1</v>
      </c>
      <c r="U796" s="30">
        <f>'(5 цк) '!U797</f>
        <v>499.2</v>
      </c>
      <c r="V796" s="30">
        <f>'(5 цк) '!V797</f>
        <v>551.98</v>
      </c>
      <c r="W796" s="30">
        <f>'(5 цк) '!W797</f>
        <v>375.57</v>
      </c>
      <c r="X796" s="30">
        <f>'(5 цк) '!X797</f>
        <v>1118.52</v>
      </c>
      <c r="Y796" s="30">
        <f>'(5 цк) '!Y797</f>
        <v>240.15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10.35</v>
      </c>
      <c r="C797" s="53">
        <f>'(5 цк) '!C798</f>
        <v>0</v>
      </c>
      <c r="D797" s="53">
        <f>'(5 цк) '!D798</f>
        <v>0</v>
      </c>
      <c r="E797" s="53">
        <f>'(5 цк) '!E798</f>
        <v>176.88</v>
      </c>
      <c r="F797" s="53">
        <f>'(5 цк) '!F798</f>
        <v>187.34</v>
      </c>
      <c r="G797" s="53">
        <f>'(5 цк) '!G798</f>
        <v>12.79</v>
      </c>
      <c r="H797" s="53">
        <f>'(5 цк) '!H798</f>
        <v>153.28</v>
      </c>
      <c r="I797" s="53">
        <f>'(5 цк) '!I798</f>
        <v>219.51</v>
      </c>
      <c r="J797" s="53">
        <f>'(5 цк) '!J798</f>
        <v>233.16</v>
      </c>
      <c r="K797" s="53">
        <f>'(5 цк) '!K798</f>
        <v>231.25</v>
      </c>
      <c r="L797" s="53">
        <f>'(5 цк) '!L798</f>
        <v>269.49</v>
      </c>
      <c r="M797" s="53">
        <f>'(5 цк) '!M798</f>
        <v>246.11</v>
      </c>
      <c r="N797" s="53">
        <f>'(5 цк) '!N798</f>
        <v>83.87</v>
      </c>
      <c r="O797" s="53">
        <f>'(5 цк) '!O798</f>
        <v>71.099999999999994</v>
      </c>
      <c r="P797" s="53">
        <f>'(5 цк) '!P798</f>
        <v>526.33000000000004</v>
      </c>
      <c r="Q797" s="53">
        <f>'(5 цк) '!Q798</f>
        <v>567.41999999999996</v>
      </c>
      <c r="R797" s="53">
        <f>'(5 цк) '!R798</f>
        <v>590.89</v>
      </c>
      <c r="S797" s="53">
        <f>'(5 цк) '!S798</f>
        <v>576.11</v>
      </c>
      <c r="T797" s="53">
        <f>'(5 цк) '!T798</f>
        <v>536.08000000000004</v>
      </c>
      <c r="U797" s="53">
        <f>'(5 цк) '!U798</f>
        <v>117.12</v>
      </c>
      <c r="V797" s="53">
        <f>'(5 цк) '!V798</f>
        <v>178.3</v>
      </c>
      <c r="W797" s="53">
        <f>'(5 цк) '!W798</f>
        <v>176.52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10.35</v>
      </c>
      <c r="C798" s="30">
        <f>'(5 цк) '!C799</f>
        <v>0</v>
      </c>
      <c r="D798" s="30">
        <f>'(5 цк) '!D799</f>
        <v>0</v>
      </c>
      <c r="E798" s="30">
        <f>'(5 цк) '!E799</f>
        <v>176.88</v>
      </c>
      <c r="F798" s="30">
        <f>'(5 цк) '!F799</f>
        <v>187.34</v>
      </c>
      <c r="G798" s="30">
        <f>'(5 цк) '!G799</f>
        <v>12.79</v>
      </c>
      <c r="H798" s="30">
        <f>'(5 цк) '!H799</f>
        <v>153.28</v>
      </c>
      <c r="I798" s="30">
        <f>'(5 цк) '!I799</f>
        <v>219.51</v>
      </c>
      <c r="J798" s="30">
        <f>'(5 цк) '!J799</f>
        <v>233.16</v>
      </c>
      <c r="K798" s="30">
        <f>'(5 цк) '!K799</f>
        <v>231.25</v>
      </c>
      <c r="L798" s="30">
        <f>'(5 цк) '!L799</f>
        <v>269.49</v>
      </c>
      <c r="M798" s="30">
        <f>'(5 цк) '!M799</f>
        <v>246.11</v>
      </c>
      <c r="N798" s="30">
        <f>'(5 цк) '!N799</f>
        <v>83.87</v>
      </c>
      <c r="O798" s="30">
        <f>'(5 цк) '!O799</f>
        <v>71.099999999999994</v>
      </c>
      <c r="P798" s="30">
        <f>'(5 цк) '!P799</f>
        <v>526.33000000000004</v>
      </c>
      <c r="Q798" s="30">
        <f>'(5 цк) '!Q799</f>
        <v>567.41999999999996</v>
      </c>
      <c r="R798" s="30">
        <f>'(5 цк) '!R799</f>
        <v>590.89</v>
      </c>
      <c r="S798" s="30">
        <f>'(5 цк) '!S799</f>
        <v>576.11</v>
      </c>
      <c r="T798" s="30">
        <f>'(5 цк) '!T799</f>
        <v>536.08000000000004</v>
      </c>
      <c r="U798" s="30">
        <f>'(5 цк) '!U799</f>
        <v>117.12</v>
      </c>
      <c r="V798" s="30">
        <f>'(5 цк) '!V799</f>
        <v>178.3</v>
      </c>
      <c r="W798" s="30">
        <f>'(5 цк) '!W799</f>
        <v>176.52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0.28999999999999998</v>
      </c>
      <c r="C799" s="53">
        <f>'(5 цк) '!C800</f>
        <v>0</v>
      </c>
      <c r="D799" s="53">
        <f>'(5 цк) '!D800</f>
        <v>16.309999999999999</v>
      </c>
      <c r="E799" s="53">
        <f>'(5 цк) '!E800</f>
        <v>61.56</v>
      </c>
      <c r="F799" s="53">
        <f>'(5 цк) '!F800</f>
        <v>69.17</v>
      </c>
      <c r="G799" s="53">
        <f>'(5 цк) '!G800</f>
        <v>104.23</v>
      </c>
      <c r="H799" s="53">
        <f>'(5 цк) '!H800</f>
        <v>509.78</v>
      </c>
      <c r="I799" s="53">
        <f>'(5 цк) '!I800</f>
        <v>214.81</v>
      </c>
      <c r="J799" s="53">
        <f>'(5 цк) '!J800</f>
        <v>325.41000000000003</v>
      </c>
      <c r="K799" s="53">
        <f>'(5 цк) '!K800</f>
        <v>410.98</v>
      </c>
      <c r="L799" s="53">
        <f>'(5 цк) '!L800</f>
        <v>266.23</v>
      </c>
      <c r="M799" s="53">
        <f>'(5 цк) '!M800</f>
        <v>0</v>
      </c>
      <c r="N799" s="53">
        <f>'(5 цк) '!N800</f>
        <v>311.35000000000002</v>
      </c>
      <c r="O799" s="53">
        <f>'(5 цк) '!O800</f>
        <v>403.43</v>
      </c>
      <c r="P799" s="53">
        <f>'(5 цк) '!P800</f>
        <v>442.42</v>
      </c>
      <c r="Q799" s="53">
        <f>'(5 цк) '!Q800</f>
        <v>458.14</v>
      </c>
      <c r="R799" s="53">
        <f>'(5 цк) '!R800</f>
        <v>445.23</v>
      </c>
      <c r="S799" s="53">
        <f>'(5 цк) '!S800</f>
        <v>400.11</v>
      </c>
      <c r="T799" s="53">
        <f>'(5 цк) '!T800</f>
        <v>296.04000000000002</v>
      </c>
      <c r="U799" s="53">
        <f>'(5 цк) '!U800</f>
        <v>410.21</v>
      </c>
      <c r="V799" s="53">
        <f>'(5 цк) '!V800</f>
        <v>505.61</v>
      </c>
      <c r="W799" s="53">
        <f>'(5 цк) '!W800</f>
        <v>171.67</v>
      </c>
      <c r="X799" s="53">
        <f>'(5 цк) '!X800</f>
        <v>94.64</v>
      </c>
      <c r="Y799" s="53">
        <f>'(5 цк) '!Y800</f>
        <v>21.19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0.28999999999999998</v>
      </c>
      <c r="C800" s="30">
        <f>'(5 цк) '!C801</f>
        <v>0</v>
      </c>
      <c r="D800" s="30">
        <f>'(5 цк) '!D801</f>
        <v>16.309999999999999</v>
      </c>
      <c r="E800" s="30">
        <f>'(5 цк) '!E801</f>
        <v>61.56</v>
      </c>
      <c r="F800" s="30">
        <f>'(5 цк) '!F801</f>
        <v>69.17</v>
      </c>
      <c r="G800" s="30">
        <f>'(5 цк) '!G801</f>
        <v>104.23</v>
      </c>
      <c r="H800" s="30">
        <f>'(5 цк) '!H801</f>
        <v>509.78</v>
      </c>
      <c r="I800" s="30">
        <f>'(5 цк) '!I801</f>
        <v>214.81</v>
      </c>
      <c r="J800" s="30">
        <f>'(5 цк) '!J801</f>
        <v>325.41000000000003</v>
      </c>
      <c r="K800" s="30">
        <f>'(5 цк) '!K801</f>
        <v>410.98</v>
      </c>
      <c r="L800" s="30">
        <f>'(5 цк) '!L801</f>
        <v>266.23</v>
      </c>
      <c r="M800" s="30">
        <f>'(5 цк) '!M801</f>
        <v>0</v>
      </c>
      <c r="N800" s="30">
        <f>'(5 цк) '!N801</f>
        <v>311.35000000000002</v>
      </c>
      <c r="O800" s="30">
        <f>'(5 цк) '!O801</f>
        <v>403.43</v>
      </c>
      <c r="P800" s="30">
        <f>'(5 цк) '!P801</f>
        <v>442.42</v>
      </c>
      <c r="Q800" s="30">
        <f>'(5 цк) '!Q801</f>
        <v>458.14</v>
      </c>
      <c r="R800" s="30">
        <f>'(5 цк) '!R801</f>
        <v>445.23</v>
      </c>
      <c r="S800" s="30">
        <f>'(5 цк) '!S801</f>
        <v>400.11</v>
      </c>
      <c r="T800" s="30">
        <f>'(5 цк) '!T801</f>
        <v>296.04000000000002</v>
      </c>
      <c r="U800" s="30">
        <f>'(5 цк) '!U801</f>
        <v>410.21</v>
      </c>
      <c r="V800" s="30">
        <f>'(5 цк) '!V801</f>
        <v>505.61</v>
      </c>
      <c r="W800" s="30">
        <f>'(5 цк) '!W801</f>
        <v>171.67</v>
      </c>
      <c r="X800" s="30">
        <f>'(5 цк) '!X801</f>
        <v>94.64</v>
      </c>
      <c r="Y800" s="30">
        <f>'(5 цк) '!Y801</f>
        <v>21.19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34.58</v>
      </c>
      <c r="C801" s="53">
        <f>'(5 цк) '!C802</f>
        <v>78.58</v>
      </c>
      <c r="D801" s="53">
        <f>'(5 цк) '!D802</f>
        <v>46.17</v>
      </c>
      <c r="E801" s="53">
        <f>'(5 цк) '!E802</f>
        <v>0</v>
      </c>
      <c r="F801" s="53">
        <f>'(5 цк) '!F802</f>
        <v>130.31</v>
      </c>
      <c r="G801" s="53">
        <f>'(5 цк) '!G802</f>
        <v>182.15</v>
      </c>
      <c r="H801" s="53">
        <f>'(5 цк) '!H802</f>
        <v>325.73</v>
      </c>
      <c r="I801" s="53">
        <f>'(5 цк) '!I802</f>
        <v>171.39</v>
      </c>
      <c r="J801" s="53">
        <f>'(5 цк) '!J802</f>
        <v>121.98</v>
      </c>
      <c r="K801" s="53">
        <f>'(5 цк) '!K802</f>
        <v>119.54</v>
      </c>
      <c r="L801" s="53">
        <f>'(5 цк) '!L802</f>
        <v>146.61000000000001</v>
      </c>
      <c r="M801" s="53">
        <f>'(5 цк) '!M802</f>
        <v>178.17</v>
      </c>
      <c r="N801" s="53">
        <f>'(5 цк) '!N802</f>
        <v>260.44</v>
      </c>
      <c r="O801" s="53">
        <f>'(5 цк) '!O802</f>
        <v>249.87</v>
      </c>
      <c r="P801" s="53">
        <f>'(5 цк) '!P802</f>
        <v>265.48</v>
      </c>
      <c r="Q801" s="53">
        <f>'(5 цк) '!Q802</f>
        <v>704.46</v>
      </c>
      <c r="R801" s="53">
        <f>'(5 цк) '!R802</f>
        <v>556.4</v>
      </c>
      <c r="S801" s="53">
        <f>'(5 цк) '!S802</f>
        <v>712.29</v>
      </c>
      <c r="T801" s="53">
        <f>'(5 цк) '!T802</f>
        <v>723.67</v>
      </c>
      <c r="U801" s="53">
        <f>'(5 цк) '!U802</f>
        <v>159.43</v>
      </c>
      <c r="V801" s="53">
        <f>'(5 цк) '!V802</f>
        <v>237.38</v>
      </c>
      <c r="W801" s="53">
        <f>'(5 цк) '!W802</f>
        <v>73.28</v>
      </c>
      <c r="X801" s="53">
        <f>'(5 цк) '!X802</f>
        <v>0</v>
      </c>
      <c r="Y801" s="53">
        <f>'(5 цк) '!Y802</f>
        <v>140.18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34.58</v>
      </c>
      <c r="C802" s="30">
        <f>'(5 цк) '!C803</f>
        <v>78.58</v>
      </c>
      <c r="D802" s="30">
        <f>'(5 цк) '!D803</f>
        <v>46.17</v>
      </c>
      <c r="E802" s="30">
        <f>'(5 цк) '!E803</f>
        <v>0</v>
      </c>
      <c r="F802" s="30">
        <f>'(5 цк) '!F803</f>
        <v>130.31</v>
      </c>
      <c r="G802" s="30">
        <f>'(5 цк) '!G803</f>
        <v>182.15</v>
      </c>
      <c r="H802" s="30">
        <f>'(5 цк) '!H803</f>
        <v>325.73</v>
      </c>
      <c r="I802" s="30">
        <f>'(5 цк) '!I803</f>
        <v>171.39</v>
      </c>
      <c r="J802" s="30">
        <f>'(5 цк) '!J803</f>
        <v>121.98</v>
      </c>
      <c r="K802" s="30">
        <f>'(5 цк) '!K803</f>
        <v>119.54</v>
      </c>
      <c r="L802" s="30">
        <f>'(5 цк) '!L803</f>
        <v>146.61000000000001</v>
      </c>
      <c r="M802" s="30">
        <f>'(5 цк) '!M803</f>
        <v>178.17</v>
      </c>
      <c r="N802" s="30">
        <f>'(5 цк) '!N803</f>
        <v>260.44</v>
      </c>
      <c r="O802" s="30">
        <f>'(5 цк) '!O803</f>
        <v>249.87</v>
      </c>
      <c r="P802" s="30">
        <f>'(5 цк) '!P803</f>
        <v>265.48</v>
      </c>
      <c r="Q802" s="30">
        <f>'(5 цк) '!Q803</f>
        <v>704.46</v>
      </c>
      <c r="R802" s="30">
        <f>'(5 цк) '!R803</f>
        <v>556.4</v>
      </c>
      <c r="S802" s="30">
        <f>'(5 цк) '!S803</f>
        <v>712.29</v>
      </c>
      <c r="T802" s="30">
        <f>'(5 цк) '!T803</f>
        <v>723.67</v>
      </c>
      <c r="U802" s="30">
        <f>'(5 цк) '!U803</f>
        <v>159.43</v>
      </c>
      <c r="V802" s="30">
        <f>'(5 цк) '!V803</f>
        <v>237.38</v>
      </c>
      <c r="W802" s="30">
        <f>'(5 цк) '!W803</f>
        <v>73.28</v>
      </c>
      <c r="X802" s="30">
        <f>'(5 цк) '!X803</f>
        <v>0</v>
      </c>
      <c r="Y802" s="30">
        <f>'(5 цк) '!Y803</f>
        <v>140.18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52.62</v>
      </c>
      <c r="D803" s="53">
        <f>'(5 цк) '!D804</f>
        <v>53.08</v>
      </c>
      <c r="E803" s="53">
        <f>'(5 цк) '!E804</f>
        <v>25.27</v>
      </c>
      <c r="F803" s="53">
        <f>'(5 цк) '!F804</f>
        <v>6.4</v>
      </c>
      <c r="G803" s="53">
        <f>'(5 цк) '!G804</f>
        <v>10.89</v>
      </c>
      <c r="H803" s="53">
        <f>'(5 цк) '!H804</f>
        <v>18.579999999999998</v>
      </c>
      <c r="I803" s="53">
        <f>'(5 цк) '!I804</f>
        <v>5.09</v>
      </c>
      <c r="J803" s="53">
        <f>'(5 цк) '!J804</f>
        <v>7.06</v>
      </c>
      <c r="K803" s="53">
        <f>'(5 цк) '!K804</f>
        <v>8.75</v>
      </c>
      <c r="L803" s="53">
        <f>'(5 цк) '!L804</f>
        <v>11.27</v>
      </c>
      <c r="M803" s="53">
        <f>'(5 цк) '!M804</f>
        <v>10</v>
      </c>
      <c r="N803" s="53">
        <f>'(5 цк) '!N804</f>
        <v>3.24</v>
      </c>
      <c r="O803" s="53">
        <f>'(5 цк) '!O804</f>
        <v>9.24</v>
      </c>
      <c r="P803" s="53">
        <f>'(5 цк) '!P804</f>
        <v>9.11</v>
      </c>
      <c r="Q803" s="53">
        <f>'(5 цк) '!Q804</f>
        <v>2.19</v>
      </c>
      <c r="R803" s="53">
        <f>'(5 цк) '!R804</f>
        <v>6.58</v>
      </c>
      <c r="S803" s="53">
        <f>'(5 цк) '!S804</f>
        <v>7.64</v>
      </c>
      <c r="T803" s="53">
        <f>'(5 цк) '!T804</f>
        <v>8.2799999999999994</v>
      </c>
      <c r="U803" s="53">
        <f>'(5 цк) '!U804</f>
        <v>248.81</v>
      </c>
      <c r="V803" s="53">
        <f>'(5 цк) '!V804</f>
        <v>0</v>
      </c>
      <c r="W803" s="53">
        <f>'(5 цк) '!W804</f>
        <v>0</v>
      </c>
      <c r="X803" s="53">
        <f>'(5 цк) '!X804</f>
        <v>736.01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52.62</v>
      </c>
      <c r="D804" s="30">
        <f>'(5 цк) '!D805</f>
        <v>53.08</v>
      </c>
      <c r="E804" s="30">
        <f>'(5 цк) '!E805</f>
        <v>25.27</v>
      </c>
      <c r="F804" s="30">
        <f>'(5 цк) '!F805</f>
        <v>6.4</v>
      </c>
      <c r="G804" s="30">
        <f>'(5 цк) '!G805</f>
        <v>10.89</v>
      </c>
      <c r="H804" s="30">
        <f>'(5 цк) '!H805</f>
        <v>18.579999999999998</v>
      </c>
      <c r="I804" s="30">
        <f>'(5 цк) '!I805</f>
        <v>5.09</v>
      </c>
      <c r="J804" s="30">
        <f>'(5 цк) '!J805</f>
        <v>7.06</v>
      </c>
      <c r="K804" s="30">
        <f>'(5 цк) '!K805</f>
        <v>8.75</v>
      </c>
      <c r="L804" s="30">
        <f>'(5 цк) '!L805</f>
        <v>11.27</v>
      </c>
      <c r="M804" s="30">
        <f>'(5 цк) '!M805</f>
        <v>10</v>
      </c>
      <c r="N804" s="30">
        <f>'(5 цк) '!N805</f>
        <v>3.24</v>
      </c>
      <c r="O804" s="30">
        <f>'(5 цк) '!O805</f>
        <v>9.24</v>
      </c>
      <c r="P804" s="30">
        <f>'(5 цк) '!P805</f>
        <v>9.11</v>
      </c>
      <c r="Q804" s="30">
        <f>'(5 цк) '!Q805</f>
        <v>2.19</v>
      </c>
      <c r="R804" s="30">
        <f>'(5 цк) '!R805</f>
        <v>6.58</v>
      </c>
      <c r="S804" s="30">
        <f>'(5 цк) '!S805</f>
        <v>7.64</v>
      </c>
      <c r="T804" s="30">
        <f>'(5 цк) '!T805</f>
        <v>8.2799999999999994</v>
      </c>
      <c r="U804" s="30">
        <f>'(5 цк) '!U805</f>
        <v>248.81</v>
      </c>
      <c r="V804" s="30">
        <f>'(5 цк) '!V805</f>
        <v>0</v>
      </c>
      <c r="W804" s="30">
        <f>'(5 цк) '!W805</f>
        <v>0</v>
      </c>
      <c r="X804" s="30">
        <f>'(5 цк) '!X805</f>
        <v>736.01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0</v>
      </c>
      <c r="C805" s="53">
        <f>'(5 цк) '!C806</f>
        <v>0</v>
      </c>
      <c r="D805" s="53">
        <f>'(5 цк) '!D806</f>
        <v>56.65</v>
      </c>
      <c r="E805" s="53">
        <f>'(5 цк) '!E806</f>
        <v>146.09</v>
      </c>
      <c r="F805" s="53">
        <f>'(5 цк) '!F806</f>
        <v>162.63999999999999</v>
      </c>
      <c r="G805" s="53">
        <f>'(5 цк) '!G806</f>
        <v>134.41</v>
      </c>
      <c r="H805" s="53">
        <f>'(5 цк) '!H806</f>
        <v>72.790000000000006</v>
      </c>
      <c r="I805" s="53">
        <f>'(5 цк) '!I806</f>
        <v>156.30000000000001</v>
      </c>
      <c r="J805" s="53">
        <f>'(5 цк) '!J806</f>
        <v>194.49</v>
      </c>
      <c r="K805" s="53">
        <f>'(5 цк) '!K806</f>
        <v>153.6</v>
      </c>
      <c r="L805" s="53">
        <f>'(5 цк) '!L806</f>
        <v>151.27000000000001</v>
      </c>
      <c r="M805" s="53">
        <f>'(5 цк) '!M806</f>
        <v>145.01</v>
      </c>
      <c r="N805" s="53">
        <f>'(5 цк) '!N806</f>
        <v>148.56</v>
      </c>
      <c r="O805" s="53">
        <f>'(5 цк) '!O806</f>
        <v>139.27000000000001</v>
      </c>
      <c r="P805" s="53">
        <f>'(5 цк) '!P806</f>
        <v>147.88999999999999</v>
      </c>
      <c r="Q805" s="53">
        <f>'(5 цк) '!Q806</f>
        <v>165.47</v>
      </c>
      <c r="R805" s="53">
        <f>'(5 цк) '!R806</f>
        <v>122.14</v>
      </c>
      <c r="S805" s="53">
        <f>'(5 цк) '!S806</f>
        <v>128.33000000000001</v>
      </c>
      <c r="T805" s="53">
        <f>'(5 цк) '!T806</f>
        <v>93.05</v>
      </c>
      <c r="U805" s="53">
        <f>'(5 цк) '!U806</f>
        <v>134.56</v>
      </c>
      <c r="V805" s="53">
        <f>'(5 цк) '!V806</f>
        <v>254.23</v>
      </c>
      <c r="W805" s="53">
        <f>'(5 цк) '!W806</f>
        <v>60.24</v>
      </c>
      <c r="X805" s="53">
        <f>'(5 цк) '!X806</f>
        <v>0</v>
      </c>
      <c r="Y805" s="53">
        <f>'(5 цк) '!Y806</f>
        <v>765.57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56.65</v>
      </c>
      <c r="E806" s="30">
        <f>'(5 цк) '!E807</f>
        <v>146.09</v>
      </c>
      <c r="F806" s="30">
        <f>'(5 цк) '!F807</f>
        <v>162.63999999999999</v>
      </c>
      <c r="G806" s="30">
        <f>'(5 цк) '!G807</f>
        <v>134.41</v>
      </c>
      <c r="H806" s="30">
        <f>'(5 цк) '!H807</f>
        <v>72.790000000000006</v>
      </c>
      <c r="I806" s="30">
        <f>'(5 цк) '!I807</f>
        <v>156.30000000000001</v>
      </c>
      <c r="J806" s="30">
        <f>'(5 цк) '!J807</f>
        <v>194.49</v>
      </c>
      <c r="K806" s="30">
        <f>'(5 цк) '!K807</f>
        <v>153.6</v>
      </c>
      <c r="L806" s="30">
        <f>'(5 цк) '!L807</f>
        <v>151.27000000000001</v>
      </c>
      <c r="M806" s="30">
        <f>'(5 цк) '!M807</f>
        <v>145.01</v>
      </c>
      <c r="N806" s="30">
        <f>'(5 цк) '!N807</f>
        <v>148.56</v>
      </c>
      <c r="O806" s="30">
        <f>'(5 цк) '!O807</f>
        <v>139.27000000000001</v>
      </c>
      <c r="P806" s="30">
        <f>'(5 цк) '!P807</f>
        <v>147.88999999999999</v>
      </c>
      <c r="Q806" s="30">
        <f>'(5 цк) '!Q807</f>
        <v>165.47</v>
      </c>
      <c r="R806" s="30">
        <f>'(5 цк) '!R807</f>
        <v>122.14</v>
      </c>
      <c r="S806" s="30">
        <f>'(5 цк) '!S807</f>
        <v>128.33000000000001</v>
      </c>
      <c r="T806" s="30">
        <f>'(5 цк) '!T807</f>
        <v>93.05</v>
      </c>
      <c r="U806" s="30">
        <f>'(5 цк) '!U807</f>
        <v>134.56</v>
      </c>
      <c r="V806" s="30">
        <f>'(5 цк) '!V807</f>
        <v>254.23</v>
      </c>
      <c r="W806" s="30">
        <f>'(5 цк) '!W807</f>
        <v>60.24</v>
      </c>
      <c r="X806" s="30">
        <f>'(5 цк) '!X807</f>
        <v>0</v>
      </c>
      <c r="Y806" s="30">
        <f>'(5 цк) '!Y807</f>
        <v>765.57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6.66</v>
      </c>
      <c r="D807" s="53">
        <f>'(5 цк) '!D808</f>
        <v>0</v>
      </c>
      <c r="E807" s="53">
        <f>'(5 цк) '!E808</f>
        <v>0</v>
      </c>
      <c r="F807" s="53">
        <f>'(5 цк) '!F808</f>
        <v>1.28</v>
      </c>
      <c r="G807" s="53">
        <f>'(5 цк) '!G808</f>
        <v>0</v>
      </c>
      <c r="H807" s="53">
        <f>'(5 цк) '!H808</f>
        <v>0</v>
      </c>
      <c r="I807" s="53">
        <f>'(5 цк) '!I808</f>
        <v>368.59</v>
      </c>
      <c r="J807" s="53">
        <f>'(5 цк) '!J808</f>
        <v>331.7</v>
      </c>
      <c r="K807" s="53">
        <f>'(5 цк) '!K808</f>
        <v>300.06</v>
      </c>
      <c r="L807" s="53">
        <f>'(5 цк) '!L808</f>
        <v>323.86</v>
      </c>
      <c r="M807" s="53">
        <f>'(5 цк) '!M808</f>
        <v>313.31</v>
      </c>
      <c r="N807" s="53">
        <f>'(5 цк) '!N808</f>
        <v>341.49</v>
      </c>
      <c r="O807" s="53">
        <f>'(5 цк) '!O808</f>
        <v>361.34</v>
      </c>
      <c r="P807" s="53">
        <f>'(5 цк) '!P808</f>
        <v>244.5</v>
      </c>
      <c r="Q807" s="53">
        <f>'(5 цк) '!Q808</f>
        <v>416.53</v>
      </c>
      <c r="R807" s="53">
        <f>'(5 цк) '!R808</f>
        <v>427.92</v>
      </c>
      <c r="S807" s="53">
        <f>'(5 цк) '!S808</f>
        <v>361.29</v>
      </c>
      <c r="T807" s="53">
        <f>'(5 цк) '!T808</f>
        <v>289.41000000000003</v>
      </c>
      <c r="U807" s="53">
        <f>'(5 цк) '!U808</f>
        <v>371.64</v>
      </c>
      <c r="V807" s="53">
        <f>'(5 цк) '!V808</f>
        <v>44.12</v>
      </c>
      <c r="W807" s="53">
        <f>'(5 цк) '!W808</f>
        <v>0</v>
      </c>
      <c r="X807" s="53">
        <f>'(5 цк) '!X808</f>
        <v>0</v>
      </c>
      <c r="Y807" s="53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6.66</v>
      </c>
      <c r="D808" s="30">
        <f>'(5 цк) '!D809</f>
        <v>0</v>
      </c>
      <c r="E808" s="30">
        <f>'(5 цк) '!E809</f>
        <v>0</v>
      </c>
      <c r="F808" s="30">
        <f>'(5 цк) '!F809</f>
        <v>1.28</v>
      </c>
      <c r="G808" s="30">
        <f>'(5 цк) '!G809</f>
        <v>0</v>
      </c>
      <c r="H808" s="30">
        <f>'(5 цк) '!H809</f>
        <v>0</v>
      </c>
      <c r="I808" s="30">
        <f>'(5 цк) '!I809</f>
        <v>368.59</v>
      </c>
      <c r="J808" s="30">
        <f>'(5 цк) '!J809</f>
        <v>331.7</v>
      </c>
      <c r="K808" s="30">
        <f>'(5 цк) '!K809</f>
        <v>300.06</v>
      </c>
      <c r="L808" s="30">
        <f>'(5 цк) '!L809</f>
        <v>323.86</v>
      </c>
      <c r="M808" s="30">
        <f>'(5 цк) '!M809</f>
        <v>313.31</v>
      </c>
      <c r="N808" s="30">
        <f>'(5 цк) '!N809</f>
        <v>341.49</v>
      </c>
      <c r="O808" s="30">
        <f>'(5 цк) '!O809</f>
        <v>361.34</v>
      </c>
      <c r="P808" s="30">
        <f>'(5 цк) '!P809</f>
        <v>244.5</v>
      </c>
      <c r="Q808" s="30">
        <f>'(5 цк) '!Q809</f>
        <v>416.53</v>
      </c>
      <c r="R808" s="30">
        <f>'(5 цк) '!R809</f>
        <v>427.92</v>
      </c>
      <c r="S808" s="30">
        <f>'(5 цк) '!S809</f>
        <v>361.29</v>
      </c>
      <c r="T808" s="30">
        <f>'(5 цк) '!T809</f>
        <v>289.41000000000003</v>
      </c>
      <c r="U808" s="30">
        <f>'(5 цк) '!U809</f>
        <v>371.64</v>
      </c>
      <c r="V808" s="30">
        <f>'(5 цк) '!V809</f>
        <v>44.12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71.12</v>
      </c>
      <c r="E809" s="53">
        <f>'(5 цк) '!E810</f>
        <v>5.51</v>
      </c>
      <c r="F809" s="53">
        <f>'(5 цк) '!F810</f>
        <v>70.37</v>
      </c>
      <c r="G809" s="53">
        <f>'(5 цк) '!G810</f>
        <v>0</v>
      </c>
      <c r="H809" s="53">
        <f>'(5 цк) '!H810</f>
        <v>50.08</v>
      </c>
      <c r="I809" s="53">
        <f>'(5 цк) '!I810</f>
        <v>431.83</v>
      </c>
      <c r="J809" s="53">
        <f>'(5 цк) '!J810</f>
        <v>337.42</v>
      </c>
      <c r="K809" s="53">
        <f>'(5 цк) '!K810</f>
        <v>145.46</v>
      </c>
      <c r="L809" s="53">
        <f>'(5 цк) '!L810</f>
        <v>370.04</v>
      </c>
      <c r="M809" s="53">
        <f>'(5 цк) '!M810</f>
        <v>92.09</v>
      </c>
      <c r="N809" s="53">
        <f>'(5 цк) '!N810</f>
        <v>456.02</v>
      </c>
      <c r="O809" s="53">
        <f>'(5 цк) '!O810</f>
        <v>326.19</v>
      </c>
      <c r="P809" s="53">
        <f>'(5 цк) '!P810</f>
        <v>309.75</v>
      </c>
      <c r="Q809" s="53">
        <f>'(5 цк) '!Q810</f>
        <v>284.89999999999998</v>
      </c>
      <c r="R809" s="53">
        <f>'(5 цк) '!R810</f>
        <v>149.66</v>
      </c>
      <c r="S809" s="53">
        <f>'(5 цк) '!S810</f>
        <v>63.17</v>
      </c>
      <c r="T809" s="53">
        <f>'(5 цк) '!T810</f>
        <v>271.91000000000003</v>
      </c>
      <c r="U809" s="53">
        <f>'(5 цк) '!U810</f>
        <v>449.91</v>
      </c>
      <c r="V809" s="53">
        <f>'(5 цк) '!V810</f>
        <v>57.56</v>
      </c>
      <c r="W809" s="53">
        <f>'(5 цк) '!W810</f>
        <v>1067.8900000000001</v>
      </c>
      <c r="X809" s="53">
        <f>'(5 цк) '!X810</f>
        <v>0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71.12</v>
      </c>
      <c r="E810" s="30">
        <f>'(5 цк) '!E811</f>
        <v>5.51</v>
      </c>
      <c r="F810" s="30">
        <f>'(5 цк) '!F811</f>
        <v>70.37</v>
      </c>
      <c r="G810" s="30">
        <f>'(5 цк) '!G811</f>
        <v>0</v>
      </c>
      <c r="H810" s="30">
        <f>'(5 цк) '!H811</f>
        <v>50.08</v>
      </c>
      <c r="I810" s="30">
        <f>'(5 цк) '!I811</f>
        <v>431.83</v>
      </c>
      <c r="J810" s="30">
        <f>'(5 цк) '!J811</f>
        <v>337.42</v>
      </c>
      <c r="K810" s="30">
        <f>'(5 цк) '!K811</f>
        <v>145.46</v>
      </c>
      <c r="L810" s="30">
        <f>'(5 цк) '!L811</f>
        <v>370.04</v>
      </c>
      <c r="M810" s="30">
        <f>'(5 цк) '!M811</f>
        <v>92.09</v>
      </c>
      <c r="N810" s="30">
        <f>'(5 цк) '!N811</f>
        <v>456.02</v>
      </c>
      <c r="O810" s="30">
        <f>'(5 цк) '!O811</f>
        <v>326.19</v>
      </c>
      <c r="P810" s="30">
        <f>'(5 цк) '!P811</f>
        <v>309.75</v>
      </c>
      <c r="Q810" s="30">
        <f>'(5 цк) '!Q811</f>
        <v>284.89999999999998</v>
      </c>
      <c r="R810" s="30">
        <f>'(5 цк) '!R811</f>
        <v>149.66</v>
      </c>
      <c r="S810" s="30">
        <f>'(5 цк) '!S811</f>
        <v>63.17</v>
      </c>
      <c r="T810" s="30">
        <f>'(5 цк) '!T811</f>
        <v>271.91000000000003</v>
      </c>
      <c r="U810" s="30">
        <f>'(5 цк) '!U811</f>
        <v>449.91</v>
      </c>
      <c r="V810" s="30">
        <f>'(5 цк) '!V811</f>
        <v>57.56</v>
      </c>
      <c r="W810" s="30">
        <f>'(5 цк) '!W811</f>
        <v>1067.8900000000001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0</v>
      </c>
      <c r="E811" s="53">
        <f>'(5 цк) '!E812</f>
        <v>0</v>
      </c>
      <c r="F811" s="53">
        <f>'(5 цк) '!F812</f>
        <v>1.53</v>
      </c>
      <c r="G811" s="53">
        <f>'(5 цк) '!G812</f>
        <v>88.48</v>
      </c>
      <c r="H811" s="53">
        <f>'(5 цк) '!H812</f>
        <v>40.86</v>
      </c>
      <c r="I811" s="53">
        <f>'(5 цк) '!I812</f>
        <v>170.48</v>
      </c>
      <c r="J811" s="53">
        <f>'(5 цк) '!J812</f>
        <v>233.39</v>
      </c>
      <c r="K811" s="53">
        <f>'(5 цк) '!K812</f>
        <v>65.58</v>
      </c>
      <c r="L811" s="53">
        <f>'(5 цк) '!L812</f>
        <v>141.38999999999999</v>
      </c>
      <c r="M811" s="53">
        <f>'(5 цк) '!M812</f>
        <v>585.42999999999995</v>
      </c>
      <c r="N811" s="53">
        <f>'(5 цк) '!N812</f>
        <v>490.88</v>
      </c>
      <c r="O811" s="53">
        <f>'(5 цк) '!O812</f>
        <v>451.51</v>
      </c>
      <c r="P811" s="53">
        <f>'(5 цк) '!P812</f>
        <v>421.81</v>
      </c>
      <c r="Q811" s="53">
        <f>'(5 цк) '!Q812</f>
        <v>485.25</v>
      </c>
      <c r="R811" s="53">
        <f>'(5 цк) '!R812</f>
        <v>461.98</v>
      </c>
      <c r="S811" s="53">
        <f>'(5 цк) '!S812</f>
        <v>333.04</v>
      </c>
      <c r="T811" s="53">
        <f>'(5 цк) '!T812</f>
        <v>305.5</v>
      </c>
      <c r="U811" s="53">
        <f>'(5 цк) '!U812</f>
        <v>193.64</v>
      </c>
      <c r="V811" s="53">
        <f>'(5 цк) '!V812</f>
        <v>298.89</v>
      </c>
      <c r="W811" s="53">
        <f>'(5 цк) '!W812</f>
        <v>0</v>
      </c>
      <c r="X811" s="53">
        <f>'(5 цк) '!X812</f>
        <v>0</v>
      </c>
      <c r="Y811" s="53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0</v>
      </c>
      <c r="E812" s="30">
        <f>'(5 цк) '!E813</f>
        <v>0</v>
      </c>
      <c r="F812" s="30">
        <f>'(5 цк) '!F813</f>
        <v>1.53</v>
      </c>
      <c r="G812" s="30">
        <f>'(5 цк) '!G813</f>
        <v>88.48</v>
      </c>
      <c r="H812" s="30">
        <f>'(5 цк) '!H813</f>
        <v>40.86</v>
      </c>
      <c r="I812" s="30">
        <f>'(5 цк) '!I813</f>
        <v>170.48</v>
      </c>
      <c r="J812" s="30">
        <f>'(5 цк) '!J813</f>
        <v>233.39</v>
      </c>
      <c r="K812" s="30">
        <f>'(5 цк) '!K813</f>
        <v>65.58</v>
      </c>
      <c r="L812" s="30">
        <f>'(5 цк) '!L813</f>
        <v>141.38999999999999</v>
      </c>
      <c r="M812" s="30">
        <f>'(5 цк) '!M813</f>
        <v>585.42999999999995</v>
      </c>
      <c r="N812" s="30">
        <f>'(5 цк) '!N813</f>
        <v>490.88</v>
      </c>
      <c r="O812" s="30">
        <f>'(5 цк) '!O813</f>
        <v>451.51</v>
      </c>
      <c r="P812" s="30">
        <f>'(5 цк) '!P813</f>
        <v>421.81</v>
      </c>
      <c r="Q812" s="30">
        <f>'(5 цк) '!Q813</f>
        <v>485.25</v>
      </c>
      <c r="R812" s="30">
        <f>'(5 цк) '!R813</f>
        <v>461.98</v>
      </c>
      <c r="S812" s="30">
        <f>'(5 цк) '!S813</f>
        <v>333.04</v>
      </c>
      <c r="T812" s="30">
        <f>'(5 цк) '!T813</f>
        <v>305.5</v>
      </c>
      <c r="U812" s="30">
        <f>'(5 цк) '!U813</f>
        <v>193.64</v>
      </c>
      <c r="V812" s="30">
        <f>'(5 цк) '!V813</f>
        <v>298.89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37.81</v>
      </c>
      <c r="C813" s="53">
        <f>'(5 цк) '!C814</f>
        <v>92.57</v>
      </c>
      <c r="D813" s="53">
        <f>'(5 цк) '!D814</f>
        <v>136.12</v>
      </c>
      <c r="E813" s="53">
        <f>'(5 цк) '!E814</f>
        <v>31.98</v>
      </c>
      <c r="F813" s="53">
        <f>'(5 цк) '!F814</f>
        <v>129.96</v>
      </c>
      <c r="G813" s="53">
        <f>'(5 цк) '!G814</f>
        <v>12.91</v>
      </c>
      <c r="H813" s="53">
        <f>'(5 цк) '!H814</f>
        <v>211.96</v>
      </c>
      <c r="I813" s="53">
        <f>'(5 цк) '!I814</f>
        <v>323.55</v>
      </c>
      <c r="J813" s="53">
        <f>'(5 цк) '!J814</f>
        <v>252.6</v>
      </c>
      <c r="K813" s="53">
        <f>'(5 цк) '!K814</f>
        <v>198.79</v>
      </c>
      <c r="L813" s="53">
        <f>'(5 цк) '!L814</f>
        <v>263.39</v>
      </c>
      <c r="M813" s="53">
        <f>'(5 цк) '!M814</f>
        <v>269.60000000000002</v>
      </c>
      <c r="N813" s="53">
        <f>'(5 цк) '!N814</f>
        <v>335.82</v>
      </c>
      <c r="O813" s="53">
        <f>'(5 цк) '!O814</f>
        <v>302.49</v>
      </c>
      <c r="P813" s="53">
        <f>'(5 цк) '!P814</f>
        <v>227.46</v>
      </c>
      <c r="Q813" s="53">
        <f>'(5 цк) '!Q814</f>
        <v>230.67</v>
      </c>
      <c r="R813" s="53">
        <f>'(5 цк) '!R814</f>
        <v>252.34</v>
      </c>
      <c r="S813" s="53">
        <f>'(5 цк) '!S814</f>
        <v>31.55</v>
      </c>
      <c r="T813" s="53">
        <f>'(5 цк) '!T814</f>
        <v>11.3</v>
      </c>
      <c r="U813" s="53">
        <f>'(5 цк) '!U814</f>
        <v>215.35</v>
      </c>
      <c r="V813" s="53">
        <f>'(5 цк) '!V814</f>
        <v>375.38</v>
      </c>
      <c r="W813" s="53">
        <f>'(5 цк) '!W814</f>
        <v>538.54999999999995</v>
      </c>
      <c r="X813" s="53">
        <f>'(5 цк) '!X814</f>
        <v>69.510000000000005</v>
      </c>
      <c r="Y813" s="53">
        <f>'(5 цк) '!Y814</f>
        <v>800.07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37.81</v>
      </c>
      <c r="C814" s="30">
        <f>'(5 цк) '!C815</f>
        <v>92.57</v>
      </c>
      <c r="D814" s="30">
        <f>'(5 цк) '!D815</f>
        <v>136.12</v>
      </c>
      <c r="E814" s="30">
        <f>'(5 цк) '!E815</f>
        <v>31.98</v>
      </c>
      <c r="F814" s="30">
        <f>'(5 цк) '!F815</f>
        <v>129.96</v>
      </c>
      <c r="G814" s="30">
        <f>'(5 цк) '!G815</f>
        <v>12.91</v>
      </c>
      <c r="H814" s="30">
        <f>'(5 цк) '!H815</f>
        <v>211.96</v>
      </c>
      <c r="I814" s="30">
        <f>'(5 цк) '!I815</f>
        <v>323.55</v>
      </c>
      <c r="J814" s="30">
        <f>'(5 цк) '!J815</f>
        <v>252.6</v>
      </c>
      <c r="K814" s="30">
        <f>'(5 цк) '!K815</f>
        <v>198.79</v>
      </c>
      <c r="L814" s="30">
        <f>'(5 цк) '!L815</f>
        <v>263.39</v>
      </c>
      <c r="M814" s="30">
        <f>'(5 цк) '!M815</f>
        <v>269.60000000000002</v>
      </c>
      <c r="N814" s="30">
        <f>'(5 цк) '!N815</f>
        <v>335.82</v>
      </c>
      <c r="O814" s="30">
        <f>'(5 цк) '!O815</f>
        <v>302.49</v>
      </c>
      <c r="P814" s="30">
        <f>'(5 цк) '!P815</f>
        <v>227.46</v>
      </c>
      <c r="Q814" s="30">
        <f>'(5 цк) '!Q815</f>
        <v>230.67</v>
      </c>
      <c r="R814" s="30">
        <f>'(5 цк) '!R815</f>
        <v>252.34</v>
      </c>
      <c r="S814" s="30">
        <f>'(5 цк) '!S815</f>
        <v>31.55</v>
      </c>
      <c r="T814" s="30">
        <f>'(5 цк) '!T815</f>
        <v>11.3</v>
      </c>
      <c r="U814" s="30">
        <f>'(5 цк) '!U815</f>
        <v>215.35</v>
      </c>
      <c r="V814" s="30">
        <f>'(5 цк) '!V815</f>
        <v>375.38</v>
      </c>
      <c r="W814" s="30">
        <f>'(5 цк) '!W815</f>
        <v>538.54999999999995</v>
      </c>
      <c r="X814" s="30">
        <f>'(5 цк) '!X815</f>
        <v>69.510000000000005</v>
      </c>
      <c r="Y814" s="30">
        <f>'(5 цк) '!Y815</f>
        <v>800.07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0</v>
      </c>
      <c r="C815" s="53">
        <f>'(5 цк) '!C816</f>
        <v>117.7</v>
      </c>
      <c r="D815" s="53">
        <f>'(5 цк) '!D816</f>
        <v>66.64</v>
      </c>
      <c r="E815" s="53">
        <f>'(5 цк) '!E816</f>
        <v>4.75</v>
      </c>
      <c r="F815" s="53">
        <f>'(5 цк) '!F816</f>
        <v>225.39</v>
      </c>
      <c r="G815" s="53">
        <f>'(5 цк) '!G816</f>
        <v>37.97</v>
      </c>
      <c r="H815" s="53">
        <f>'(5 цк) '!H816</f>
        <v>215.78</v>
      </c>
      <c r="I815" s="53">
        <f>'(5 цк) '!I816</f>
        <v>331.41</v>
      </c>
      <c r="J815" s="53">
        <f>'(5 цк) '!J816</f>
        <v>236.67</v>
      </c>
      <c r="K815" s="53">
        <f>'(5 цк) '!K816</f>
        <v>219.37</v>
      </c>
      <c r="L815" s="53">
        <f>'(5 цк) '!L816</f>
        <v>234.64</v>
      </c>
      <c r="M815" s="53">
        <f>'(5 цк) '!M816</f>
        <v>262.61</v>
      </c>
      <c r="N815" s="53">
        <f>'(5 цк) '!N816</f>
        <v>324.18</v>
      </c>
      <c r="O815" s="53">
        <f>'(5 цк) '!O816</f>
        <v>294.86</v>
      </c>
      <c r="P815" s="53">
        <f>'(5 цк) '!P816</f>
        <v>269.69</v>
      </c>
      <c r="Q815" s="53">
        <f>'(5 цк) '!Q816</f>
        <v>301.16000000000003</v>
      </c>
      <c r="R815" s="53">
        <f>'(5 цк) '!R816</f>
        <v>178.86</v>
      </c>
      <c r="S815" s="53">
        <f>'(5 цк) '!S816</f>
        <v>56.5</v>
      </c>
      <c r="T815" s="53">
        <f>'(5 цк) '!T816</f>
        <v>168.74</v>
      </c>
      <c r="U815" s="53">
        <f>'(5 цк) '!U816</f>
        <v>212.69</v>
      </c>
      <c r="V815" s="53">
        <f>'(5 цк) '!V816</f>
        <v>295.02999999999997</v>
      </c>
      <c r="W815" s="53">
        <f>'(5 цк) '!W816</f>
        <v>188.94</v>
      </c>
      <c r="X815" s="53">
        <f>'(5 цк) '!X816</f>
        <v>541.04999999999995</v>
      </c>
      <c r="Y815" s="53">
        <f>'(5 цк) '!Y816</f>
        <v>646.83000000000004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117.7</v>
      </c>
      <c r="D816" s="30">
        <f>'(5 цк) '!D817</f>
        <v>66.64</v>
      </c>
      <c r="E816" s="30">
        <f>'(5 цк) '!E817</f>
        <v>4.75</v>
      </c>
      <c r="F816" s="30">
        <f>'(5 цк) '!F817</f>
        <v>225.39</v>
      </c>
      <c r="G816" s="30">
        <f>'(5 цк) '!G817</f>
        <v>37.97</v>
      </c>
      <c r="H816" s="30">
        <f>'(5 цк) '!H817</f>
        <v>215.78</v>
      </c>
      <c r="I816" s="30">
        <f>'(5 цк) '!I817</f>
        <v>331.41</v>
      </c>
      <c r="J816" s="30">
        <f>'(5 цк) '!J817</f>
        <v>236.67</v>
      </c>
      <c r="K816" s="30">
        <f>'(5 цк) '!K817</f>
        <v>219.37</v>
      </c>
      <c r="L816" s="30">
        <f>'(5 цк) '!L817</f>
        <v>234.64</v>
      </c>
      <c r="M816" s="30">
        <f>'(5 цк) '!M817</f>
        <v>262.61</v>
      </c>
      <c r="N816" s="30">
        <f>'(5 цк) '!N817</f>
        <v>324.18</v>
      </c>
      <c r="O816" s="30">
        <f>'(5 цк) '!O817</f>
        <v>294.86</v>
      </c>
      <c r="P816" s="30">
        <f>'(5 цк) '!P817</f>
        <v>269.69</v>
      </c>
      <c r="Q816" s="30">
        <f>'(5 цк) '!Q817</f>
        <v>301.16000000000003</v>
      </c>
      <c r="R816" s="30">
        <f>'(5 цк) '!R817</f>
        <v>178.86</v>
      </c>
      <c r="S816" s="30">
        <f>'(5 цк) '!S817</f>
        <v>56.5</v>
      </c>
      <c r="T816" s="30">
        <f>'(5 цк) '!T817</f>
        <v>168.74</v>
      </c>
      <c r="U816" s="30">
        <f>'(5 цк) '!U817</f>
        <v>212.69</v>
      </c>
      <c r="V816" s="30">
        <f>'(5 цк) '!V817</f>
        <v>295.02999999999997</v>
      </c>
      <c r="W816" s="30">
        <f>'(5 цк) '!W817</f>
        <v>188.94</v>
      </c>
      <c r="X816" s="30">
        <f>'(5 цк) '!X817</f>
        <v>541.04999999999995</v>
      </c>
      <c r="Y816" s="30">
        <f>'(5 цк) '!Y817</f>
        <v>646.83000000000004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1.55</v>
      </c>
      <c r="C817" s="53">
        <f>'(5 цк) '!C818</f>
        <v>82.06</v>
      </c>
      <c r="D817" s="53">
        <f>'(5 цк) '!D818</f>
        <v>8.83</v>
      </c>
      <c r="E817" s="53">
        <f>'(5 цк) '!E818</f>
        <v>0</v>
      </c>
      <c r="F817" s="53">
        <f>'(5 цк) '!F818</f>
        <v>48.76</v>
      </c>
      <c r="G817" s="53">
        <f>'(5 цк) '!G818</f>
        <v>28.97</v>
      </c>
      <c r="H817" s="53">
        <f>'(5 цк) '!H818</f>
        <v>0</v>
      </c>
      <c r="I817" s="53">
        <f>'(5 цк) '!I818</f>
        <v>152.5</v>
      </c>
      <c r="J817" s="53">
        <f>'(5 цк) '!J818</f>
        <v>300.39</v>
      </c>
      <c r="K817" s="53">
        <f>'(5 цк) '!K818</f>
        <v>466.31</v>
      </c>
      <c r="L817" s="53">
        <f>'(5 цк) '!L818</f>
        <v>361.04</v>
      </c>
      <c r="M817" s="53">
        <f>'(5 цк) '!M818</f>
        <v>300.66000000000003</v>
      </c>
      <c r="N817" s="53">
        <f>'(5 цк) '!N818</f>
        <v>338.33</v>
      </c>
      <c r="O817" s="53">
        <f>'(5 цк) '!O818</f>
        <v>334.17</v>
      </c>
      <c r="P817" s="53">
        <f>'(5 цк) '!P818</f>
        <v>339.73</v>
      </c>
      <c r="Q817" s="53">
        <f>'(5 цк) '!Q818</f>
        <v>354.4</v>
      </c>
      <c r="R817" s="53">
        <f>'(5 цк) '!R818</f>
        <v>334</v>
      </c>
      <c r="S817" s="53">
        <f>'(5 цк) '!S818</f>
        <v>287.43</v>
      </c>
      <c r="T817" s="53">
        <f>'(5 цк) '!T818</f>
        <v>816.7</v>
      </c>
      <c r="U817" s="53">
        <f>'(5 цк) '!U818</f>
        <v>617.85</v>
      </c>
      <c r="V817" s="53">
        <f>'(5 цк) '!V818</f>
        <v>382.26</v>
      </c>
      <c r="W817" s="53">
        <f>'(5 цк) '!W818</f>
        <v>429.1</v>
      </c>
      <c r="X817" s="53">
        <f>'(5 цк) '!X818</f>
        <v>653.99</v>
      </c>
      <c r="Y817" s="53">
        <f>'(5 цк) '!Y818</f>
        <v>648.49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1.55</v>
      </c>
      <c r="C818" s="30">
        <f>'(5 цк) '!C819</f>
        <v>82.06</v>
      </c>
      <c r="D818" s="30">
        <f>'(5 цк) '!D819</f>
        <v>8.83</v>
      </c>
      <c r="E818" s="30">
        <f>'(5 цк) '!E819</f>
        <v>0</v>
      </c>
      <c r="F818" s="30">
        <f>'(5 цк) '!F819</f>
        <v>48.76</v>
      </c>
      <c r="G818" s="30">
        <f>'(5 цк) '!G819</f>
        <v>28.97</v>
      </c>
      <c r="H818" s="30">
        <f>'(5 цк) '!H819</f>
        <v>0</v>
      </c>
      <c r="I818" s="30">
        <f>'(5 цк) '!I819</f>
        <v>152.5</v>
      </c>
      <c r="J818" s="30">
        <f>'(5 цк) '!J819</f>
        <v>300.39</v>
      </c>
      <c r="K818" s="30">
        <f>'(5 цк) '!K819</f>
        <v>466.31</v>
      </c>
      <c r="L818" s="30">
        <f>'(5 цк) '!L819</f>
        <v>361.04</v>
      </c>
      <c r="M818" s="30">
        <f>'(5 цк) '!M819</f>
        <v>300.66000000000003</v>
      </c>
      <c r="N818" s="30">
        <f>'(5 цк) '!N819</f>
        <v>338.33</v>
      </c>
      <c r="O818" s="30">
        <f>'(5 цк) '!O819</f>
        <v>334.17</v>
      </c>
      <c r="P818" s="30">
        <f>'(5 цк) '!P819</f>
        <v>339.73</v>
      </c>
      <c r="Q818" s="30">
        <f>'(5 цк) '!Q819</f>
        <v>354.4</v>
      </c>
      <c r="R818" s="30">
        <f>'(5 цк) '!R819</f>
        <v>334</v>
      </c>
      <c r="S818" s="30">
        <f>'(5 цк) '!S819</f>
        <v>287.43</v>
      </c>
      <c r="T818" s="30">
        <f>'(5 цк) '!T819</f>
        <v>816.7</v>
      </c>
      <c r="U818" s="30">
        <f>'(5 цк) '!U819</f>
        <v>617.85</v>
      </c>
      <c r="V818" s="30">
        <f>'(5 цк) '!V819</f>
        <v>382.26</v>
      </c>
      <c r="W818" s="30">
        <f>'(5 цк) '!W819</f>
        <v>429.1</v>
      </c>
      <c r="X818" s="30">
        <f>'(5 цк) '!X819</f>
        <v>653.99</v>
      </c>
      <c r="Y818" s="30">
        <f>'(5 цк) '!Y819</f>
        <v>648.49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13.91</v>
      </c>
      <c r="D819" s="53">
        <f>'(5 цк) '!D820</f>
        <v>80.41</v>
      </c>
      <c r="E819" s="53">
        <f>'(5 цк) '!E820</f>
        <v>92.52</v>
      </c>
      <c r="F819" s="53">
        <f>'(5 цк) '!F820</f>
        <v>111.77</v>
      </c>
      <c r="G819" s="53">
        <f>'(5 цк) '!G820</f>
        <v>136.57</v>
      </c>
      <c r="H819" s="53">
        <f>'(5 цк) '!H820</f>
        <v>143.34</v>
      </c>
      <c r="I819" s="53">
        <f>'(5 цк) '!I820</f>
        <v>20.05</v>
      </c>
      <c r="J819" s="53">
        <f>'(5 цк) '!J820</f>
        <v>468.16</v>
      </c>
      <c r="K819" s="53">
        <f>'(5 цк) '!K820</f>
        <v>365.69</v>
      </c>
      <c r="L819" s="53">
        <f>'(5 цк) '!L820</f>
        <v>210.74</v>
      </c>
      <c r="M819" s="53">
        <f>'(5 цк) '!M820</f>
        <v>255.25</v>
      </c>
      <c r="N819" s="53">
        <f>'(5 цк) '!N820</f>
        <v>241.16</v>
      </c>
      <c r="O819" s="53">
        <f>'(5 цк) '!O820</f>
        <v>226.7</v>
      </c>
      <c r="P819" s="53">
        <f>'(5 цк) '!P820</f>
        <v>206.64</v>
      </c>
      <c r="Q819" s="53">
        <f>'(5 цк) '!Q820</f>
        <v>277.67</v>
      </c>
      <c r="R819" s="53">
        <f>'(5 цк) '!R820</f>
        <v>263.45999999999998</v>
      </c>
      <c r="S819" s="53">
        <f>'(5 цк) '!S820</f>
        <v>218.32</v>
      </c>
      <c r="T819" s="53">
        <f>'(5 цк) '!T820</f>
        <v>253.84</v>
      </c>
      <c r="U819" s="53">
        <f>'(5 цк) '!U820</f>
        <v>175.33</v>
      </c>
      <c r="V819" s="53">
        <f>'(5 цк) '!V820</f>
        <v>178.84</v>
      </c>
      <c r="W819" s="53">
        <f>'(5 цк) '!W820</f>
        <v>50.83</v>
      </c>
      <c r="X819" s="53">
        <f>'(5 цк) '!X820</f>
        <v>423.49</v>
      </c>
      <c r="Y819" s="53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13.91</v>
      </c>
      <c r="D820" s="30">
        <f>'(5 цк) '!D821</f>
        <v>80.41</v>
      </c>
      <c r="E820" s="30">
        <f>'(5 цк) '!E821</f>
        <v>92.52</v>
      </c>
      <c r="F820" s="30">
        <f>'(5 цк) '!F821</f>
        <v>111.77</v>
      </c>
      <c r="G820" s="30">
        <f>'(5 цк) '!G821</f>
        <v>136.57</v>
      </c>
      <c r="H820" s="30">
        <f>'(5 цк) '!H821</f>
        <v>143.34</v>
      </c>
      <c r="I820" s="30">
        <f>'(5 цк) '!I821</f>
        <v>20.05</v>
      </c>
      <c r="J820" s="30">
        <f>'(5 цк) '!J821</f>
        <v>468.16</v>
      </c>
      <c r="K820" s="30">
        <f>'(5 цк) '!K821</f>
        <v>365.69</v>
      </c>
      <c r="L820" s="30">
        <f>'(5 цк) '!L821</f>
        <v>210.74</v>
      </c>
      <c r="M820" s="30">
        <f>'(5 цк) '!M821</f>
        <v>255.25</v>
      </c>
      <c r="N820" s="30">
        <f>'(5 цк) '!N821</f>
        <v>241.16</v>
      </c>
      <c r="O820" s="30">
        <f>'(5 цк) '!O821</f>
        <v>226.7</v>
      </c>
      <c r="P820" s="30">
        <f>'(5 цк) '!P821</f>
        <v>206.64</v>
      </c>
      <c r="Q820" s="30">
        <f>'(5 цк) '!Q821</f>
        <v>277.67</v>
      </c>
      <c r="R820" s="30">
        <f>'(5 цк) '!R821</f>
        <v>263.45999999999998</v>
      </c>
      <c r="S820" s="30">
        <f>'(5 цк) '!S821</f>
        <v>218.32</v>
      </c>
      <c r="T820" s="30">
        <f>'(5 цк) '!T821</f>
        <v>253.84</v>
      </c>
      <c r="U820" s="30">
        <f>'(5 цк) '!U821</f>
        <v>175.33</v>
      </c>
      <c r="V820" s="30">
        <f>'(5 цк) '!V821</f>
        <v>178.84</v>
      </c>
      <c r="W820" s="30">
        <f>'(5 цк) '!W821</f>
        <v>50.83</v>
      </c>
      <c r="X820" s="30">
        <f>'(5 цк) '!X821</f>
        <v>423.49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0</v>
      </c>
      <c r="D821" s="53">
        <f>'(5 цк) '!D822</f>
        <v>0</v>
      </c>
      <c r="E821" s="53">
        <f>'(5 цк) '!E822</f>
        <v>0</v>
      </c>
      <c r="F821" s="53">
        <f>'(5 цк) '!F822</f>
        <v>0</v>
      </c>
      <c r="G821" s="53">
        <f>'(5 цк) '!G822</f>
        <v>0</v>
      </c>
      <c r="H821" s="53">
        <f>'(5 цк) '!H822</f>
        <v>21.7</v>
      </c>
      <c r="I821" s="53">
        <f>'(5 цк) '!I822</f>
        <v>25.51</v>
      </c>
      <c r="J821" s="53">
        <f>'(5 цк) '!J822</f>
        <v>27.37</v>
      </c>
      <c r="K821" s="53">
        <f>'(5 цк) '!K822</f>
        <v>0</v>
      </c>
      <c r="L821" s="53">
        <f>'(5 цк) '!L822</f>
        <v>0</v>
      </c>
      <c r="M821" s="53">
        <f>'(5 цк) '!M822</f>
        <v>0</v>
      </c>
      <c r="N821" s="53">
        <f>'(5 цк) '!N822</f>
        <v>5.25</v>
      </c>
      <c r="O821" s="53">
        <f>'(5 цк) '!O822</f>
        <v>17.37</v>
      </c>
      <c r="P821" s="53">
        <f>'(5 цк) '!P822</f>
        <v>25.33</v>
      </c>
      <c r="Q821" s="53">
        <f>'(5 цк) '!Q822</f>
        <v>39.19</v>
      </c>
      <c r="R821" s="53">
        <f>'(5 цк) '!R822</f>
        <v>85.9</v>
      </c>
      <c r="S821" s="53">
        <f>'(5 цк) '!S822</f>
        <v>0</v>
      </c>
      <c r="T821" s="53">
        <f>'(5 цк) '!T822</f>
        <v>67.08</v>
      </c>
      <c r="U821" s="53">
        <f>'(5 цк) '!U822</f>
        <v>153.34</v>
      </c>
      <c r="V821" s="53">
        <f>'(5 цк) '!V822</f>
        <v>0</v>
      </c>
      <c r="W821" s="53">
        <f>'(5 цк) '!W822</f>
        <v>0</v>
      </c>
      <c r="X821" s="53">
        <f>'(5 цк) '!X822</f>
        <v>0</v>
      </c>
      <c r="Y821" s="53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0</v>
      </c>
      <c r="E822" s="30">
        <f>'(5 цк) '!E823</f>
        <v>0</v>
      </c>
      <c r="F822" s="30">
        <f>'(5 цк) '!F823</f>
        <v>0</v>
      </c>
      <c r="G822" s="30">
        <f>'(5 цк) '!G823</f>
        <v>0</v>
      </c>
      <c r="H822" s="30">
        <f>'(5 цк) '!H823</f>
        <v>21.7</v>
      </c>
      <c r="I822" s="30">
        <f>'(5 цк) '!I823</f>
        <v>25.51</v>
      </c>
      <c r="J822" s="30">
        <f>'(5 цк) '!J823</f>
        <v>27.37</v>
      </c>
      <c r="K822" s="30">
        <f>'(5 цк) '!K823</f>
        <v>0</v>
      </c>
      <c r="L822" s="30">
        <f>'(5 цк) '!L823</f>
        <v>0</v>
      </c>
      <c r="M822" s="30">
        <f>'(5 цк) '!M823</f>
        <v>0</v>
      </c>
      <c r="N822" s="30">
        <f>'(5 цк) '!N823</f>
        <v>5.25</v>
      </c>
      <c r="O822" s="30">
        <f>'(5 цк) '!O823</f>
        <v>17.37</v>
      </c>
      <c r="P822" s="30">
        <f>'(5 цк) '!P823</f>
        <v>25.33</v>
      </c>
      <c r="Q822" s="30">
        <f>'(5 цк) '!Q823</f>
        <v>39.19</v>
      </c>
      <c r="R822" s="30">
        <f>'(5 цк) '!R823</f>
        <v>85.9</v>
      </c>
      <c r="S822" s="30">
        <f>'(5 цк) '!S823</f>
        <v>0</v>
      </c>
      <c r="T822" s="30">
        <f>'(5 цк) '!T823</f>
        <v>67.08</v>
      </c>
      <c r="U822" s="30">
        <f>'(5 цк) '!U823</f>
        <v>153.34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35.32</v>
      </c>
      <c r="D823" s="53">
        <f>'(5 цк) '!D824</f>
        <v>146.19999999999999</v>
      </c>
      <c r="E823" s="53">
        <f>'(5 цк) '!E824</f>
        <v>0</v>
      </c>
      <c r="F823" s="53">
        <f>'(5 цк) '!F824</f>
        <v>123.16</v>
      </c>
      <c r="G823" s="53">
        <f>'(5 цк) '!G824</f>
        <v>0.35</v>
      </c>
      <c r="H823" s="53">
        <f>'(5 цк) '!H824</f>
        <v>48.23</v>
      </c>
      <c r="I823" s="53">
        <f>'(5 цк) '!I824</f>
        <v>85.11</v>
      </c>
      <c r="J823" s="53">
        <f>'(5 цк) '!J824</f>
        <v>51.61</v>
      </c>
      <c r="K823" s="53">
        <f>'(5 цк) '!K824</f>
        <v>0</v>
      </c>
      <c r="L823" s="53">
        <f>'(5 цк) '!L824</f>
        <v>0</v>
      </c>
      <c r="M823" s="53">
        <f>'(5 цк) '!M824</f>
        <v>0</v>
      </c>
      <c r="N823" s="53">
        <f>'(5 цк) '!N824</f>
        <v>0</v>
      </c>
      <c r="O823" s="53">
        <f>'(5 цк) '!O824</f>
        <v>11.86</v>
      </c>
      <c r="P823" s="53">
        <f>'(5 цк) '!P824</f>
        <v>26.24</v>
      </c>
      <c r="Q823" s="53">
        <f>'(5 цк) '!Q824</f>
        <v>26.88</v>
      </c>
      <c r="R823" s="53">
        <f>'(5 цк) '!R824</f>
        <v>27.4</v>
      </c>
      <c r="S823" s="53">
        <f>'(5 цк) '!S824</f>
        <v>0</v>
      </c>
      <c r="T823" s="53">
        <f>'(5 цк) '!T824</f>
        <v>0</v>
      </c>
      <c r="U823" s="53">
        <f>'(5 цк) '!U824</f>
        <v>0</v>
      </c>
      <c r="V823" s="53">
        <f>'(5 цк) '!V824</f>
        <v>0</v>
      </c>
      <c r="W823" s="53">
        <f>'(5 цк) '!W824</f>
        <v>0</v>
      </c>
      <c r="X823" s="53">
        <f>'(5 цк) '!X824</f>
        <v>0</v>
      </c>
      <c r="Y823" s="53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35.32</v>
      </c>
      <c r="D824" s="30">
        <f>'(5 цк) '!D825</f>
        <v>146.19999999999999</v>
      </c>
      <c r="E824" s="30">
        <f>'(5 цк) '!E825</f>
        <v>0</v>
      </c>
      <c r="F824" s="30">
        <f>'(5 цк) '!F825</f>
        <v>123.16</v>
      </c>
      <c r="G824" s="30">
        <f>'(5 цк) '!G825</f>
        <v>0.35</v>
      </c>
      <c r="H824" s="30">
        <f>'(5 цк) '!H825</f>
        <v>48.23</v>
      </c>
      <c r="I824" s="30">
        <f>'(5 цк) '!I825</f>
        <v>85.11</v>
      </c>
      <c r="J824" s="30">
        <f>'(5 цк) '!J825</f>
        <v>51.61</v>
      </c>
      <c r="K824" s="30">
        <f>'(5 цк) '!K825</f>
        <v>0</v>
      </c>
      <c r="L824" s="30">
        <f>'(5 цк) '!L825</f>
        <v>0</v>
      </c>
      <c r="M824" s="30">
        <f>'(5 цк) '!M825</f>
        <v>0</v>
      </c>
      <c r="N824" s="30">
        <f>'(5 цк) '!N825</f>
        <v>0</v>
      </c>
      <c r="O824" s="30">
        <f>'(5 цк) '!O825</f>
        <v>11.86</v>
      </c>
      <c r="P824" s="30">
        <f>'(5 цк) '!P825</f>
        <v>26.24</v>
      </c>
      <c r="Q824" s="30">
        <f>'(5 цк) '!Q825</f>
        <v>26.88</v>
      </c>
      <c r="R824" s="30">
        <f>'(5 цк) '!R825</f>
        <v>27.4</v>
      </c>
      <c r="S824" s="30">
        <f>'(5 цк) '!S825</f>
        <v>0</v>
      </c>
      <c r="T824" s="30">
        <f>'(5 цк) '!T825</f>
        <v>0</v>
      </c>
      <c r="U824" s="30">
        <f>'(5 цк) '!U825</f>
        <v>0</v>
      </c>
      <c r="V824" s="30">
        <f>'(5 цк) '!V825</f>
        <v>0</v>
      </c>
      <c r="W824" s="30">
        <f>'(5 цк) '!W825</f>
        <v>0</v>
      </c>
      <c r="X824" s="30">
        <f>'(5 цк) '!X825</f>
        <v>0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0</v>
      </c>
      <c r="D825" s="53">
        <f>'(5 цк) '!D826</f>
        <v>86.05</v>
      </c>
      <c r="E825" s="53">
        <f>'(5 цк) '!E826</f>
        <v>0</v>
      </c>
      <c r="F825" s="53">
        <f>'(5 цк) '!F826</f>
        <v>108.52</v>
      </c>
      <c r="G825" s="53">
        <f>'(5 цк) '!G826</f>
        <v>36.46</v>
      </c>
      <c r="H825" s="53">
        <f>'(5 цк) '!H826</f>
        <v>53.77</v>
      </c>
      <c r="I825" s="53">
        <f>'(5 цк) '!I826</f>
        <v>116.13</v>
      </c>
      <c r="J825" s="53">
        <f>'(5 цк) '!J826</f>
        <v>118.04</v>
      </c>
      <c r="K825" s="53">
        <f>'(5 цк) '!K826</f>
        <v>108.35</v>
      </c>
      <c r="L825" s="53">
        <f>'(5 цк) '!L826</f>
        <v>36.79</v>
      </c>
      <c r="M825" s="53">
        <f>'(5 цк) '!M826</f>
        <v>0.28999999999999998</v>
      </c>
      <c r="N825" s="53">
        <f>'(5 цк) '!N826</f>
        <v>8.43</v>
      </c>
      <c r="O825" s="53">
        <f>'(5 цк) '!O826</f>
        <v>104.56</v>
      </c>
      <c r="P825" s="53">
        <f>'(5 цк) '!P826</f>
        <v>247.85</v>
      </c>
      <c r="Q825" s="53">
        <f>'(5 цк) '!Q826</f>
        <v>316.91000000000003</v>
      </c>
      <c r="R825" s="53">
        <f>'(5 цк) '!R826</f>
        <v>334.79</v>
      </c>
      <c r="S825" s="53">
        <f>'(5 цк) '!S826</f>
        <v>413.16</v>
      </c>
      <c r="T825" s="53">
        <f>'(5 цк) '!T826</f>
        <v>324.25</v>
      </c>
      <c r="U825" s="53">
        <f>'(5 цк) '!U826</f>
        <v>458.2</v>
      </c>
      <c r="V825" s="53">
        <f>'(5 цк) '!V826</f>
        <v>297.11</v>
      </c>
      <c r="W825" s="53">
        <f>'(5 цк) '!W826</f>
        <v>171.42</v>
      </c>
      <c r="X825" s="53">
        <f>'(5 цк) '!X826</f>
        <v>263.43</v>
      </c>
      <c r="Y825" s="53">
        <f>'(5 цк) '!Y826</f>
        <v>803.57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86.05</v>
      </c>
      <c r="E826" s="30">
        <f>'(5 цк) '!E827</f>
        <v>0</v>
      </c>
      <c r="F826" s="30">
        <f>'(5 цк) '!F827</f>
        <v>108.52</v>
      </c>
      <c r="G826" s="30">
        <f>'(5 цк) '!G827</f>
        <v>36.46</v>
      </c>
      <c r="H826" s="30">
        <f>'(5 цк) '!H827</f>
        <v>53.77</v>
      </c>
      <c r="I826" s="30">
        <f>'(5 цк) '!I827</f>
        <v>116.13</v>
      </c>
      <c r="J826" s="30">
        <f>'(5 цк) '!J827</f>
        <v>118.04</v>
      </c>
      <c r="K826" s="30">
        <f>'(5 цк) '!K827</f>
        <v>108.35</v>
      </c>
      <c r="L826" s="30">
        <f>'(5 цк) '!L827</f>
        <v>36.79</v>
      </c>
      <c r="M826" s="30">
        <f>'(5 цк) '!M827</f>
        <v>0.28999999999999998</v>
      </c>
      <c r="N826" s="30">
        <f>'(5 цк) '!N827</f>
        <v>8.43</v>
      </c>
      <c r="O826" s="30">
        <f>'(5 цк) '!O827</f>
        <v>104.56</v>
      </c>
      <c r="P826" s="30">
        <f>'(5 цк) '!P827</f>
        <v>247.85</v>
      </c>
      <c r="Q826" s="30">
        <f>'(5 цк) '!Q827</f>
        <v>316.91000000000003</v>
      </c>
      <c r="R826" s="30">
        <f>'(5 цк) '!R827</f>
        <v>334.79</v>
      </c>
      <c r="S826" s="30">
        <f>'(5 цк) '!S827</f>
        <v>413.16</v>
      </c>
      <c r="T826" s="30">
        <f>'(5 цк) '!T827</f>
        <v>324.25</v>
      </c>
      <c r="U826" s="30">
        <f>'(5 цк) '!U827</f>
        <v>458.2</v>
      </c>
      <c r="V826" s="30">
        <f>'(5 цк) '!V827</f>
        <v>297.11</v>
      </c>
      <c r="W826" s="30">
        <f>'(5 цк) '!W827</f>
        <v>171.42</v>
      </c>
      <c r="X826" s="30">
        <f>'(5 цк) '!X827</f>
        <v>263.43</v>
      </c>
      <c r="Y826" s="30">
        <f>'(5 цк) '!Y827</f>
        <v>803.57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5.44</v>
      </c>
      <c r="C827" s="53">
        <f>'(5 цк) '!C828</f>
        <v>81.41</v>
      </c>
      <c r="D827" s="53">
        <f>'(5 цк) '!D828</f>
        <v>125.09</v>
      </c>
      <c r="E827" s="53">
        <f>'(5 цк) '!E828</f>
        <v>40.14</v>
      </c>
      <c r="F827" s="53">
        <f>'(5 цк) '!F828</f>
        <v>82.19</v>
      </c>
      <c r="G827" s="53">
        <f>'(5 цк) '!G828</f>
        <v>98.17</v>
      </c>
      <c r="H827" s="53">
        <f>'(5 цк) '!H828</f>
        <v>39.83</v>
      </c>
      <c r="I827" s="53">
        <f>'(5 цк) '!I828</f>
        <v>55.89</v>
      </c>
      <c r="J827" s="53">
        <f>'(5 цк) '!J828</f>
        <v>87.32</v>
      </c>
      <c r="K827" s="53">
        <f>'(5 цк) '!K828</f>
        <v>0</v>
      </c>
      <c r="L827" s="53">
        <f>'(5 цк) '!L828</f>
        <v>0</v>
      </c>
      <c r="M827" s="53">
        <f>'(5 цк) '!M828</f>
        <v>0</v>
      </c>
      <c r="N827" s="53">
        <f>'(5 цк) '!N828</f>
        <v>5.64</v>
      </c>
      <c r="O827" s="53">
        <f>'(5 цк) '!O828</f>
        <v>20.56</v>
      </c>
      <c r="P827" s="53">
        <f>'(5 цк) '!P828</f>
        <v>0</v>
      </c>
      <c r="Q827" s="53">
        <f>'(5 цк) '!Q828</f>
        <v>52.41</v>
      </c>
      <c r="R827" s="53">
        <f>'(5 цк) '!R828</f>
        <v>64.16</v>
      </c>
      <c r="S827" s="53">
        <f>'(5 цк) '!S828</f>
        <v>16.66</v>
      </c>
      <c r="T827" s="53">
        <f>'(5 цк) '!T828</f>
        <v>0</v>
      </c>
      <c r="U827" s="53">
        <f>'(5 цк) '!U828</f>
        <v>0</v>
      </c>
      <c r="V827" s="53">
        <f>'(5 цк) '!V828</f>
        <v>0</v>
      </c>
      <c r="W827" s="53">
        <f>'(5 цк) '!W828</f>
        <v>64.010000000000005</v>
      </c>
      <c r="X827" s="53">
        <f>'(5 цк) '!X828</f>
        <v>16.399999999999999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5.44</v>
      </c>
      <c r="C828" s="30">
        <f>'(5 цк) '!C829</f>
        <v>81.41</v>
      </c>
      <c r="D828" s="30">
        <f>'(5 цк) '!D829</f>
        <v>125.09</v>
      </c>
      <c r="E828" s="30">
        <f>'(5 цк) '!E829</f>
        <v>40.14</v>
      </c>
      <c r="F828" s="30">
        <f>'(5 цк) '!F829</f>
        <v>82.19</v>
      </c>
      <c r="G828" s="30">
        <f>'(5 цк) '!G829</f>
        <v>98.17</v>
      </c>
      <c r="H828" s="30">
        <f>'(5 цк) '!H829</f>
        <v>39.83</v>
      </c>
      <c r="I828" s="30">
        <f>'(5 цк) '!I829</f>
        <v>55.89</v>
      </c>
      <c r="J828" s="30">
        <f>'(5 цк) '!J829</f>
        <v>87.32</v>
      </c>
      <c r="K828" s="30">
        <f>'(5 цк) '!K829</f>
        <v>0</v>
      </c>
      <c r="L828" s="30">
        <f>'(5 цк) '!L829</f>
        <v>0</v>
      </c>
      <c r="M828" s="30">
        <f>'(5 цк) '!M829</f>
        <v>0</v>
      </c>
      <c r="N828" s="30">
        <f>'(5 цк) '!N829</f>
        <v>5.64</v>
      </c>
      <c r="O828" s="30">
        <f>'(5 цк) '!O829</f>
        <v>20.56</v>
      </c>
      <c r="P828" s="30">
        <f>'(5 цк) '!P829</f>
        <v>0</v>
      </c>
      <c r="Q828" s="30">
        <f>'(5 цк) '!Q829</f>
        <v>52.41</v>
      </c>
      <c r="R828" s="30">
        <f>'(5 цк) '!R829</f>
        <v>64.16</v>
      </c>
      <c r="S828" s="30">
        <f>'(5 цк) '!S829</f>
        <v>16.66</v>
      </c>
      <c r="T828" s="30">
        <f>'(5 цк) '!T829</f>
        <v>0</v>
      </c>
      <c r="U828" s="30">
        <f>'(5 цк) '!U829</f>
        <v>0</v>
      </c>
      <c r="V828" s="30">
        <f>'(5 цк) '!V829</f>
        <v>0</v>
      </c>
      <c r="W828" s="30">
        <f>'(5 цк) '!W829</f>
        <v>64.010000000000005</v>
      </c>
      <c r="X828" s="30">
        <f>'(5 цк) '!X829</f>
        <v>16.399999999999999</v>
      </c>
      <c r="Y828" s="30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42">
        <v>31</v>
      </c>
      <c r="B829" s="53">
        <f>'(5 цк) '!B830</f>
        <v>14.48</v>
      </c>
      <c r="C829" s="53">
        <f>'(5 цк) '!C830</f>
        <v>37.869999999999997</v>
      </c>
      <c r="D829" s="53">
        <f>'(5 цк) '!D830</f>
        <v>82.55</v>
      </c>
      <c r="E829" s="53">
        <f>'(5 цк) '!E830</f>
        <v>41.43</v>
      </c>
      <c r="F829" s="53">
        <f>'(5 цк) '!F830</f>
        <v>95.48</v>
      </c>
      <c r="G829" s="53">
        <f>'(5 цк) '!G830</f>
        <v>65.16</v>
      </c>
      <c r="H829" s="53">
        <f>'(5 цк) '!H830</f>
        <v>89.78</v>
      </c>
      <c r="I829" s="53">
        <f>'(5 цк) '!I830</f>
        <v>265.19</v>
      </c>
      <c r="J829" s="53">
        <f>'(5 цк) '!J830</f>
        <v>222.06</v>
      </c>
      <c r="K829" s="53">
        <f>'(5 цк) '!K830</f>
        <v>194.24</v>
      </c>
      <c r="L829" s="53">
        <f>'(5 цк) '!L830</f>
        <v>283.77</v>
      </c>
      <c r="M829" s="53">
        <f>'(5 цк) '!M830</f>
        <v>285.39999999999998</v>
      </c>
      <c r="N829" s="53">
        <f>'(5 цк) '!N830</f>
        <v>229.06</v>
      </c>
      <c r="O829" s="53">
        <f>'(5 цк) '!O830</f>
        <v>234.32</v>
      </c>
      <c r="P829" s="53">
        <f>'(5 цк) '!P830</f>
        <v>250.2</v>
      </c>
      <c r="Q829" s="53">
        <f>'(5 цк) '!Q830</f>
        <v>235.55</v>
      </c>
      <c r="R829" s="53">
        <f>'(5 цк) '!R830</f>
        <v>231.51</v>
      </c>
      <c r="S829" s="53">
        <f>'(5 цк) '!S830</f>
        <v>195.94</v>
      </c>
      <c r="T829" s="53">
        <f>'(5 цк) '!T830</f>
        <v>156.36000000000001</v>
      </c>
      <c r="U829" s="53">
        <f>'(5 цк) '!U830</f>
        <v>79.75</v>
      </c>
      <c r="V829" s="53">
        <f>'(5 цк) '!V830</f>
        <v>684.08</v>
      </c>
      <c r="W829" s="53">
        <f>'(5 цк) '!W830</f>
        <v>991.1</v>
      </c>
      <c r="X829" s="53">
        <f>'(5 цк) '!X830</f>
        <v>323.98</v>
      </c>
      <c r="Y829" s="53">
        <f>'(5 цк) '!Y830</f>
        <v>794.83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14.48</v>
      </c>
      <c r="C830" s="30">
        <f>'(5 цк) '!C831</f>
        <v>37.869999999999997</v>
      </c>
      <c r="D830" s="30">
        <f>'(5 цк) '!D831</f>
        <v>82.55</v>
      </c>
      <c r="E830" s="30">
        <f>'(5 цк) '!E831</f>
        <v>41.43</v>
      </c>
      <c r="F830" s="30">
        <f>'(5 цк) '!F831</f>
        <v>95.48</v>
      </c>
      <c r="G830" s="30">
        <f>'(5 цк) '!G831</f>
        <v>65.16</v>
      </c>
      <c r="H830" s="30">
        <f>'(5 цк) '!H831</f>
        <v>89.78</v>
      </c>
      <c r="I830" s="30">
        <f>'(5 цк) '!I831</f>
        <v>265.19</v>
      </c>
      <c r="J830" s="30">
        <f>'(5 цк) '!J831</f>
        <v>222.06</v>
      </c>
      <c r="K830" s="30">
        <f>'(5 цк) '!K831</f>
        <v>194.24</v>
      </c>
      <c r="L830" s="30">
        <f>'(5 цк) '!L831</f>
        <v>283.77</v>
      </c>
      <c r="M830" s="30">
        <f>'(5 цк) '!M831</f>
        <v>285.39999999999998</v>
      </c>
      <c r="N830" s="30">
        <f>'(5 цк) '!N831</f>
        <v>229.06</v>
      </c>
      <c r="O830" s="30">
        <f>'(5 цк) '!O831</f>
        <v>234.32</v>
      </c>
      <c r="P830" s="30">
        <f>'(5 цк) '!P831</f>
        <v>250.2</v>
      </c>
      <c r="Q830" s="30">
        <f>'(5 цк) '!Q831</f>
        <v>235.55</v>
      </c>
      <c r="R830" s="30">
        <f>'(5 цк) '!R831</f>
        <v>231.51</v>
      </c>
      <c r="S830" s="30">
        <f>'(5 цк) '!S831</f>
        <v>195.94</v>
      </c>
      <c r="T830" s="30">
        <f>'(5 цк) '!T831</f>
        <v>156.36000000000001</v>
      </c>
      <c r="U830" s="30">
        <f>'(5 цк) '!U831</f>
        <v>79.75</v>
      </c>
      <c r="V830" s="30">
        <f>'(5 цк) '!V831</f>
        <v>684.08</v>
      </c>
      <c r="W830" s="30">
        <f>'(5 цк) '!W831</f>
        <v>991.1</v>
      </c>
      <c r="X830" s="30">
        <f>'(5 цк) '!X831</f>
        <v>323.98</v>
      </c>
      <c r="Y830" s="30">
        <f>'(5 цк) '!Y831</f>
        <v>794.83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8" t="s">
        <v>30</v>
      </c>
      <c r="B833" s="158" t="s">
        <v>64</v>
      </c>
      <c r="C833" s="158"/>
      <c r="D833" s="158"/>
      <c r="E833" s="158"/>
      <c r="F833" s="158"/>
      <c r="G833" s="158"/>
      <c r="H833" s="158"/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  <c r="U833" s="158"/>
      <c r="V833" s="158"/>
      <c r="W833" s="158"/>
      <c r="X833" s="158"/>
      <c r="Y833" s="158"/>
      <c r="Z833" s="15"/>
    </row>
    <row r="834" spans="1:27" s="9" customFormat="1" ht="39" customHeight="1" x14ac:dyDescent="0.2">
      <c r="A834" s="158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31.12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31.12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96.34</v>
      </c>
      <c r="C839" s="27">
        <f>'(5 цк) '!C839</f>
        <v>7.62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9.81</v>
      </c>
      <c r="J839" s="27">
        <f>'(5 цк) '!J839</f>
        <v>41.85</v>
      </c>
      <c r="K839" s="27">
        <f>'(5 цк) '!K839</f>
        <v>50.87</v>
      </c>
      <c r="L839" s="27">
        <f>'(5 цк) '!L839</f>
        <v>3.72</v>
      </c>
      <c r="M839" s="27">
        <f>'(5 цк) '!M839</f>
        <v>6.89</v>
      </c>
      <c r="N839" s="27">
        <f>'(5 цк) '!N839</f>
        <v>2.66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279.26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96.34</v>
      </c>
      <c r="C840" s="26">
        <f>'(5 цк) '!C840</f>
        <v>7.62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9.81</v>
      </c>
      <c r="J840" s="26">
        <f>'(5 цк) '!J840</f>
        <v>41.85</v>
      </c>
      <c r="K840" s="26">
        <f>'(5 цк) '!K840</f>
        <v>50.87</v>
      </c>
      <c r="L840" s="26">
        <f>'(5 цк) '!L840</f>
        <v>3.72</v>
      </c>
      <c r="M840" s="26">
        <f>'(5 цк) '!M840</f>
        <v>6.89</v>
      </c>
      <c r="N840" s="26">
        <f>'(5 цк) '!N840</f>
        <v>2.66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279.26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9.25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9.25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37.28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37.28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71.88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93.42</v>
      </c>
      <c r="Y845" s="27">
        <f>'(5 цк) '!Y845</f>
        <v>63.51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71.88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93.42</v>
      </c>
      <c r="Y846" s="26">
        <f>'(5 цк) '!Y846</f>
        <v>63.51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117.28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117.28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19.77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19.77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26.74</v>
      </c>
      <c r="K851" s="27">
        <f>'(5 цк) '!K851</f>
        <v>0</v>
      </c>
      <c r="L851" s="27">
        <f>'(5 цк) '!L851</f>
        <v>7.8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26.74</v>
      </c>
      <c r="K852" s="26">
        <f>'(5 цк) '!K852</f>
        <v>0</v>
      </c>
      <c r="L852" s="26">
        <f>'(5 цк) '!L852</f>
        <v>7.8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92.23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92.23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0.28999999999999998</v>
      </c>
      <c r="N857" s="27">
        <f>'(5 цк) '!N857</f>
        <v>0</v>
      </c>
      <c r="O857" s="27">
        <f>'(5 цк) '!O857</f>
        <v>39.11</v>
      </c>
      <c r="P857" s="27">
        <f>'(5 цк) '!P857</f>
        <v>0</v>
      </c>
      <c r="Q857" s="27">
        <f>'(5 цк) '!Q857</f>
        <v>96.19</v>
      </c>
      <c r="R857" s="27">
        <f>'(5 цк) '!R857</f>
        <v>108</v>
      </c>
      <c r="S857" s="27">
        <f>'(5 цк) '!S857</f>
        <v>87.56</v>
      </c>
      <c r="T857" s="27">
        <f>'(5 цк) '!T857</f>
        <v>66.87</v>
      </c>
      <c r="U857" s="27">
        <f>'(5 цк) '!U857</f>
        <v>74.510000000000005</v>
      </c>
      <c r="V857" s="27">
        <f>'(5 цк) '!V857</f>
        <v>202.54</v>
      </c>
      <c r="W857" s="27">
        <f>'(5 цк) '!W857</f>
        <v>210.22</v>
      </c>
      <c r="X857" s="27">
        <f>'(5 цк) '!X857</f>
        <v>6.75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0.28999999999999998</v>
      </c>
      <c r="N858" s="26">
        <f>'(5 цк) '!N858</f>
        <v>0</v>
      </c>
      <c r="O858" s="26">
        <f>'(5 цк) '!O858</f>
        <v>39.11</v>
      </c>
      <c r="P858" s="26">
        <f>'(5 цк) '!P858</f>
        <v>0</v>
      </c>
      <c r="Q858" s="26">
        <f>'(5 цк) '!Q858</f>
        <v>96.19</v>
      </c>
      <c r="R858" s="26">
        <f>'(5 цк) '!R858</f>
        <v>108</v>
      </c>
      <c r="S858" s="26">
        <f>'(5 цк) '!S858</f>
        <v>87.56</v>
      </c>
      <c r="T858" s="26">
        <f>'(5 цк) '!T858</f>
        <v>66.87</v>
      </c>
      <c r="U858" s="26">
        <f>'(5 цк) '!U858</f>
        <v>74.510000000000005</v>
      </c>
      <c r="V858" s="26">
        <f>'(5 цк) '!V858</f>
        <v>202.54</v>
      </c>
      <c r="W858" s="26">
        <f>'(5 цк) '!W858</f>
        <v>210.22</v>
      </c>
      <c r="X858" s="26">
        <f>'(5 цк) '!X858</f>
        <v>6.75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3.59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3.59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354.69</v>
      </c>
      <c r="C861" s="27">
        <f>'(5 цк) '!C861</f>
        <v>273.04000000000002</v>
      </c>
      <c r="D861" s="27">
        <f>'(5 цк) '!D861</f>
        <v>206.65</v>
      </c>
      <c r="E861" s="27">
        <f>'(5 цк) '!E861</f>
        <v>144.69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354.69</v>
      </c>
      <c r="C862" s="26">
        <f>'(5 цк) '!C862</f>
        <v>273.04000000000002</v>
      </c>
      <c r="D862" s="26">
        <f>'(5 цк) '!D862</f>
        <v>206.65</v>
      </c>
      <c r="E862" s="26">
        <f>'(5 цк) '!E862</f>
        <v>144.69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460.98</v>
      </c>
      <c r="D863" s="27">
        <f>'(5 цк) '!D863</f>
        <v>260.11</v>
      </c>
      <c r="E863" s="27">
        <f>'(5 цк) '!E863</f>
        <v>0</v>
      </c>
      <c r="F863" s="27">
        <f>'(5 цк) '!F863</f>
        <v>0</v>
      </c>
      <c r="G863" s="27">
        <f>'(5 цк) '!G863</f>
        <v>1.47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144.34</v>
      </c>
      <c r="Y863" s="27">
        <f>'(5 цк) '!Y863</f>
        <v>141.69999999999999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460.98</v>
      </c>
      <c r="D864" s="26">
        <f>'(5 цк) '!D864</f>
        <v>260.11</v>
      </c>
      <c r="E864" s="26">
        <f>'(5 цк) '!E864</f>
        <v>0</v>
      </c>
      <c r="F864" s="26">
        <f>'(5 цк) '!F864</f>
        <v>0</v>
      </c>
      <c r="G864" s="26">
        <f>'(5 цк) '!G864</f>
        <v>1.47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144.34</v>
      </c>
      <c r="Y864" s="26">
        <f>'(5 цк) '!Y864</f>
        <v>141.69999999999999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0.04</v>
      </c>
      <c r="C865" s="27">
        <f>'(5 цк) '!C865</f>
        <v>133.66999999999999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3.96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0.04</v>
      </c>
      <c r="C866" s="26">
        <f>'(5 цк) '!C866</f>
        <v>133.66999999999999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3.96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142.71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200.3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142.71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200.3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122.09</v>
      </c>
      <c r="C869" s="27">
        <f>'(5 цк) '!C869</f>
        <v>0</v>
      </c>
      <c r="D869" s="27">
        <f>'(5 цк) '!D869</f>
        <v>0</v>
      </c>
      <c r="E869" s="27">
        <f>'(5 цк) '!E869</f>
        <v>7.37</v>
      </c>
      <c r="F869" s="27">
        <f>'(5 цк) '!F869</f>
        <v>64.63</v>
      </c>
      <c r="G869" s="27">
        <f>'(5 цк) '!G869</f>
        <v>23.77</v>
      </c>
      <c r="H869" s="27">
        <f>'(5 цк) '!H869</f>
        <v>60.58</v>
      </c>
      <c r="I869" s="27">
        <f>'(5 цк) '!I869</f>
        <v>167.27</v>
      </c>
      <c r="J869" s="27">
        <f>'(5 цк) '!J869</f>
        <v>93.57</v>
      </c>
      <c r="K869" s="27">
        <f>'(5 цк) '!K869</f>
        <v>82.19</v>
      </c>
      <c r="L869" s="27">
        <f>'(5 цк) '!L869</f>
        <v>19.670000000000002</v>
      </c>
      <c r="M869" s="27">
        <f>'(5 цк) '!M869</f>
        <v>20.04</v>
      </c>
      <c r="N869" s="27">
        <f>'(5 цк) '!N869</f>
        <v>55.17</v>
      </c>
      <c r="O869" s="27">
        <f>'(5 цк) '!O869</f>
        <v>72.56</v>
      </c>
      <c r="P869" s="27">
        <f>'(5 цк) '!P869</f>
        <v>77.86</v>
      </c>
      <c r="Q869" s="27">
        <f>'(5 цк) '!Q869</f>
        <v>154.44999999999999</v>
      </c>
      <c r="R869" s="27">
        <f>'(5 цк) '!R869</f>
        <v>251.72</v>
      </c>
      <c r="S869" s="27">
        <f>'(5 цк) '!S869</f>
        <v>66.34</v>
      </c>
      <c r="T869" s="27">
        <f>'(5 цк) '!T869</f>
        <v>64.38</v>
      </c>
      <c r="U869" s="27">
        <f>'(5 цк) '!U869</f>
        <v>0</v>
      </c>
      <c r="V869" s="27">
        <f>'(5 цк) '!V869</f>
        <v>63.6</v>
      </c>
      <c r="W869" s="27">
        <f>'(5 цк) '!W869</f>
        <v>117.47</v>
      </c>
      <c r="X869" s="27">
        <f>'(5 цк) '!X869</f>
        <v>0</v>
      </c>
      <c r="Y869" s="27">
        <f>'(5 цк) '!Y869</f>
        <v>433.4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122.09</v>
      </c>
      <c r="C870" s="26">
        <f>'(5 цк) '!C870</f>
        <v>0</v>
      </c>
      <c r="D870" s="26">
        <f>'(5 цк) '!D870</f>
        <v>0</v>
      </c>
      <c r="E870" s="26">
        <f>'(5 цк) '!E870</f>
        <v>7.37</v>
      </c>
      <c r="F870" s="26">
        <f>'(5 цк) '!F870</f>
        <v>64.63</v>
      </c>
      <c r="G870" s="26">
        <f>'(5 цк) '!G870</f>
        <v>23.77</v>
      </c>
      <c r="H870" s="26">
        <f>'(5 цк) '!H870</f>
        <v>60.58</v>
      </c>
      <c r="I870" s="26">
        <f>'(5 цк) '!I870</f>
        <v>167.27</v>
      </c>
      <c r="J870" s="26">
        <f>'(5 цк) '!J870</f>
        <v>93.57</v>
      </c>
      <c r="K870" s="26">
        <f>'(5 цк) '!K870</f>
        <v>82.19</v>
      </c>
      <c r="L870" s="26">
        <f>'(5 цк) '!L870</f>
        <v>19.670000000000002</v>
      </c>
      <c r="M870" s="26">
        <f>'(5 цк) '!M870</f>
        <v>20.04</v>
      </c>
      <c r="N870" s="26">
        <f>'(5 цк) '!N870</f>
        <v>55.17</v>
      </c>
      <c r="O870" s="26">
        <f>'(5 цк) '!O870</f>
        <v>72.56</v>
      </c>
      <c r="P870" s="26">
        <f>'(5 цк) '!P870</f>
        <v>77.86</v>
      </c>
      <c r="Q870" s="26">
        <f>'(5 цк) '!Q870</f>
        <v>154.44999999999999</v>
      </c>
      <c r="R870" s="26">
        <f>'(5 цк) '!R870</f>
        <v>251.72</v>
      </c>
      <c r="S870" s="26">
        <f>'(5 цк) '!S870</f>
        <v>66.34</v>
      </c>
      <c r="T870" s="26">
        <f>'(5 цк) '!T870</f>
        <v>64.38</v>
      </c>
      <c r="U870" s="26">
        <f>'(5 цк) '!U870</f>
        <v>0</v>
      </c>
      <c r="V870" s="26">
        <f>'(5 цк) '!V870</f>
        <v>63.6</v>
      </c>
      <c r="W870" s="26">
        <f>'(5 цк) '!W870</f>
        <v>117.47</v>
      </c>
      <c r="X870" s="26">
        <f>'(5 цк) '!X870</f>
        <v>0</v>
      </c>
      <c r="Y870" s="26">
        <f>'(5 цк) '!Y870</f>
        <v>433.4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24.05</v>
      </c>
      <c r="C871" s="27">
        <f>'(5 цк) '!C871</f>
        <v>102.84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90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24.05</v>
      </c>
      <c r="C872" s="26">
        <f>'(5 цк) '!C872</f>
        <v>102.84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90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178.05</v>
      </c>
      <c r="C873" s="27">
        <f>'(5 цк) '!C873</f>
        <v>1.37</v>
      </c>
      <c r="D873" s="27">
        <f>'(5 цк) '!D873</f>
        <v>110.1</v>
      </c>
      <c r="E873" s="27">
        <f>'(5 цк) '!E873</f>
        <v>92.15</v>
      </c>
      <c r="F873" s="27">
        <f>'(5 цк) '!F873</f>
        <v>17.04</v>
      </c>
      <c r="G873" s="27">
        <f>'(5 цк) '!G873</f>
        <v>141.06</v>
      </c>
      <c r="H873" s="27">
        <f>'(5 цк) '!H873</f>
        <v>58.89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120.34</v>
      </c>
      <c r="X873" s="27">
        <f>'(5 цк) '!X873</f>
        <v>307.47000000000003</v>
      </c>
      <c r="Y873" s="27">
        <f>'(5 цк) '!Y873</f>
        <v>484.2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178.05</v>
      </c>
      <c r="C874" s="26">
        <f>'(5 цк) '!C874</f>
        <v>1.37</v>
      </c>
      <c r="D874" s="26">
        <f>'(5 цк) '!D874</f>
        <v>110.1</v>
      </c>
      <c r="E874" s="26">
        <f>'(5 цк) '!E874</f>
        <v>92.15</v>
      </c>
      <c r="F874" s="26">
        <f>'(5 цк) '!F874</f>
        <v>17.04</v>
      </c>
      <c r="G874" s="26">
        <f>'(5 цк) '!G874</f>
        <v>141.06</v>
      </c>
      <c r="H874" s="26">
        <f>'(5 цк) '!H874</f>
        <v>58.89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120.34</v>
      </c>
      <c r="X874" s="26">
        <f>'(5 цк) '!X874</f>
        <v>307.47000000000003</v>
      </c>
      <c r="Y874" s="26">
        <f>'(5 цк) '!Y874</f>
        <v>484.2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146.86000000000001</v>
      </c>
      <c r="C875" s="27">
        <f>'(5 цк) '!C875</f>
        <v>209.93</v>
      </c>
      <c r="D875" s="27">
        <f>'(5 цк) '!D875</f>
        <v>0</v>
      </c>
      <c r="E875" s="27">
        <f>'(5 цк) '!E875</f>
        <v>9.91</v>
      </c>
      <c r="F875" s="27">
        <f>'(5 цк) '!F875</f>
        <v>0</v>
      </c>
      <c r="G875" s="27">
        <f>'(5 цк) '!G875</f>
        <v>98.69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424.17</v>
      </c>
      <c r="Y875" s="27">
        <f>'(5 цк) '!Y875</f>
        <v>313.23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146.86000000000001</v>
      </c>
      <c r="C876" s="26">
        <f>'(5 цк) '!C876</f>
        <v>209.93</v>
      </c>
      <c r="D876" s="26">
        <f>'(5 цк) '!D876</f>
        <v>0</v>
      </c>
      <c r="E876" s="26">
        <f>'(5 цк) '!E876</f>
        <v>9.91</v>
      </c>
      <c r="F876" s="26">
        <f>'(5 цк) '!F876</f>
        <v>0</v>
      </c>
      <c r="G876" s="26">
        <f>'(5 цк) '!G876</f>
        <v>98.69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424.17</v>
      </c>
      <c r="Y876" s="26">
        <f>'(5 цк) '!Y876</f>
        <v>313.23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235.4</v>
      </c>
      <c r="C877" s="27">
        <f>'(5 цк) '!C877</f>
        <v>62.18</v>
      </c>
      <c r="D877" s="27">
        <f>'(5 цк) '!D877</f>
        <v>15</v>
      </c>
      <c r="E877" s="27">
        <f>'(5 цк) '!E877</f>
        <v>132.41999999999999</v>
      </c>
      <c r="F877" s="27">
        <f>'(5 цк) '!F877</f>
        <v>35.56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1.43</v>
      </c>
      <c r="X877" s="27">
        <f>'(5 цк) '!X877</f>
        <v>4.96</v>
      </c>
      <c r="Y877" s="27">
        <f>'(5 цк) '!Y877</f>
        <v>189.43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235.4</v>
      </c>
      <c r="C878" s="26">
        <f>'(5 цк) '!C878</f>
        <v>62.18</v>
      </c>
      <c r="D878" s="26">
        <f>'(5 цк) '!D878</f>
        <v>15</v>
      </c>
      <c r="E878" s="26">
        <f>'(5 цк) '!E878</f>
        <v>132.41999999999999</v>
      </c>
      <c r="F878" s="26">
        <f>'(5 цк) '!F878</f>
        <v>35.56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1.43</v>
      </c>
      <c r="X878" s="26">
        <f>'(5 цк) '!X878</f>
        <v>4.96</v>
      </c>
      <c r="Y878" s="26">
        <f>'(5 цк) '!Y878</f>
        <v>189.43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0.27</v>
      </c>
      <c r="F879" s="27">
        <f>'(5 цк) '!F879</f>
        <v>0</v>
      </c>
      <c r="G879" s="27">
        <f>'(5 цк) '!G879</f>
        <v>2.5099999999999998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2.5499999999999998</v>
      </c>
      <c r="T879" s="27">
        <f>'(5 цк) '!T879</f>
        <v>23.83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0.27</v>
      </c>
      <c r="F880" s="26">
        <f>'(5 цк) '!F880</f>
        <v>0</v>
      </c>
      <c r="G880" s="26">
        <f>'(5 цк) '!G880</f>
        <v>2.5099999999999998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2.5499999999999998</v>
      </c>
      <c r="T880" s="26">
        <f>'(5 цк) '!T880</f>
        <v>23.83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164.18</v>
      </c>
      <c r="C881" s="27">
        <f>'(5 цк) '!C881</f>
        <v>0</v>
      </c>
      <c r="D881" s="27">
        <f>'(5 цк) '!D881</f>
        <v>0</v>
      </c>
      <c r="E881" s="27">
        <f>'(5 цк) '!E881</f>
        <v>15.67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164.18</v>
      </c>
      <c r="C882" s="26">
        <f>'(5 цк) '!C882</f>
        <v>0</v>
      </c>
      <c r="D882" s="26">
        <f>'(5 цк) '!D882</f>
        <v>0</v>
      </c>
      <c r="E882" s="26">
        <f>'(5 цк) '!E882</f>
        <v>15.67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2.63</v>
      </c>
      <c r="E883" s="27">
        <f>'(5 цк) '!E883</f>
        <v>37.89</v>
      </c>
      <c r="F883" s="27">
        <f>'(5 цк) '!F883</f>
        <v>0</v>
      </c>
      <c r="G883" s="27">
        <f>'(5 цк) '!G883</f>
        <v>0</v>
      </c>
      <c r="H883" s="27">
        <f>'(5 цк) '!H883</f>
        <v>58.41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2.63</v>
      </c>
      <c r="E884" s="26">
        <f>'(5 цк) '!E884</f>
        <v>37.89</v>
      </c>
      <c r="F884" s="26">
        <f>'(5 цк) '!F884</f>
        <v>0</v>
      </c>
      <c r="G884" s="26">
        <f>'(5 цк) '!G884</f>
        <v>0</v>
      </c>
      <c r="H884" s="26">
        <f>'(5 цк) '!H884</f>
        <v>58.41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65.33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0.96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196.42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65.33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0.96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196.42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81.34</v>
      </c>
      <c r="C887" s="27">
        <f>'(5 цк) '!C887</f>
        <v>119.19</v>
      </c>
      <c r="D887" s="27">
        <f>'(5 цк) '!D887</f>
        <v>58.68</v>
      </c>
      <c r="E887" s="27">
        <f>'(5 цк) '!E887</f>
        <v>52.46</v>
      </c>
      <c r="F887" s="27">
        <f>'(5 цк) '!F887</f>
        <v>4.37</v>
      </c>
      <c r="G887" s="27">
        <f>'(5 цк) '!G887</f>
        <v>13.43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23.73</v>
      </c>
      <c r="L887" s="27">
        <f>'(5 цк) '!L887</f>
        <v>36.83</v>
      </c>
      <c r="M887" s="27">
        <f>'(5 цк) '!M887</f>
        <v>33.78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28.48</v>
      </c>
      <c r="T887" s="27">
        <f>'(5 цк) '!T887</f>
        <v>0</v>
      </c>
      <c r="U887" s="27">
        <f>'(5 цк) '!U887</f>
        <v>0</v>
      </c>
      <c r="V887" s="27">
        <f>'(5 цк) '!V887</f>
        <v>7.7</v>
      </c>
      <c r="W887" s="27">
        <f>'(5 цк) '!W887</f>
        <v>102.63</v>
      </c>
      <c r="X887" s="27">
        <f>'(5 цк) '!X887</f>
        <v>132.52000000000001</v>
      </c>
      <c r="Y887" s="27">
        <f>'(5 цк) '!Y887</f>
        <v>245.55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81.34</v>
      </c>
      <c r="C888" s="26">
        <f>'(5 цк) '!C888</f>
        <v>119.19</v>
      </c>
      <c r="D888" s="26">
        <f>'(5 цк) '!D888</f>
        <v>58.68</v>
      </c>
      <c r="E888" s="26">
        <f>'(5 цк) '!E888</f>
        <v>52.46</v>
      </c>
      <c r="F888" s="26">
        <f>'(5 цк) '!F888</f>
        <v>4.37</v>
      </c>
      <c r="G888" s="26">
        <f>'(5 цк) '!G888</f>
        <v>13.43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23.73</v>
      </c>
      <c r="L888" s="26">
        <f>'(5 цк) '!L888</f>
        <v>36.83</v>
      </c>
      <c r="M888" s="26">
        <f>'(5 цк) '!M888</f>
        <v>33.78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28.48</v>
      </c>
      <c r="T888" s="26">
        <f>'(5 цк) '!T888</f>
        <v>0</v>
      </c>
      <c r="U888" s="26">
        <f>'(5 цк) '!U888</f>
        <v>0</v>
      </c>
      <c r="V888" s="26">
        <f>'(5 цк) '!V888</f>
        <v>7.7</v>
      </c>
      <c r="W888" s="26">
        <f>'(5 цк) '!W888</f>
        <v>102.63</v>
      </c>
      <c r="X888" s="26">
        <f>'(5 цк) '!X888</f>
        <v>132.52000000000001</v>
      </c>
      <c r="Y888" s="26">
        <f>'(5 цк) '!Y888</f>
        <v>245.55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5.32</v>
      </c>
      <c r="C889" s="27">
        <f>'(5 цк) '!C889</f>
        <v>0</v>
      </c>
      <c r="D889" s="27">
        <f>'(5 цк) '!D889</f>
        <v>0</v>
      </c>
      <c r="E889" s="27">
        <f>'(5 цк) '!E889</f>
        <v>12.17</v>
      </c>
      <c r="F889" s="27">
        <f>'(5 цк) '!F889</f>
        <v>0</v>
      </c>
      <c r="G889" s="27">
        <f>'(5 цк) '!G889</f>
        <v>4.33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4.08</v>
      </c>
      <c r="L889" s="27">
        <f>'(5 цк) '!L889</f>
        <v>43.22</v>
      </c>
      <c r="M889" s="27">
        <f>'(5 цк) '!M889</f>
        <v>77.03</v>
      </c>
      <c r="N889" s="27">
        <f>'(5 цк) '!N889</f>
        <v>45.81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45.28</v>
      </c>
      <c r="T889" s="27">
        <f>'(5 цк) '!T889</f>
        <v>5.31</v>
      </c>
      <c r="U889" s="27">
        <f>'(5 цк) '!U889</f>
        <v>18.04</v>
      </c>
      <c r="V889" s="27">
        <f>'(5 цк) '!V889</f>
        <v>56.54</v>
      </c>
      <c r="W889" s="27">
        <f>'(5 цк) '!W889</f>
        <v>271.37</v>
      </c>
      <c r="X889" s="27">
        <f>'(5 цк) '!X889</f>
        <v>254.46</v>
      </c>
      <c r="Y889" s="27">
        <f>'(5 цк) '!Y889</f>
        <v>189.53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5.32</v>
      </c>
      <c r="C890" s="26">
        <f>'(5 цк) '!C890</f>
        <v>0</v>
      </c>
      <c r="D890" s="26">
        <f>'(5 цк) '!D890</f>
        <v>0</v>
      </c>
      <c r="E890" s="26">
        <f>'(5 цк) '!E890</f>
        <v>12.17</v>
      </c>
      <c r="F890" s="26">
        <f>'(5 цк) '!F890</f>
        <v>0</v>
      </c>
      <c r="G890" s="26">
        <f>'(5 цк) '!G890</f>
        <v>4.33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4.08</v>
      </c>
      <c r="L890" s="26">
        <f>'(5 цк) '!L890</f>
        <v>43.22</v>
      </c>
      <c r="M890" s="26">
        <f>'(5 цк) '!M890</f>
        <v>77.03</v>
      </c>
      <c r="N890" s="26">
        <f>'(5 цк) '!N890</f>
        <v>45.81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45.28</v>
      </c>
      <c r="T890" s="26">
        <f>'(5 цк) '!T890</f>
        <v>5.31</v>
      </c>
      <c r="U890" s="26">
        <f>'(5 цк) '!U890</f>
        <v>18.04</v>
      </c>
      <c r="V890" s="26">
        <f>'(5 цк) '!V890</f>
        <v>56.54</v>
      </c>
      <c r="W890" s="26">
        <f>'(5 цк) '!W890</f>
        <v>271.37</v>
      </c>
      <c r="X890" s="26">
        <f>'(5 цк) '!X890</f>
        <v>254.46</v>
      </c>
      <c r="Y890" s="26">
        <f>'(5 цк) '!Y890</f>
        <v>189.53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13.64</v>
      </c>
      <c r="C891" s="27">
        <f>'(5 цк) '!C891</f>
        <v>13.96</v>
      </c>
      <c r="D891" s="27">
        <f>'(5 цк) '!D891</f>
        <v>0</v>
      </c>
      <c r="E891" s="27">
        <f>'(5 цк) '!E891</f>
        <v>4.5599999999999996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0.25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13.64</v>
      </c>
      <c r="C892" s="26">
        <f>'(5 цк) '!C892</f>
        <v>13.96</v>
      </c>
      <c r="D892" s="26">
        <f>'(5 цк) '!D892</f>
        <v>0</v>
      </c>
      <c r="E892" s="26">
        <f>'(5 цк) '!E892</f>
        <v>4.5599999999999996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0.25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22.11</v>
      </c>
      <c r="L893" s="27">
        <f>'(5 цк) '!L893</f>
        <v>25.3</v>
      </c>
      <c r="M893" s="27">
        <f>'(5 цк) '!M893</f>
        <v>77.59</v>
      </c>
      <c r="N893" s="27">
        <f>'(5 цк) '!N893</f>
        <v>0</v>
      </c>
      <c r="O893" s="27">
        <f>'(5 цк) '!O893</f>
        <v>0</v>
      </c>
      <c r="P893" s="27">
        <f>'(5 цк) '!P893</f>
        <v>13.78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89.11</v>
      </c>
      <c r="U893" s="27">
        <f>'(5 цк) '!U893</f>
        <v>148.77000000000001</v>
      </c>
      <c r="V893" s="27">
        <f>'(5 цк) '!V893</f>
        <v>74.569999999999993</v>
      </c>
      <c r="W893" s="27">
        <f>'(5 цк) '!W893</f>
        <v>0</v>
      </c>
      <c r="X893" s="27">
        <f>'(5 цк) '!X893</f>
        <v>0</v>
      </c>
      <c r="Y893" s="27">
        <f>'(5 цк) '!Y893</f>
        <v>49.83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22.11</v>
      </c>
      <c r="L894" s="26">
        <f>'(5 цк) '!L894</f>
        <v>25.3</v>
      </c>
      <c r="M894" s="26">
        <f>'(5 цк) '!M894</f>
        <v>77.59</v>
      </c>
      <c r="N894" s="26">
        <f>'(5 цк) '!N894</f>
        <v>0</v>
      </c>
      <c r="O894" s="26">
        <f>'(5 цк) '!O894</f>
        <v>0</v>
      </c>
      <c r="P894" s="26">
        <f>'(5 цк) '!P894</f>
        <v>13.78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89.11</v>
      </c>
      <c r="U894" s="26">
        <f>'(5 цк) '!U894</f>
        <v>148.77000000000001</v>
      </c>
      <c r="V894" s="26">
        <f>'(5 цк) '!V894</f>
        <v>74.569999999999993</v>
      </c>
      <c r="W894" s="26">
        <f>'(5 цк) '!W894</f>
        <v>0</v>
      </c>
      <c r="X894" s="26">
        <f>'(5 цк) '!X894</f>
        <v>0</v>
      </c>
      <c r="Y894" s="26">
        <f>'(5 цк) '!Y894</f>
        <v>49.83</v>
      </c>
      <c r="Z894" s="18"/>
      <c r="AA894" s="19"/>
    </row>
    <row r="895" spans="1:27" s="11" customFormat="1" ht="18.75" hidden="1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0"/>
      <c r="B899" s="200"/>
      <c r="C899" s="200"/>
      <c r="D899" s="200"/>
      <c r="E899" s="200"/>
      <c r="F899" s="200"/>
      <c r="G899" s="200"/>
      <c r="H899" s="200"/>
      <c r="I899" s="200"/>
      <c r="J899" s="200"/>
      <c r="K899" s="200"/>
      <c r="L899" s="200"/>
      <c r="M899" s="200"/>
      <c r="N899" s="158" t="s">
        <v>59</v>
      </c>
      <c r="O899" s="158"/>
      <c r="P899" s="158"/>
      <c r="Q899" s="158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96" t="s">
        <v>60</v>
      </c>
      <c r="B900" s="196"/>
      <c r="C900" s="196"/>
      <c r="D900" s="196"/>
      <c r="E900" s="196"/>
      <c r="F900" s="196"/>
      <c r="G900" s="196"/>
      <c r="H900" s="196"/>
      <c r="I900" s="196"/>
      <c r="J900" s="196"/>
      <c r="K900" s="196"/>
      <c r="L900" s="196"/>
      <c r="M900" s="196"/>
      <c r="N900" s="201">
        <f>'(5 цк) '!N900:Q900</f>
        <v>19.420000000000002</v>
      </c>
      <c r="O900" s="202"/>
      <c r="P900" s="202"/>
      <c r="Q900" s="203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96" t="s">
        <v>61</v>
      </c>
      <c r="B901" s="196"/>
      <c r="C901" s="196"/>
      <c r="D901" s="196"/>
      <c r="E901" s="196"/>
      <c r="F901" s="196"/>
      <c r="G901" s="196"/>
      <c r="H901" s="196"/>
      <c r="I901" s="196"/>
      <c r="J901" s="196"/>
      <c r="K901" s="196"/>
      <c r="L901" s="196"/>
      <c r="M901" s="196"/>
      <c r="N901" s="197">
        <f>'(5 цк) '!N902:Q902</f>
        <v>315.29000000000002</v>
      </c>
      <c r="O901" s="198"/>
      <c r="P901" s="198"/>
      <c r="Q901" s="199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3" t="s">
        <v>80</v>
      </c>
      <c r="B903" s="173"/>
      <c r="C903" s="173"/>
      <c r="D903" s="173"/>
      <c r="E903" s="173"/>
      <c r="F903" s="173"/>
      <c r="G903" s="173"/>
      <c r="H903" s="173"/>
      <c r="I903" s="173"/>
      <c r="J903" s="173"/>
      <c r="K903" s="173"/>
      <c r="L903" s="173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7">
        <f>M906+M907</f>
        <v>1022589.4199999999</v>
      </c>
      <c r="N905" s="143"/>
      <c r="O905" s="76"/>
      <c r="P905" s="91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44">
        <f>'(5 цк) '!M909:N909</f>
        <v>2634.7</v>
      </c>
      <c r="N906" s="145"/>
      <c r="O906" s="69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44">
        <f>'(5 цк) '!M910:N910</f>
        <v>1019954.72</v>
      </c>
      <c r="N907" s="145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8" t="s">
        <v>5</v>
      </c>
      <c r="B912" s="158"/>
      <c r="C912" s="158"/>
      <c r="D912" s="158"/>
      <c r="E912" s="158"/>
      <c r="F912" s="158" t="s">
        <v>4</v>
      </c>
      <c r="G912" s="158"/>
      <c r="H912" s="158"/>
      <c r="I912" s="158"/>
      <c r="J912" s="158"/>
      <c r="K912" s="158"/>
      <c r="L912" s="158"/>
      <c r="M912" s="158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8"/>
      <c r="B913" s="158"/>
      <c r="C913" s="158"/>
      <c r="D913" s="158"/>
      <c r="E913" s="158"/>
      <c r="F913" s="158" t="s">
        <v>0</v>
      </c>
      <c r="G913" s="158"/>
      <c r="H913" s="158" t="s">
        <v>3</v>
      </c>
      <c r="I913" s="158"/>
      <c r="J913" s="158" t="s">
        <v>2</v>
      </c>
      <c r="K913" s="158"/>
      <c r="L913" s="158" t="s">
        <v>1</v>
      </c>
      <c r="M913" s="158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4" t="s">
        <v>35</v>
      </c>
      <c r="B914" s="164"/>
      <c r="C914" s="164"/>
      <c r="D914" s="164"/>
      <c r="E914" s="164"/>
      <c r="F914" s="163">
        <f>F915</f>
        <v>370029.16</v>
      </c>
      <c r="G914" s="163"/>
      <c r="H914" s="163">
        <f>H915</f>
        <v>746203.22</v>
      </c>
      <c r="I914" s="163"/>
      <c r="J914" s="163">
        <f>J915</f>
        <v>915547.13</v>
      </c>
      <c r="K914" s="163"/>
      <c r="L914" s="163">
        <f>L915</f>
        <v>958168.23</v>
      </c>
      <c r="M914" s="163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59" t="s">
        <v>54</v>
      </c>
      <c r="B915" s="160"/>
      <c r="C915" s="160"/>
      <c r="D915" s="160"/>
      <c r="E915" s="161"/>
      <c r="F915" s="163">
        <f>'(4 цк)'!F779:G779</f>
        <v>370029.16</v>
      </c>
      <c r="G915" s="163"/>
      <c r="H915" s="166">
        <f>'(4 цк)'!H779:I779</f>
        <v>746203.22</v>
      </c>
      <c r="I915" s="167"/>
      <c r="J915" s="166">
        <f>'(4 цк)'!J779:K779</f>
        <v>915547.13</v>
      </c>
      <c r="K915" s="167"/>
      <c r="L915" s="166">
        <f>'(4 цк)'!L779:M779</f>
        <v>958168.23</v>
      </c>
      <c r="M915" s="167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4" t="s">
        <v>36</v>
      </c>
      <c r="B916" s="164"/>
      <c r="C916" s="164"/>
      <c r="D916" s="164"/>
      <c r="E916" s="164"/>
      <c r="F916" s="163" t="str">
        <f>F917</f>
        <v>0,00</v>
      </c>
      <c r="G916" s="163"/>
      <c r="H916" s="163" t="str">
        <f>H917</f>
        <v>0,00</v>
      </c>
      <c r="I916" s="163"/>
      <c r="J916" s="163" t="str">
        <f>J917</f>
        <v>0,00</v>
      </c>
      <c r="K916" s="163"/>
      <c r="L916" s="163" t="str">
        <f>L917</f>
        <v>0,00</v>
      </c>
      <c r="M916" s="163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59" t="s">
        <v>54</v>
      </c>
      <c r="B917" s="160"/>
      <c r="C917" s="160"/>
      <c r="D917" s="160"/>
      <c r="E917" s="161"/>
      <c r="F917" s="204" t="s">
        <v>70</v>
      </c>
      <c r="G917" s="204"/>
      <c r="H917" s="204" t="s">
        <v>70</v>
      </c>
      <c r="I917" s="204"/>
      <c r="J917" s="204" t="s">
        <v>70</v>
      </c>
      <c r="K917" s="204"/>
      <c r="L917" s="204" t="s">
        <v>70</v>
      </c>
      <c r="M917" s="204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2026-05-12T11:51:33Z</dcterms:modified>
</cp:coreProperties>
</file>