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2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цк)'!$A$6:$AA$161</definedName>
    <definedName name="_xlnm._FilterDatabase" localSheetId="1" hidden="1">'(4 цк)'!$A$6:$Y$161</definedName>
    <definedName name="_xlnm._FilterDatabase" localSheetId="2" hidden="1">'(5 цк) '!$A$6:$AD$161</definedName>
    <definedName name="_xlnm._FilterDatabase" localSheetId="3" hidden="1">'(6 цк)  '!$A$834:$AB$896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l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71" i="104" s="1"/>
  <c r="B855" i="106" l="1"/>
  <c r="B857" i="106"/>
  <c r="B849" i="106"/>
  <c r="B851" i="106"/>
  <c r="B853" i="106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M908" i="106" s="1"/>
  <c r="K769" i="104"/>
  <c r="M770" i="105" l="1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D41" i="104"/>
  <c r="D46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D51" i="104" l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C51" i="104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F485" i="105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E51" i="104" l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B46" i="106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F51" i="104" l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B76" i="106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G51" i="104" l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B121" i="106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H51" i="104" l="1"/>
  <c r="H56" i="104" s="1"/>
  <c r="H61" i="104" s="1"/>
  <c r="J485" i="105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H66" i="104" l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I51" i="104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K485" i="105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J51" i="104" l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5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K51" i="104" l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M485" i="105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L51" i="104" l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5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M51" i="104" l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O485" i="105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N51" i="104" l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5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O51" i="104" l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Q485" i="105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P51" i="104" l="1"/>
  <c r="P56" i="104" s="1"/>
  <c r="P61" i="104" s="1"/>
  <c r="R485" i="105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P66" i="104" l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Q51" i="104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S36" i="104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R51" i="104" l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5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S51" i="104" l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U485" i="105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T51" i="104" l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5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U51" i="104" l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W485" i="105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V51" i="104" l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5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W51" i="104" l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B24" i="104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X41" i="104"/>
  <c r="X46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Y51" i="104" l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51" i="104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B29" i="104"/>
  <c r="C9" i="104"/>
  <c r="C14" i="104" s="1"/>
  <c r="C19" i="104" s="1"/>
  <c r="B9" i="105"/>
  <c r="B9" i="106" s="1"/>
  <c r="B14" i="106" s="1"/>
  <c r="B19" i="106" l="1"/>
  <c r="B34" i="104"/>
  <c r="B39" i="104" s="1"/>
  <c r="C24" i="104"/>
  <c r="B29" i="105"/>
  <c r="D9" i="104"/>
  <c r="C9" i="105"/>
  <c r="B14" i="105"/>
  <c r="B24" i="106" l="1"/>
  <c r="D9" i="105"/>
  <c r="D14" i="104"/>
  <c r="D19" i="104" s="1"/>
  <c r="C29" i="104"/>
  <c r="B44" i="104"/>
  <c r="B49" i="104" s="1"/>
  <c r="B54" i="104" s="1"/>
  <c r="B9" i="107"/>
  <c r="C9" i="107" s="1"/>
  <c r="D9" i="107" s="1"/>
  <c r="C9" i="106"/>
  <c r="C14" i="106" s="1"/>
  <c r="C19" i="106" s="1"/>
  <c r="C24" i="106" s="1"/>
  <c r="E9" i="104"/>
  <c r="B19" i="105"/>
  <c r="C14" i="105"/>
  <c r="B29" i="106" l="1"/>
  <c r="B34" i="106" s="1"/>
  <c r="B59" i="104"/>
  <c r="D24" i="104"/>
  <c r="C34" i="104"/>
  <c r="E9" i="105"/>
  <c r="E14" i="104"/>
  <c r="E19" i="104" s="1"/>
  <c r="B39" i="106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64" i="104" l="1"/>
  <c r="B124" i="107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B69" i="104" l="1"/>
  <c r="G9" i="105"/>
  <c r="H9" i="104"/>
  <c r="H14" i="104" s="1"/>
  <c r="H19" i="104" s="1"/>
  <c r="H24" i="104" s="1"/>
  <c r="F24" i="104"/>
  <c r="E29" i="104"/>
  <c r="G24" i="104"/>
  <c r="D34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49" i="104" s="1"/>
  <c r="C54" i="104" s="1"/>
  <c r="C29" i="105"/>
  <c r="D24" i="105"/>
  <c r="E19" i="105"/>
  <c r="C59" i="104" l="1"/>
  <c r="H9" i="105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49" i="104" s="1"/>
  <c r="D54" i="104" s="1"/>
  <c r="D29" i="105"/>
  <c r="F19" i="105"/>
  <c r="H778" i="105"/>
  <c r="J778" i="105"/>
  <c r="L778" i="105"/>
  <c r="F778" i="105"/>
  <c r="D59" i="104" l="1"/>
  <c r="C64" i="104"/>
  <c r="I9" i="105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49" i="104" s="1"/>
  <c r="E54" i="104" s="1"/>
  <c r="E29" i="105"/>
  <c r="C39" i="105"/>
  <c r="D34" i="105"/>
  <c r="G19" i="105"/>
  <c r="J9" i="105" l="1"/>
  <c r="E59" i="104"/>
  <c r="D64" i="104"/>
  <c r="C69" i="104"/>
  <c r="H14" i="106"/>
  <c r="H19" i="106" s="1"/>
  <c r="H24" i="106" s="1"/>
  <c r="K9" i="104"/>
  <c r="K14" i="104" s="1"/>
  <c r="K19" i="104" s="1"/>
  <c r="K24" i="104" s="1"/>
  <c r="J29" i="104"/>
  <c r="I34" i="104"/>
  <c r="B104" i="106"/>
  <c r="D144" i="106"/>
  <c r="D149" i="106" s="1"/>
  <c r="C159" i="106"/>
  <c r="E144" i="106"/>
  <c r="E149" i="106" s="1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49" i="104" s="1"/>
  <c r="F54" i="104" s="1"/>
  <c r="F29" i="105"/>
  <c r="I14" i="105"/>
  <c r="D39" i="105"/>
  <c r="E34" i="105"/>
  <c r="H19" i="105"/>
  <c r="D69" i="104" l="1"/>
  <c r="E64" i="104"/>
  <c r="F59" i="104"/>
  <c r="K9" i="105"/>
  <c r="L9" i="104"/>
  <c r="L14" i="104" s="1"/>
  <c r="L19" i="104" s="1"/>
  <c r="L24" i="104" s="1"/>
  <c r="K29" i="104"/>
  <c r="J34" i="104"/>
  <c r="B109" i="106"/>
  <c r="B74" i="104"/>
  <c r="B79" i="104" s="1"/>
  <c r="B84" i="104" s="1"/>
  <c r="B89" i="104" s="1"/>
  <c r="E154" i="106"/>
  <c r="D154" i="106"/>
  <c r="C167" i="106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49" i="104" s="1"/>
  <c r="G54" i="104" s="1"/>
  <c r="G29" i="105"/>
  <c r="F64" i="104" l="1"/>
  <c r="G59" i="104"/>
  <c r="E69" i="104"/>
  <c r="L9" i="105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49" i="104" s="1"/>
  <c r="H54" i="104" s="1"/>
  <c r="H29" i="105"/>
  <c r="K14" i="105"/>
  <c r="G34" i="105"/>
  <c r="B59" i="105"/>
  <c r="C54" i="105"/>
  <c r="D49" i="105"/>
  <c r="J19" i="105"/>
  <c r="M9" i="105" l="1"/>
  <c r="G64" i="104"/>
  <c r="H59" i="104"/>
  <c r="F69" i="104"/>
  <c r="M29" i="104"/>
  <c r="N24" i="104"/>
  <c r="L34" i="104"/>
  <c r="E167" i="106"/>
  <c r="D167" i="106"/>
  <c r="G154" i="106"/>
  <c r="F144" i="106"/>
  <c r="F149" i="106" s="1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59" i="105"/>
  <c r="G39" i="105"/>
  <c r="H34" i="105"/>
  <c r="E49" i="105"/>
  <c r="D54" i="105"/>
  <c r="B64" i="105"/>
  <c r="K19" i="105"/>
  <c r="I39" i="104"/>
  <c r="I44" i="104" s="1"/>
  <c r="I49" i="104" s="1"/>
  <c r="I54" i="104" s="1"/>
  <c r="I29" i="105"/>
  <c r="F44" i="105"/>
  <c r="N9" i="105"/>
  <c r="I59" i="104" l="1"/>
  <c r="G69" i="104"/>
  <c r="H64" i="104"/>
  <c r="M34" i="104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4" i="105"/>
  <c r="L19" i="105"/>
  <c r="E54" i="105"/>
  <c r="I34" i="105"/>
  <c r="B69" i="105"/>
  <c r="G44" i="105"/>
  <c r="J39" i="104"/>
  <c r="J44" i="104" s="1"/>
  <c r="J49" i="104" s="1"/>
  <c r="J54" i="104" s="1"/>
  <c r="J29" i="105"/>
  <c r="M14" i="105"/>
  <c r="D59" i="105"/>
  <c r="O9" i="105"/>
  <c r="J59" i="104" l="1"/>
  <c r="I64" i="104"/>
  <c r="H69" i="104"/>
  <c r="O29" i="104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E59" i="105"/>
  <c r="J34" i="105"/>
  <c r="B74" i="105"/>
  <c r="C74" i="104"/>
  <c r="C69" i="105"/>
  <c r="K39" i="104"/>
  <c r="K44" i="104" s="1"/>
  <c r="K49" i="104" s="1"/>
  <c r="K54" i="104" s="1"/>
  <c r="K29" i="105"/>
  <c r="N14" i="105"/>
  <c r="F54" i="105"/>
  <c r="M19" i="105"/>
  <c r="G49" i="105"/>
  <c r="I39" i="105"/>
  <c r="L24" i="105"/>
  <c r="H44" i="105"/>
  <c r="P9" i="105"/>
  <c r="I69" i="104" l="1"/>
  <c r="K59" i="104"/>
  <c r="J64" i="104"/>
  <c r="Q24" i="104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E64" i="105"/>
  <c r="L39" i="104"/>
  <c r="L44" i="104" s="1"/>
  <c r="L49" i="104" s="1"/>
  <c r="L5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L59" i="104" l="1"/>
  <c r="J69" i="104"/>
  <c r="K64" i="104"/>
  <c r="R24" i="104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J44" i="105"/>
  <c r="N24" i="105"/>
  <c r="I49" i="105"/>
  <c r="D79" i="104"/>
  <c r="D74" i="105"/>
  <c r="K39" i="105"/>
  <c r="H54" i="105"/>
  <c r="F64" i="105"/>
  <c r="C84" i="104"/>
  <c r="C79" i="105"/>
  <c r="M39" i="104"/>
  <c r="M44" i="104" s="1"/>
  <c r="M49" i="104" s="1"/>
  <c r="M5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M59" i="104" l="1"/>
  <c r="K69" i="104"/>
  <c r="L64" i="104"/>
  <c r="S24" i="104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G64" i="105"/>
  <c r="Q14" i="105"/>
  <c r="O24" i="105"/>
  <c r="B89" i="105"/>
  <c r="C89" i="104"/>
  <c r="C84" i="105"/>
  <c r="D84" i="104"/>
  <c r="D79" i="105"/>
  <c r="N39" i="104"/>
  <c r="N44" i="104" s="1"/>
  <c r="N49" i="104" s="1"/>
  <c r="N54" i="104" s="1"/>
  <c r="N29" i="105"/>
  <c r="P19" i="105"/>
  <c r="S9" i="105"/>
  <c r="L69" i="104" l="1"/>
  <c r="M64" i="104"/>
  <c r="N59" i="104"/>
  <c r="T24" i="104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J54" i="105"/>
  <c r="I59" i="105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49" i="104" s="1"/>
  <c r="O54" i="104" s="1"/>
  <c r="O29" i="105"/>
  <c r="E84" i="104"/>
  <c r="E79" i="105"/>
  <c r="K49" i="105"/>
  <c r="L44" i="105"/>
  <c r="F79" i="104"/>
  <c r="F74" i="105"/>
  <c r="T9" i="105"/>
  <c r="M69" i="104" l="1"/>
  <c r="O59" i="104"/>
  <c r="N64" i="104"/>
  <c r="U24" i="104"/>
  <c r="S34" i="104"/>
  <c r="T29" i="104"/>
  <c r="M154" i="106"/>
  <c r="B159" i="106"/>
  <c r="K167" i="106"/>
  <c r="L159" i="106"/>
  <c r="N144" i="106"/>
  <c r="N149" i="106" s="1"/>
  <c r="B154" i="104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49" i="104" s="1"/>
  <c r="P54" i="104" s="1"/>
  <c r="P29" i="105"/>
  <c r="U9" i="105"/>
  <c r="O64" i="104" l="1"/>
  <c r="P59" i="104"/>
  <c r="N69" i="104"/>
  <c r="V24" i="104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B104" i="105"/>
  <c r="N44" i="105"/>
  <c r="F89" i="104"/>
  <c r="F84" i="105"/>
  <c r="R24" i="105"/>
  <c r="Q39" i="104"/>
  <c r="Q44" i="104" s="1"/>
  <c r="Q49" i="104" s="1"/>
  <c r="Q54" i="104" s="1"/>
  <c r="Q29" i="105"/>
  <c r="C104" i="104"/>
  <c r="C99" i="105"/>
  <c r="V9" i="105"/>
  <c r="O69" i="104" l="1"/>
  <c r="P64" i="104"/>
  <c r="Q59" i="104"/>
  <c r="W24" i="104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U14" i="105"/>
  <c r="C109" i="104"/>
  <c r="C104" i="105"/>
  <c r="R39" i="104"/>
  <c r="R44" i="104" s="1"/>
  <c r="R49" i="104" s="1"/>
  <c r="R54" i="104" s="1"/>
  <c r="R29" i="105"/>
  <c r="N49" i="105"/>
  <c r="G89" i="104"/>
  <c r="G84" i="105"/>
  <c r="H84" i="104"/>
  <c r="H79" i="105"/>
  <c r="O44" i="105"/>
  <c r="P39" i="105"/>
  <c r="T19" i="105"/>
  <c r="W9" i="105"/>
  <c r="P69" i="104" l="1"/>
  <c r="Q64" i="104"/>
  <c r="R59" i="104"/>
  <c r="X24" i="104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B167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M59" i="105"/>
  <c r="P44" i="105"/>
  <c r="H89" i="104"/>
  <c r="H84" i="105"/>
  <c r="C114" i="104"/>
  <c r="C109" i="105"/>
  <c r="S39" i="104"/>
  <c r="S44" i="104" s="1"/>
  <c r="S49" i="104" s="1"/>
  <c r="S54" i="104" s="1"/>
  <c r="S29" i="105"/>
  <c r="E104" i="104"/>
  <c r="E99" i="105"/>
  <c r="B114" i="105"/>
  <c r="Q39" i="105"/>
  <c r="X9" i="105"/>
  <c r="Q69" i="104" l="1"/>
  <c r="R64" i="104"/>
  <c r="S59" i="104"/>
  <c r="W34" i="104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N59" i="105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49" i="104" s="1"/>
  <c r="T5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69" i="104" l="1"/>
  <c r="S64" i="104"/>
  <c r="T59" i="104"/>
  <c r="T64" i="104" s="1"/>
  <c r="Y29" i="104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M74" i="104"/>
  <c r="M69" i="105"/>
  <c r="X19" i="105"/>
  <c r="X14" i="105"/>
  <c r="T34" i="105"/>
  <c r="U39" i="104"/>
  <c r="U44" i="104" s="1"/>
  <c r="U49" i="104" s="1"/>
  <c r="U5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T69" i="104" l="1"/>
  <c r="S69" i="104"/>
  <c r="U59" i="104"/>
  <c r="Y34" i="104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P59" i="105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49" i="104" s="1"/>
  <c r="V5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64" i="104" l="1"/>
  <c r="V59" i="104"/>
  <c r="U154" i="106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W34" i="105"/>
  <c r="W39" i="104"/>
  <c r="W44" i="104" s="1"/>
  <c r="W49" i="104" s="1"/>
  <c r="W54" i="104" s="1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R54" i="105"/>
  <c r="O74" i="104"/>
  <c r="O69" i="105"/>
  <c r="D129" i="104"/>
  <c r="D124" i="105"/>
  <c r="C134" i="104"/>
  <c r="C129" i="105"/>
  <c r="J99" i="104"/>
  <c r="J94" i="105"/>
  <c r="U69" i="104" l="1"/>
  <c r="V64" i="104"/>
  <c r="W59" i="104"/>
  <c r="T159" i="106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Y34" i="106"/>
  <c r="R59" i="105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69" i="104" l="1"/>
  <c r="W64" i="104"/>
  <c r="V154" i="106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X34" i="105"/>
  <c r="X39" i="104"/>
  <c r="X44" i="104" s="1"/>
  <c r="X49" i="104" s="1"/>
  <c r="X5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Y49" i="104" s="1"/>
  <c r="Y54" i="104" s="1"/>
  <c r="Q74" i="104"/>
  <c r="Q69" i="105"/>
  <c r="T54" i="105"/>
  <c r="R64" i="105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W69" i="104" l="1"/>
  <c r="Y59" i="104"/>
  <c r="X59" i="104"/>
  <c r="Y144" i="106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C159" i="104"/>
  <c r="X39" i="105"/>
  <c r="B172" i="104"/>
  <c r="U54" i="105"/>
  <c r="T59" i="105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X64" i="104" l="1"/>
  <c r="Y64" i="104"/>
  <c r="V167" i="106"/>
  <c r="W167" i="106"/>
  <c r="X167" i="106"/>
  <c r="Y154" i="106"/>
  <c r="C167" i="104"/>
  <c r="C172" i="104" s="1"/>
  <c r="B177" i="104"/>
  <c r="D159" i="104"/>
  <c r="W54" i="105"/>
  <c r="S74" i="104"/>
  <c r="S69" i="105"/>
  <c r="T64" i="105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Y69" i="104" l="1"/>
  <c r="X69" i="104"/>
  <c r="W172" i="106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V59" i="105"/>
  <c r="T69" i="105"/>
  <c r="T74" i="104"/>
  <c r="W59" i="105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V64" i="105"/>
  <c r="X59" i="105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20" i="106" l="1"/>
  <c r="B12" i="106"/>
  <c r="B35" i="104"/>
  <c r="B32" i="104" s="1"/>
  <c r="B27" i="104"/>
  <c r="C25" i="104"/>
  <c r="C17" i="104"/>
  <c r="B40" i="104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7" i="104"/>
  <c r="D15" i="104"/>
  <c r="D20" i="104" s="1"/>
  <c r="C30" i="104"/>
  <c r="C22" i="104"/>
  <c r="B45" i="104"/>
  <c r="B50" i="104" s="1"/>
  <c r="B55" i="104" s="1"/>
  <c r="B37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D12" i="104" l="1"/>
  <c r="B30" i="106"/>
  <c r="B22" i="106"/>
  <c r="B60" i="104"/>
  <c r="B52" i="104"/>
  <c r="E7" i="104"/>
  <c r="E15" i="104"/>
  <c r="E20" i="104" s="1"/>
  <c r="C35" i="104"/>
  <c r="C32" i="104" s="1"/>
  <c r="C27" i="104"/>
  <c r="D25" i="104"/>
  <c r="D17" i="104"/>
  <c r="B4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27" i="106" l="1"/>
  <c r="B35" i="106"/>
  <c r="B65" i="104"/>
  <c r="B57" i="104"/>
  <c r="E12" i="104"/>
  <c r="B125" i="107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02" i="107"/>
  <c r="B107" i="107"/>
  <c r="B77" i="107"/>
  <c r="B82" i="107"/>
  <c r="B87" i="107"/>
  <c r="B9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C50" i="104" s="1"/>
  <c r="C5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E482" i="107"/>
  <c r="H482" i="107"/>
  <c r="K482" i="107"/>
  <c r="N482" i="107"/>
  <c r="Q482" i="107"/>
  <c r="T482" i="107"/>
  <c r="W482" i="107"/>
  <c r="B487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E497" i="107"/>
  <c r="H497" i="107"/>
  <c r="K497" i="107"/>
  <c r="N497" i="107"/>
  <c r="Q497" i="107"/>
  <c r="T497" i="107"/>
  <c r="W497" i="107"/>
  <c r="B502" i="107"/>
  <c r="E502" i="107"/>
  <c r="H502" i="107"/>
  <c r="K502" i="107"/>
  <c r="N502" i="107"/>
  <c r="Q502" i="107"/>
  <c r="T502" i="107"/>
  <c r="W502" i="107"/>
  <c r="B507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D175" i="105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2" i="106" l="1"/>
  <c r="B40" i="106"/>
  <c r="B37" i="106" s="1"/>
  <c r="B205" i="107"/>
  <c r="B210" i="107" s="1"/>
  <c r="B378" i="107"/>
  <c r="B383" i="107" s="1"/>
  <c r="B388" i="107" s="1"/>
  <c r="B393" i="107" s="1"/>
  <c r="B190" i="107"/>
  <c r="B170" i="107"/>
  <c r="B338" i="107"/>
  <c r="B343" i="107" s="1"/>
  <c r="B348" i="107" s="1"/>
  <c r="B353" i="107" s="1"/>
  <c r="B358" i="107" s="1"/>
  <c r="B363" i="107" s="1"/>
  <c r="C60" i="104"/>
  <c r="C52" i="104"/>
  <c r="B132" i="107"/>
  <c r="B122" i="107"/>
  <c r="B147" i="107"/>
  <c r="B152" i="107"/>
  <c r="B195" i="107"/>
  <c r="B200" i="107" s="1"/>
  <c r="B398" i="107"/>
  <c r="B185" i="107"/>
  <c r="B165" i="107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B323" i="107"/>
  <c r="B180" i="107"/>
  <c r="B368" i="107"/>
  <c r="B373" i="107" s="1"/>
  <c r="B137" i="107"/>
  <c r="B127" i="107"/>
  <c r="B157" i="107"/>
  <c r="B142" i="107"/>
  <c r="B70" i="104"/>
  <c r="B67" i="104" s="1"/>
  <c r="B62" i="104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D50" i="104" s="1"/>
  <c r="D5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60" i="104" l="1"/>
  <c r="D52" i="104"/>
  <c r="C65" i="104"/>
  <c r="C57" i="104"/>
  <c r="G25" i="104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J10" i="104" s="1"/>
  <c r="D27" i="106"/>
  <c r="G10" i="106"/>
  <c r="G15" i="106" s="1"/>
  <c r="G20" i="106" s="1"/>
  <c r="G25" i="106" s="1"/>
  <c r="F25" i="106"/>
  <c r="F22" i="106" s="1"/>
  <c r="F7" i="106"/>
  <c r="W159" i="104"/>
  <c r="T177" i="104"/>
  <c r="D42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E40" i="104" l="1"/>
  <c r="E45" i="104" s="1"/>
  <c r="E50" i="104" s="1"/>
  <c r="E55" i="104" s="1"/>
  <c r="C70" i="104"/>
  <c r="C67" i="104" s="1"/>
  <c r="C62" i="104"/>
  <c r="E60" i="104"/>
  <c r="E52" i="104"/>
  <c r="D65" i="104"/>
  <c r="D57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E42" i="104"/>
  <c r="W167" i="104"/>
  <c r="W172" i="104" s="1"/>
  <c r="V167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E65" i="104" l="1"/>
  <c r="E57" i="104"/>
  <c r="D70" i="104"/>
  <c r="D67" i="104" s="1"/>
  <c r="D62" i="104"/>
  <c r="K7" i="104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47" i="104"/>
  <c r="F40" i="104"/>
  <c r="F45" i="104" s="1"/>
  <c r="F50" i="104" s="1"/>
  <c r="F5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F60" i="104" l="1"/>
  <c r="F52" i="104"/>
  <c r="E70" i="104"/>
  <c r="E67" i="104" s="1"/>
  <c r="E62" i="104"/>
  <c r="K12" i="104"/>
  <c r="J30" i="104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G50" i="104" s="1"/>
  <c r="G55" i="104" s="1"/>
  <c r="F4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G60" i="104" l="1"/>
  <c r="G52" i="104"/>
  <c r="F65" i="104"/>
  <c r="F57" i="104"/>
  <c r="M7" i="104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47" i="104"/>
  <c r="Y167" i="104"/>
  <c r="Y172" i="104" s="1"/>
  <c r="G42" i="104"/>
  <c r="H40" i="104"/>
  <c r="H45" i="104" s="1"/>
  <c r="H50" i="104" s="1"/>
  <c r="H5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F70" i="104" l="1"/>
  <c r="F67" i="104" s="1"/>
  <c r="F62" i="104"/>
  <c r="H60" i="104"/>
  <c r="H52" i="104"/>
  <c r="G65" i="104"/>
  <c r="G57" i="104"/>
  <c r="M12" i="104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5" i="104"/>
  <c r="B80" i="104" s="1"/>
  <c r="Y177" i="104"/>
  <c r="G47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H65" i="104" l="1"/>
  <c r="H57" i="104"/>
  <c r="G70" i="104"/>
  <c r="G67" i="104" s="1"/>
  <c r="G62" i="104"/>
  <c r="N12" i="104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J40" i="104"/>
  <c r="J45" i="104" s="1"/>
  <c r="J50" i="104" s="1"/>
  <c r="J55" i="104" s="1"/>
  <c r="H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K50" i="104" s="1"/>
  <c r="K5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C80" i="104"/>
  <c r="C72" i="104"/>
  <c r="J60" i="104" l="1"/>
  <c r="J52" i="104"/>
  <c r="K60" i="104"/>
  <c r="K52" i="104"/>
  <c r="H70" i="104"/>
  <c r="H67" i="104" s="1"/>
  <c r="H62" i="104"/>
  <c r="N10" i="106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50" i="104" s="1"/>
  <c r="I55" i="104" s="1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K42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K37" i="104"/>
  <c r="C85" i="104"/>
  <c r="C77" i="104"/>
  <c r="D80" i="104"/>
  <c r="D72" i="104"/>
  <c r="E75" i="104"/>
  <c r="K65" i="104" l="1"/>
  <c r="K57" i="104"/>
  <c r="I60" i="104"/>
  <c r="I52" i="104"/>
  <c r="J65" i="104"/>
  <c r="J57" i="104"/>
  <c r="N7" i="106"/>
  <c r="O10" i="106"/>
  <c r="O15" i="106" s="1"/>
  <c r="O20" i="106" s="1"/>
  <c r="O25" i="106" s="1"/>
  <c r="P12" i="104"/>
  <c r="Q7" i="104"/>
  <c r="Q15" i="104"/>
  <c r="Q20" i="104" s="1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47" i="104"/>
  <c r="L40" i="104"/>
  <c r="L45" i="104" s="1"/>
  <c r="L50" i="104" s="1"/>
  <c r="L55" i="104" s="1"/>
  <c r="K47" i="104"/>
  <c r="B95" i="105"/>
  <c r="B87" i="105"/>
  <c r="M35" i="106"/>
  <c r="M32" i="106" s="1"/>
  <c r="M2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E80" i="104"/>
  <c r="E72" i="104"/>
  <c r="D85" i="104"/>
  <c r="D77" i="104"/>
  <c r="C90" i="104"/>
  <c r="C82" i="104"/>
  <c r="F75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O17" i="106" l="1"/>
  <c r="I65" i="104"/>
  <c r="I57" i="104"/>
  <c r="L60" i="104"/>
  <c r="L52" i="104"/>
  <c r="O7" i="106"/>
  <c r="P10" i="106"/>
  <c r="P15" i="106" s="1"/>
  <c r="P20" i="106" s="1"/>
  <c r="J70" i="104"/>
  <c r="J67" i="104" s="1"/>
  <c r="J62" i="104"/>
  <c r="K70" i="104"/>
  <c r="K67" i="104" s="1"/>
  <c r="K62" i="104"/>
  <c r="Q12" i="104"/>
  <c r="P30" i="104"/>
  <c r="P22" i="104"/>
  <c r="I47" i="104"/>
  <c r="R7" i="104"/>
  <c r="R15" i="104"/>
  <c r="R20" i="104" s="1"/>
  <c r="Q25" i="104"/>
  <c r="Q17" i="104"/>
  <c r="O35" i="104"/>
  <c r="O32" i="104" s="1"/>
  <c r="O27" i="104"/>
  <c r="B85" i="106"/>
  <c r="B77" i="106"/>
  <c r="L42" i="104"/>
  <c r="M40" i="104"/>
  <c r="M45" i="104" s="1"/>
  <c r="M50" i="104" s="1"/>
  <c r="M55" i="104" s="1"/>
  <c r="L37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50" i="104" s="1"/>
  <c r="N5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F80" i="104"/>
  <c r="F72" i="104"/>
  <c r="C95" i="104"/>
  <c r="C87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L65" i="104" l="1"/>
  <c r="L57" i="104"/>
  <c r="N60" i="104"/>
  <c r="N52" i="104"/>
  <c r="I70" i="104"/>
  <c r="I67" i="104" s="1"/>
  <c r="I62" i="104"/>
  <c r="M60" i="104"/>
  <c r="M52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42" i="104"/>
  <c r="N42" i="104"/>
  <c r="M37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O50" i="104" s="1"/>
  <c r="O5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H75" i="104"/>
  <c r="C100" i="104"/>
  <c r="C92" i="104"/>
  <c r="G80" i="104"/>
  <c r="G72" i="104"/>
  <c r="E90" i="104"/>
  <c r="E82" i="104"/>
  <c r="M65" i="104" l="1"/>
  <c r="M57" i="104"/>
  <c r="N65" i="104"/>
  <c r="N57" i="104"/>
  <c r="O60" i="104"/>
  <c r="O52" i="104"/>
  <c r="L70" i="104"/>
  <c r="L67" i="104" s="1"/>
  <c r="L62" i="104"/>
  <c r="T7" i="104"/>
  <c r="T15" i="104"/>
  <c r="T20" i="104" s="1"/>
  <c r="R30" i="104"/>
  <c r="R22" i="104"/>
  <c r="S25" i="104"/>
  <c r="S17" i="104"/>
  <c r="S12" i="104"/>
  <c r="Q35" i="104"/>
  <c r="Q32" i="104" s="1"/>
  <c r="Q27" i="104"/>
  <c r="B105" i="106"/>
  <c r="B97" i="106"/>
  <c r="B87" i="106"/>
  <c r="B100" i="104"/>
  <c r="B105" i="104" s="1"/>
  <c r="N47" i="104"/>
  <c r="O42" i="104"/>
  <c r="M47" i="104"/>
  <c r="P40" i="104"/>
  <c r="P45" i="104" s="1"/>
  <c r="P50" i="104" s="1"/>
  <c r="P5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D100" i="104"/>
  <c r="D92" i="104"/>
  <c r="G85" i="104"/>
  <c r="G77" i="104"/>
  <c r="C105" i="104"/>
  <c r="C97" i="104"/>
  <c r="F90" i="104"/>
  <c r="F82" i="104"/>
  <c r="N70" i="104" l="1"/>
  <c r="N67" i="104" s="1"/>
  <c r="N62" i="104"/>
  <c r="P60" i="104"/>
  <c r="P52" i="104"/>
  <c r="O65" i="104"/>
  <c r="O57" i="104"/>
  <c r="M70" i="104"/>
  <c r="M67" i="104" s="1"/>
  <c r="M62" i="104"/>
  <c r="U7" i="104"/>
  <c r="U15" i="104"/>
  <c r="U20" i="104" s="1"/>
  <c r="R35" i="104"/>
  <c r="R32" i="104" s="1"/>
  <c r="R27" i="104"/>
  <c r="T25" i="104"/>
  <c r="T17" i="104"/>
  <c r="S30" i="104"/>
  <c r="S22" i="104"/>
  <c r="B110" i="106"/>
  <c r="B102" i="106"/>
  <c r="B110" i="104"/>
  <c r="B102" i="104"/>
  <c r="P42" i="104"/>
  <c r="O47" i="104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G90" i="104"/>
  <c r="G82" i="104"/>
  <c r="B97" i="104"/>
  <c r="J75" i="104"/>
  <c r="F95" i="104"/>
  <c r="F87" i="104"/>
  <c r="C110" i="104"/>
  <c r="C102" i="104"/>
  <c r="D105" i="104"/>
  <c r="D97" i="104"/>
  <c r="H85" i="104"/>
  <c r="H77" i="104"/>
  <c r="E100" i="104"/>
  <c r="E92" i="104"/>
  <c r="U12" i="104" l="1"/>
  <c r="P65" i="104"/>
  <c r="P57" i="104"/>
  <c r="O70" i="104"/>
  <c r="O67" i="104" s="1"/>
  <c r="O62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Q40" i="104"/>
  <c r="Q45" i="104" s="1"/>
  <c r="Q50" i="104" s="1"/>
  <c r="Q55" i="104" s="1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G95" i="104"/>
  <c r="G87" i="104"/>
  <c r="H90" i="104"/>
  <c r="H82" i="104"/>
  <c r="C115" i="104"/>
  <c r="C107" i="104"/>
  <c r="F100" i="104"/>
  <c r="F92" i="104"/>
  <c r="J80" i="104"/>
  <c r="J72" i="104"/>
  <c r="Q60" i="104" l="1"/>
  <c r="Q52" i="104"/>
  <c r="P70" i="104"/>
  <c r="P67" i="104" s="1"/>
  <c r="P62" i="104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Q42" i="104"/>
  <c r="R40" i="104"/>
  <c r="R45" i="104" s="1"/>
  <c r="R50" i="104" s="1"/>
  <c r="R5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X10" i="104"/>
  <c r="S40" i="104"/>
  <c r="S45" i="104" s="1"/>
  <c r="S50" i="104" s="1"/>
  <c r="S5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D115" i="104"/>
  <c r="D107" i="104"/>
  <c r="J85" i="104"/>
  <c r="J77" i="104"/>
  <c r="F105" i="104"/>
  <c r="F97" i="104"/>
  <c r="L75" i="104"/>
  <c r="K80" i="104"/>
  <c r="K72" i="104"/>
  <c r="E110" i="104"/>
  <c r="E102" i="104"/>
  <c r="W12" i="104" l="1"/>
  <c r="S60" i="104"/>
  <c r="S52" i="104"/>
  <c r="R60" i="104"/>
  <c r="R52" i="104"/>
  <c r="Q65" i="104"/>
  <c r="Q57" i="104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42" i="104"/>
  <c r="R42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T50" i="104" s="1"/>
  <c r="T5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G105" i="104"/>
  <c r="G97" i="104"/>
  <c r="H100" i="104"/>
  <c r="H92" i="104"/>
  <c r="E115" i="104"/>
  <c r="E107" i="104"/>
  <c r="L80" i="104"/>
  <c r="L72" i="104"/>
  <c r="M75" i="104"/>
  <c r="J90" i="104"/>
  <c r="J82" i="104"/>
  <c r="D120" i="104"/>
  <c r="D112" i="104"/>
  <c r="C125" i="104"/>
  <c r="C117" i="104"/>
  <c r="R65" i="104" l="1"/>
  <c r="R57" i="104"/>
  <c r="T60" i="104"/>
  <c r="T52" i="104"/>
  <c r="Q70" i="104"/>
  <c r="Q67" i="104" s="1"/>
  <c r="Q62" i="104"/>
  <c r="S65" i="104"/>
  <c r="S57" i="104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47" i="104"/>
  <c r="T42" i="104"/>
  <c r="R47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G110" i="104"/>
  <c r="G102" i="104"/>
  <c r="K90" i="104"/>
  <c r="K82" i="104"/>
  <c r="D125" i="104"/>
  <c r="D117" i="104"/>
  <c r="M80" i="104"/>
  <c r="M72" i="104"/>
  <c r="T37" i="104"/>
  <c r="H105" i="104"/>
  <c r="H97" i="104"/>
  <c r="N75" i="104"/>
  <c r="F115" i="104"/>
  <c r="F107" i="104"/>
  <c r="S70" i="104" l="1"/>
  <c r="S67" i="104" s="1"/>
  <c r="S62" i="104"/>
  <c r="T57" i="104"/>
  <c r="T65" i="104"/>
  <c r="R70" i="104"/>
  <c r="R67" i="104" s="1"/>
  <c r="R62" i="104"/>
  <c r="W35" i="104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U50" i="104" s="1"/>
  <c r="U55" i="104" s="1"/>
  <c r="T47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V50" i="104" s="1"/>
  <c r="V5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M85" i="104"/>
  <c r="M77" i="104"/>
  <c r="K95" i="104"/>
  <c r="K87" i="104"/>
  <c r="O75" i="104"/>
  <c r="L90" i="104"/>
  <c r="L82" i="104"/>
  <c r="F120" i="104"/>
  <c r="F112" i="104"/>
  <c r="H110" i="104"/>
  <c r="H102" i="104"/>
  <c r="D130" i="104"/>
  <c r="D122" i="104"/>
  <c r="G115" i="104"/>
  <c r="G107" i="104"/>
  <c r="E125" i="104"/>
  <c r="E117" i="104"/>
  <c r="J100" i="104"/>
  <c r="J92" i="104"/>
  <c r="C135" i="104"/>
  <c r="C127" i="104"/>
  <c r="U60" i="104" l="1"/>
  <c r="U52" i="104"/>
  <c r="V60" i="104"/>
  <c r="V52" i="104"/>
  <c r="T70" i="104"/>
  <c r="T67" i="104" s="1"/>
  <c r="T62" i="104"/>
  <c r="X35" i="104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42" i="104"/>
  <c r="V4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W50" i="104" s="1"/>
  <c r="W5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P75" i="104"/>
  <c r="V65" i="104" l="1"/>
  <c r="V57" i="104"/>
  <c r="W60" i="104"/>
  <c r="W52" i="104"/>
  <c r="U65" i="104"/>
  <c r="U57" i="104"/>
  <c r="I97" i="104"/>
  <c r="I105" i="104"/>
  <c r="B137" i="106"/>
  <c r="B145" i="106"/>
  <c r="B150" i="106" s="1"/>
  <c r="B155" i="104"/>
  <c r="B147" i="104"/>
  <c r="V47" i="104"/>
  <c r="W42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J110" i="104"/>
  <c r="J102" i="104"/>
  <c r="P80" i="104"/>
  <c r="P72" i="104"/>
  <c r="H120" i="104"/>
  <c r="H112" i="104"/>
  <c r="C145" i="104"/>
  <c r="C150" i="104" s="1"/>
  <c r="C155" i="104" s="1"/>
  <c r="C137" i="104"/>
  <c r="M95" i="104"/>
  <c r="M87" i="104"/>
  <c r="O85" i="104"/>
  <c r="O77" i="104"/>
  <c r="Y40" i="104"/>
  <c r="Y45" i="104" s="1"/>
  <c r="Y50" i="104" s="1"/>
  <c r="Y55" i="104" s="1"/>
  <c r="G125" i="104"/>
  <c r="G117" i="104"/>
  <c r="W65" i="104" l="1"/>
  <c r="W57" i="104"/>
  <c r="Y60" i="104"/>
  <c r="Y52" i="104"/>
  <c r="U70" i="104"/>
  <c r="U67" i="104" s="1"/>
  <c r="U62" i="104"/>
  <c r="V70" i="104"/>
  <c r="V67" i="104" s="1"/>
  <c r="V62" i="104"/>
  <c r="I110" i="104"/>
  <c r="I102" i="104"/>
  <c r="C155" i="106"/>
  <c r="C147" i="106"/>
  <c r="B155" i="106"/>
  <c r="B147" i="106"/>
  <c r="B160" i="104"/>
  <c r="B157" i="104" s="1"/>
  <c r="B152" i="104"/>
  <c r="C160" i="104"/>
  <c r="C152" i="104"/>
  <c r="W47" i="104"/>
  <c r="X40" i="104"/>
  <c r="X45" i="104" s="1"/>
  <c r="X50" i="104" s="1"/>
  <c r="X55" i="104" s="1"/>
  <c r="Y4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O90" i="104"/>
  <c r="O82" i="104"/>
  <c r="C142" i="104"/>
  <c r="H125" i="104"/>
  <c r="H117" i="104"/>
  <c r="R75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X60" i="104" l="1"/>
  <c r="X52" i="104"/>
  <c r="Y65" i="104"/>
  <c r="Y57" i="104"/>
  <c r="W70" i="104"/>
  <c r="W67" i="104" s="1"/>
  <c r="W62" i="104"/>
  <c r="I115" i="104"/>
  <c r="I107" i="104"/>
  <c r="B160" i="106"/>
  <c r="B157" i="106" s="1"/>
  <c r="B152" i="106"/>
  <c r="D155" i="106"/>
  <c r="D147" i="106"/>
  <c r="C160" i="106"/>
  <c r="C157" i="106" s="1"/>
  <c r="C152" i="106"/>
  <c r="X37" i="104"/>
  <c r="Y47" i="104"/>
  <c r="D160" i="104"/>
  <c r="D152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Y37" i="104"/>
  <c r="E145" i="104"/>
  <c r="E150" i="104" s="1"/>
  <c r="E155" i="104" s="1"/>
  <c r="E137" i="104"/>
  <c r="F140" i="104"/>
  <c r="F132" i="104"/>
  <c r="R80" i="104"/>
  <c r="R72" i="104"/>
  <c r="C147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Y70" i="104" l="1"/>
  <c r="Y67" i="104" s="1"/>
  <c r="Y62" i="104"/>
  <c r="X65" i="104"/>
  <c r="X57" i="104"/>
  <c r="I112" i="104"/>
  <c r="I120" i="104"/>
  <c r="D160" i="106"/>
  <c r="D157" i="106" s="1"/>
  <c r="D152" i="106"/>
  <c r="B168" i="104"/>
  <c r="B165" i="104" s="1"/>
  <c r="C173" i="104"/>
  <c r="C170" i="104" s="1"/>
  <c r="X47" i="104"/>
  <c r="E160" i="104"/>
  <c r="E152" i="104"/>
  <c r="D168" i="104"/>
  <c r="D165" i="104" s="1"/>
  <c r="D157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N105" i="104"/>
  <c r="N97" i="104"/>
  <c r="T75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S80" i="104"/>
  <c r="S72" i="104"/>
  <c r="X70" i="104" l="1"/>
  <c r="X67" i="104" s="1"/>
  <c r="X62" i="104"/>
  <c r="I125" i="104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Q95" i="104"/>
  <c r="Q87" i="104"/>
  <c r="O105" i="104"/>
  <c r="O97" i="104"/>
  <c r="P100" i="104"/>
  <c r="P92" i="104"/>
  <c r="E147" i="104"/>
  <c r="T80" i="104"/>
  <c r="T72" i="104"/>
  <c r="K125" i="104"/>
  <c r="K117" i="104"/>
  <c r="B178" i="104" l="1"/>
  <c r="B175" i="104" s="1"/>
  <c r="I130" i="104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V75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H142" i="104"/>
  <c r="Q105" i="104"/>
  <c r="Q97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Q110" i="104"/>
  <c r="Q10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J504" i="104" s="1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J496" i="104" l="1"/>
  <c r="I416" i="104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<sst xmlns="http://schemas.openxmlformats.org/spreadsheetml/2006/main" count="3170" uniqueCount="82">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</sst>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68" fontId="31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6" fontId="12" fillId="0" borderId="0" applyFont="0" applyFill="0" applyBorder="0" applyProtection="0"/>
    <xf numFmtId="168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10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0" fontId="34" fillId="0" borderId="1" xfId="0" applyFont="1" applyFill="1" applyBorder="1" applyAlignment="1">
      <alignment horizontal="center" wrapText="1"/>
    </xf>
    <xf numFmtId="1" fontId="24" fillId="0" borderId="1" xfId="23" applyNumberFormat="1" applyFont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2" fontId="24" fillId="0" borderId="2" xfId="23" applyNumberFormat="1" applyFont="1" applyBorder="1" applyAlignment="1">
      <alignment horizontal="center"/>
    </xf>
    <xf numFmtId="2" fontId="24" fillId="0" borderId="4" xfId="23" applyNumberFormat="1" applyFont="1" applyBorder="1" applyAlignment="1">
      <alignment horizontal="center"/>
    </xf>
    <xf numFmtId="2" fontId="26" fillId="0" borderId="10" xfId="23" applyNumberFormat="1" applyFont="1" applyBorder="1" applyAlignment="1">
      <alignment horizontal="center"/>
    </xf>
    <xf numFmtId="2" fontId="26" fillId="0" borderId="4" xfId="23" applyNumberFormat="1" applyFont="1" applyBorder="1" applyAlignment="1">
      <alignment horizontal="center"/>
    </xf>
    <xf numFmtId="2" fontId="26" fillId="0" borderId="10" xfId="23" applyNumberFormat="1" applyFont="1" applyFill="1" applyBorder="1" applyAlignment="1">
      <alignment horizontal="center"/>
    </xf>
    <xf numFmtId="2" fontId="26" fillId="0" borderId="4" xfId="23" applyNumberFormat="1" applyFont="1" applyFill="1" applyBorder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0" fontId="24" fillId="0" borderId="1" xfId="23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7" fontId="24" fillId="0" borderId="10" xfId="23" applyNumberFormat="1" applyFont="1" applyBorder="1" applyAlignment="1">
      <alignment horizontal="center" vertical="center" wrapText="1"/>
    </xf>
    <xf numFmtId="167" fontId="24" fillId="0" borderId="2" xfId="23" applyNumberFormat="1" applyFont="1" applyBorder="1" applyAlignment="1">
      <alignment horizontal="center" vertical="center" wrapText="1"/>
    </xf>
    <xf numFmtId="167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7" fontId="29" fillId="2" borderId="10" xfId="23" applyNumberFormat="1" applyFont="1" applyFill="1" applyBorder="1" applyAlignment="1">
      <alignment horizontal="center" vertical="center" wrapText="1"/>
    </xf>
    <xf numFmtId="167" fontId="29" fillId="2" borderId="2" xfId="23" applyNumberFormat="1" applyFont="1" applyFill="1" applyBorder="1" applyAlignment="1">
      <alignment horizontal="center" vertical="center" wrapText="1"/>
    </xf>
    <xf numFmtId="167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0" fontId="26" fillId="0" borderId="0" xfId="23" applyFont="1" applyFill="1" applyAlignment="1">
      <alignment horizontal="center" vertical="top" wrapText="1"/>
    </xf>
    <xf numFmtId="0" fontId="28" fillId="0" borderId="1" xfId="23" applyFont="1" applyFill="1" applyBorder="1" applyAlignment="1">
      <alignment horizontal="center" vertical="center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7" fontId="26" fillId="0" borderId="10" xfId="23" applyNumberFormat="1" applyFont="1" applyBorder="1" applyAlignment="1">
      <alignment horizontal="center" vertical="center" wrapText="1"/>
    </xf>
    <xf numFmtId="167" fontId="26" fillId="0" borderId="2" xfId="23" applyNumberFormat="1" applyFont="1" applyBorder="1" applyAlignment="1">
      <alignment horizontal="center" vertical="center" wrapText="1"/>
    </xf>
    <xf numFmtId="167" fontId="26" fillId="0" borderId="4" xfId="23" applyNumberFormat="1" applyFont="1" applyBorder="1" applyAlignment="1">
      <alignment horizontal="center" vertical="center" wrapText="1"/>
    </xf>
    <xf numFmtId="49" fontId="26" fillId="0" borderId="1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topLeftCell="A466" zoomScale="60" workbookViewId="0">
      <selection activeCell="B165" sqref="B165"/>
    </sheetView>
  </sheetViews>
  <sheetFormatPr defaultColWidth="9.140625" defaultRowHeight="33" customHeight="1" outlineLevelRow="1" x14ac:dyDescent="0.25"/>
  <cols>
    <col min="1" max="1" width="61.42578125" style="45" customWidth="1"/>
    <col min="2" max="2" width="13.140625" style="63" customWidth="1"/>
    <col min="3" max="3" width="12.140625" style="63" customWidth="1"/>
    <col min="4" max="4" width="11" style="63" customWidth="1"/>
    <col min="5" max="5" width="12.140625" style="63" customWidth="1"/>
    <col min="6" max="6" width="11.140625" style="63" customWidth="1"/>
    <col min="7" max="7" width="13" style="63" customWidth="1"/>
    <col min="8" max="8" width="11.28515625" style="63" customWidth="1"/>
    <col min="9" max="9" width="11" style="63" customWidth="1"/>
    <col min="10" max="10" width="12.5703125" style="63" customWidth="1"/>
    <col min="11" max="11" width="13.42578125" style="63" customWidth="1"/>
    <col min="12" max="12" width="13" style="63" customWidth="1"/>
    <col min="13" max="13" width="11.28515625" style="63" customWidth="1"/>
    <col min="14" max="14" width="11.7109375" style="63" customWidth="1"/>
    <col min="15" max="16" width="11.42578125" style="63" customWidth="1"/>
    <col min="17" max="17" width="11" style="63" customWidth="1"/>
    <col min="18" max="19" width="12" style="63" customWidth="1"/>
    <col min="20" max="20" width="11.140625" style="63" customWidth="1"/>
    <col min="21" max="21" width="11.42578125" style="63" customWidth="1"/>
    <col min="22" max="22" width="11.7109375" style="63" customWidth="1"/>
    <col min="23" max="23" width="11.28515625" style="63" customWidth="1"/>
    <col min="24" max="24" width="12" style="63" customWidth="1"/>
    <col min="25" max="25" width="10.425781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48" t="s">
        <v>65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</row>
    <row r="2" spans="1:27" ht="12.75" customHeight="1" x14ac:dyDescent="0.25">
      <c r="A2" s="153"/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49" t="s">
        <v>30</v>
      </c>
      <c r="B5" s="150" t="s">
        <v>39</v>
      </c>
      <c r="C5" s="150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49"/>
      <c r="AA5" s="49"/>
    </row>
    <row r="6" spans="1:27" s="40" customFormat="1" ht="31.5" customHeight="1" x14ac:dyDescent="0.2">
      <c r="A6" s="149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131">
        <v>1</v>
      </c>
      <c r="B7" s="64">
        <f>SUM(B8:B11)</f>
        <v>3601.6400000000003</v>
      </c>
      <c r="C7" s="64">
        <f t="shared" ref="C7:Y7" si="0">SUM(C8:C11)</f>
        <v>3638.16</v>
      </c>
      <c r="D7" s="64">
        <f t="shared" si="0"/>
        <v>3652.5200000000004</v>
      </c>
      <c r="E7" s="64">
        <f t="shared" si="0"/>
        <v>3511.3599999999997</v>
      </c>
      <c r="F7" s="64">
        <f t="shared" si="0"/>
        <v>3502.75</v>
      </c>
      <c r="G7" s="64">
        <f t="shared" si="0"/>
        <v>3651.0699999999997</v>
      </c>
      <c r="H7" s="64">
        <f t="shared" si="0"/>
        <v>3723.7</v>
      </c>
      <c r="I7" s="64">
        <f t="shared" si="0"/>
        <v>3748.38</v>
      </c>
      <c r="J7" s="64">
        <f t="shared" si="0"/>
        <v>3794.8999999999996</v>
      </c>
      <c r="K7" s="64">
        <f t="shared" si="0"/>
        <v>3778.3599999999997</v>
      </c>
      <c r="L7" s="64">
        <f t="shared" si="0"/>
        <v>3762.76</v>
      </c>
      <c r="M7" s="64">
        <f t="shared" si="0"/>
        <v>3759.67</v>
      </c>
      <c r="N7" s="64">
        <f t="shared" si="0"/>
        <v>3757.21</v>
      </c>
      <c r="O7" s="64">
        <f t="shared" si="0"/>
        <v>3800.9300000000003</v>
      </c>
      <c r="P7" s="64">
        <f t="shared" si="0"/>
        <v>3857.7200000000003</v>
      </c>
      <c r="Q7" s="64">
        <f t="shared" si="0"/>
        <v>3853.67</v>
      </c>
      <c r="R7" s="64">
        <f t="shared" si="0"/>
        <v>3869.2300000000005</v>
      </c>
      <c r="S7" s="64">
        <f t="shared" si="0"/>
        <v>3848.7799999999997</v>
      </c>
      <c r="T7" s="64">
        <f t="shared" si="0"/>
        <v>3876.7700000000004</v>
      </c>
      <c r="U7" s="64">
        <f t="shared" si="0"/>
        <v>3892.3599999999997</v>
      </c>
      <c r="V7" s="64">
        <f t="shared" si="0"/>
        <v>3777.4300000000003</v>
      </c>
      <c r="W7" s="64">
        <f t="shared" si="0"/>
        <v>3749.9400000000005</v>
      </c>
      <c r="X7" s="64">
        <f t="shared" si="0"/>
        <v>3652</v>
      </c>
      <c r="Y7" s="64">
        <f t="shared" si="0"/>
        <v>3609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0">
        <v>2185.48</v>
      </c>
      <c r="C8" s="130">
        <v>2222</v>
      </c>
      <c r="D8" s="130">
        <v>2236.36</v>
      </c>
      <c r="E8" s="130">
        <v>2095.1999999999998</v>
      </c>
      <c r="F8" s="130">
        <v>2086.59</v>
      </c>
      <c r="G8" s="130">
        <v>2234.91</v>
      </c>
      <c r="H8" s="130">
        <v>2307.54</v>
      </c>
      <c r="I8" s="130">
        <v>2332.2199999999998</v>
      </c>
      <c r="J8" s="130">
        <v>2378.7399999999998</v>
      </c>
      <c r="K8" s="130">
        <v>2362.1999999999998</v>
      </c>
      <c r="L8" s="130">
        <v>2346.6</v>
      </c>
      <c r="M8" s="130">
        <v>2343.5100000000002</v>
      </c>
      <c r="N8" s="130">
        <v>2341.0500000000002</v>
      </c>
      <c r="O8" s="130">
        <v>2384.77</v>
      </c>
      <c r="P8" s="130">
        <v>2441.56</v>
      </c>
      <c r="Q8" s="130">
        <v>2437.5100000000002</v>
      </c>
      <c r="R8" s="130">
        <v>2453.0700000000002</v>
      </c>
      <c r="S8" s="130">
        <v>2432.62</v>
      </c>
      <c r="T8" s="130">
        <v>2460.61</v>
      </c>
      <c r="U8" s="130">
        <v>2476.1999999999998</v>
      </c>
      <c r="V8" s="130">
        <v>2361.27</v>
      </c>
      <c r="W8" s="130">
        <v>2333.7800000000002</v>
      </c>
      <c r="X8" s="130">
        <v>2235.84</v>
      </c>
      <c r="Y8" s="130">
        <v>2192.84</v>
      </c>
    </row>
    <row r="9" spans="1:27" s="101" customFormat="1" ht="25.5" customHeight="1" outlineLevel="1" x14ac:dyDescent="0.25">
      <c r="A9" s="100" t="s">
        <v>32</v>
      </c>
      <c r="B9" s="92">
        <v>698.52</v>
      </c>
      <c r="C9" s="92">
        <f>B9</f>
        <v>698.52</v>
      </c>
      <c r="D9" s="92">
        <f t="shared" ref="D9:Y9" si="1">C9</f>
        <v>698.52</v>
      </c>
      <c r="E9" s="92">
        <f t="shared" si="1"/>
        <v>698.52</v>
      </c>
      <c r="F9" s="92">
        <f t="shared" si="1"/>
        <v>698.52</v>
      </c>
      <c r="G9" s="92">
        <f t="shared" si="1"/>
        <v>698.52</v>
      </c>
      <c r="H9" s="92">
        <f t="shared" si="1"/>
        <v>698.52</v>
      </c>
      <c r="I9" s="92">
        <f t="shared" si="1"/>
        <v>698.52</v>
      </c>
      <c r="J9" s="92">
        <f t="shared" si="1"/>
        <v>698.52</v>
      </c>
      <c r="K9" s="92">
        <f t="shared" si="1"/>
        <v>698.52</v>
      </c>
      <c r="L9" s="92">
        <f t="shared" si="1"/>
        <v>698.52</v>
      </c>
      <c r="M9" s="92">
        <f t="shared" si="1"/>
        <v>698.52</v>
      </c>
      <c r="N9" s="92">
        <f t="shared" si="1"/>
        <v>698.52</v>
      </c>
      <c r="O9" s="92">
        <f t="shared" si="1"/>
        <v>698.52</v>
      </c>
      <c r="P9" s="92">
        <f t="shared" si="1"/>
        <v>698.52</v>
      </c>
      <c r="Q9" s="92">
        <f t="shared" si="1"/>
        <v>698.52</v>
      </c>
      <c r="R9" s="92">
        <f t="shared" si="1"/>
        <v>698.52</v>
      </c>
      <c r="S9" s="92">
        <f t="shared" si="1"/>
        <v>698.52</v>
      </c>
      <c r="T9" s="92">
        <f t="shared" si="1"/>
        <v>698.52</v>
      </c>
      <c r="U9" s="92">
        <f t="shared" si="1"/>
        <v>698.52</v>
      </c>
      <c r="V9" s="92">
        <f t="shared" si="1"/>
        <v>698.52</v>
      </c>
      <c r="W9" s="92">
        <f t="shared" si="1"/>
        <v>698.52</v>
      </c>
      <c r="X9" s="92">
        <f t="shared" si="1"/>
        <v>698.52</v>
      </c>
      <c r="Y9" s="92">
        <f t="shared" si="1"/>
        <v>698.52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3634.9400000000005</v>
      </c>
      <c r="C12" s="127">
        <f t="shared" si="3"/>
        <v>3704.5699999999997</v>
      </c>
      <c r="D12" s="127">
        <f t="shared" si="3"/>
        <v>3736.55</v>
      </c>
      <c r="E12" s="127">
        <f t="shared" si="3"/>
        <v>3705.91</v>
      </c>
      <c r="F12" s="127">
        <f t="shared" si="3"/>
        <v>3703.2200000000003</v>
      </c>
      <c r="G12" s="127">
        <f t="shared" si="3"/>
        <v>3852.96</v>
      </c>
      <c r="H12" s="127">
        <f t="shared" si="3"/>
        <v>3888.3599999999997</v>
      </c>
      <c r="I12" s="127">
        <f t="shared" si="3"/>
        <v>3890.8199999999997</v>
      </c>
      <c r="J12" s="127">
        <f t="shared" si="3"/>
        <v>3901.96</v>
      </c>
      <c r="K12" s="127">
        <f t="shared" si="3"/>
        <v>3886.55</v>
      </c>
      <c r="L12" s="127">
        <f t="shared" si="3"/>
        <v>3872.49</v>
      </c>
      <c r="M12" s="127">
        <f t="shared" si="3"/>
        <v>3857.9700000000003</v>
      </c>
      <c r="N12" s="127">
        <f t="shared" si="3"/>
        <v>3793.87</v>
      </c>
      <c r="O12" s="127">
        <f t="shared" si="3"/>
        <v>3810.91</v>
      </c>
      <c r="P12" s="127">
        <f t="shared" si="3"/>
        <v>3846.3199999999997</v>
      </c>
      <c r="Q12" s="127">
        <f t="shared" si="3"/>
        <v>3882.5</v>
      </c>
      <c r="R12" s="127">
        <f t="shared" si="3"/>
        <v>3864.8999999999996</v>
      </c>
      <c r="S12" s="127">
        <f t="shared" si="3"/>
        <v>3883.41</v>
      </c>
      <c r="T12" s="127">
        <f t="shared" si="3"/>
        <v>3991.96</v>
      </c>
      <c r="U12" s="127">
        <f t="shared" si="3"/>
        <v>3977.74</v>
      </c>
      <c r="V12" s="127">
        <f t="shared" si="3"/>
        <v>3817.3599999999997</v>
      </c>
      <c r="W12" s="127">
        <f t="shared" si="3"/>
        <v>3829.1099999999997</v>
      </c>
      <c r="X12" s="127">
        <f t="shared" si="3"/>
        <v>3753.3599999999997</v>
      </c>
      <c r="Y12" s="127">
        <f t="shared" si="3"/>
        <v>3602.8599999999997</v>
      </c>
    </row>
    <row r="13" spans="1:27" s="101" customFormat="1" ht="25.5" customHeight="1" outlineLevel="1" x14ac:dyDescent="0.2">
      <c r="A13" s="100" t="s">
        <v>31</v>
      </c>
      <c r="B13" s="130">
        <v>2218.7800000000002</v>
      </c>
      <c r="C13" s="130">
        <v>2288.41</v>
      </c>
      <c r="D13" s="130">
        <v>2320.39</v>
      </c>
      <c r="E13" s="130">
        <v>2289.75</v>
      </c>
      <c r="F13" s="130">
        <v>2287.06</v>
      </c>
      <c r="G13" s="130">
        <v>2436.8000000000002</v>
      </c>
      <c r="H13" s="130">
        <v>2472.1999999999998</v>
      </c>
      <c r="I13" s="130">
        <v>2474.66</v>
      </c>
      <c r="J13" s="130">
        <v>2485.8000000000002</v>
      </c>
      <c r="K13" s="130">
        <v>2470.39</v>
      </c>
      <c r="L13" s="130">
        <v>2456.33</v>
      </c>
      <c r="M13" s="130">
        <v>2441.81</v>
      </c>
      <c r="N13" s="130">
        <v>2377.71</v>
      </c>
      <c r="O13" s="130">
        <v>2394.75</v>
      </c>
      <c r="P13" s="130">
        <v>2430.16</v>
      </c>
      <c r="Q13" s="130">
        <v>2466.34</v>
      </c>
      <c r="R13" s="130">
        <v>2448.7399999999998</v>
      </c>
      <c r="S13" s="130">
        <v>2467.25</v>
      </c>
      <c r="T13" s="130">
        <v>2575.8000000000002</v>
      </c>
      <c r="U13" s="130">
        <v>2561.58</v>
      </c>
      <c r="V13" s="130">
        <v>2401.1999999999998</v>
      </c>
      <c r="W13" s="130">
        <v>2412.9499999999998</v>
      </c>
      <c r="X13" s="130">
        <v>2337.1999999999998</v>
      </c>
      <c r="Y13" s="130">
        <v>2186.6999999999998</v>
      </c>
    </row>
    <row r="14" spans="1:27" s="101" customFormat="1" ht="25.5" customHeight="1" outlineLevel="1" x14ac:dyDescent="0.25">
      <c r="A14" s="100" t="s">
        <v>32</v>
      </c>
      <c r="B14" s="92">
        <f>B9</f>
        <v>698.52</v>
      </c>
      <c r="C14" s="92">
        <f t="shared" ref="C14:Y14" si="4">C9</f>
        <v>698.52</v>
      </c>
      <c r="D14" s="92">
        <f t="shared" si="4"/>
        <v>698.52</v>
      </c>
      <c r="E14" s="92">
        <f t="shared" si="4"/>
        <v>698.52</v>
      </c>
      <c r="F14" s="92">
        <f t="shared" si="4"/>
        <v>698.52</v>
      </c>
      <c r="G14" s="92">
        <f t="shared" si="4"/>
        <v>698.52</v>
      </c>
      <c r="H14" s="92">
        <f t="shared" si="4"/>
        <v>698.52</v>
      </c>
      <c r="I14" s="92">
        <f t="shared" si="4"/>
        <v>698.52</v>
      </c>
      <c r="J14" s="92">
        <f t="shared" si="4"/>
        <v>698.52</v>
      </c>
      <c r="K14" s="92">
        <f t="shared" si="4"/>
        <v>698.52</v>
      </c>
      <c r="L14" s="92">
        <f t="shared" si="4"/>
        <v>698.52</v>
      </c>
      <c r="M14" s="92">
        <f t="shared" si="4"/>
        <v>698.52</v>
      </c>
      <c r="N14" s="92">
        <f t="shared" si="4"/>
        <v>698.52</v>
      </c>
      <c r="O14" s="92">
        <f t="shared" si="4"/>
        <v>698.52</v>
      </c>
      <c r="P14" s="92">
        <f t="shared" si="4"/>
        <v>698.52</v>
      </c>
      <c r="Q14" s="92">
        <f t="shared" si="4"/>
        <v>698.52</v>
      </c>
      <c r="R14" s="92">
        <f t="shared" si="4"/>
        <v>698.52</v>
      </c>
      <c r="S14" s="92">
        <f t="shared" si="4"/>
        <v>698.52</v>
      </c>
      <c r="T14" s="92">
        <f t="shared" si="4"/>
        <v>698.52</v>
      </c>
      <c r="U14" s="92">
        <f t="shared" si="4"/>
        <v>698.52</v>
      </c>
      <c r="V14" s="92">
        <f t="shared" si="4"/>
        <v>698.52</v>
      </c>
      <c r="W14" s="92">
        <f t="shared" si="4"/>
        <v>698.52</v>
      </c>
      <c r="X14" s="92">
        <f t="shared" si="4"/>
        <v>698.52</v>
      </c>
      <c r="Y14" s="92">
        <f t="shared" si="4"/>
        <v>698.52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3466.67</v>
      </c>
      <c r="C17" s="127">
        <f t="shared" si="7"/>
        <v>3518.26</v>
      </c>
      <c r="D17" s="93">
        <f t="shared" si="7"/>
        <v>3710</v>
      </c>
      <c r="E17" s="93">
        <f t="shared" si="7"/>
        <v>3594.38</v>
      </c>
      <c r="F17" s="93">
        <f t="shared" si="7"/>
        <v>3581.63</v>
      </c>
      <c r="G17" s="93">
        <f t="shared" si="7"/>
        <v>3770.1800000000003</v>
      </c>
      <c r="H17" s="93">
        <f t="shared" si="7"/>
        <v>3812.95</v>
      </c>
      <c r="I17" s="93">
        <f t="shared" si="7"/>
        <v>3764.8900000000003</v>
      </c>
      <c r="J17" s="93">
        <f t="shared" si="7"/>
        <v>3805.1900000000005</v>
      </c>
      <c r="K17" s="93">
        <f t="shared" si="7"/>
        <v>3770.24</v>
      </c>
      <c r="L17" s="93">
        <f t="shared" si="7"/>
        <v>3810.59</v>
      </c>
      <c r="M17" s="93">
        <f t="shared" si="7"/>
        <v>3761.8900000000003</v>
      </c>
      <c r="N17" s="93">
        <f t="shared" si="7"/>
        <v>3761.0600000000004</v>
      </c>
      <c r="O17" s="93">
        <f t="shared" si="7"/>
        <v>3799.9800000000005</v>
      </c>
      <c r="P17" s="93">
        <f t="shared" si="7"/>
        <v>3817</v>
      </c>
      <c r="Q17" s="93">
        <f t="shared" si="7"/>
        <v>3847.6800000000003</v>
      </c>
      <c r="R17" s="93">
        <f t="shared" si="7"/>
        <v>3844.88</v>
      </c>
      <c r="S17" s="93">
        <f t="shared" si="7"/>
        <v>3868.3100000000004</v>
      </c>
      <c r="T17" s="93">
        <f t="shared" si="7"/>
        <v>3918.1800000000003</v>
      </c>
      <c r="U17" s="93">
        <f t="shared" si="7"/>
        <v>3862.38</v>
      </c>
      <c r="V17" s="93">
        <f t="shared" si="7"/>
        <v>3758.75</v>
      </c>
      <c r="W17" s="93">
        <f t="shared" si="7"/>
        <v>3718.96</v>
      </c>
      <c r="X17" s="93">
        <f t="shared" si="7"/>
        <v>3621.4800000000005</v>
      </c>
      <c r="Y17" s="93">
        <f t="shared" si="7"/>
        <v>3519.1900000000005</v>
      </c>
    </row>
    <row r="18" spans="1:25" s="101" customFormat="1" ht="25.5" customHeight="1" outlineLevel="1" x14ac:dyDescent="0.2">
      <c r="A18" s="100" t="s">
        <v>31</v>
      </c>
      <c r="B18" s="130">
        <v>2050.5100000000002</v>
      </c>
      <c r="C18" s="130">
        <v>2102.1</v>
      </c>
      <c r="D18" s="130">
        <v>2293.84</v>
      </c>
      <c r="E18" s="130">
        <v>2178.2199999999998</v>
      </c>
      <c r="F18" s="130">
        <v>2165.4699999999998</v>
      </c>
      <c r="G18" s="130">
        <v>2354.02</v>
      </c>
      <c r="H18" s="130">
        <v>2396.79</v>
      </c>
      <c r="I18" s="130">
        <v>2348.73</v>
      </c>
      <c r="J18" s="130">
        <v>2389.0300000000002</v>
      </c>
      <c r="K18" s="130">
        <v>2354.08</v>
      </c>
      <c r="L18" s="130">
        <v>2394.4299999999998</v>
      </c>
      <c r="M18" s="130">
        <v>2345.73</v>
      </c>
      <c r="N18" s="130">
        <v>2344.9</v>
      </c>
      <c r="O18" s="130">
        <v>2383.8200000000002</v>
      </c>
      <c r="P18" s="130">
        <v>2400.84</v>
      </c>
      <c r="Q18" s="130">
        <v>2431.52</v>
      </c>
      <c r="R18" s="130">
        <v>2428.7199999999998</v>
      </c>
      <c r="S18" s="130">
        <v>2452.15</v>
      </c>
      <c r="T18" s="130">
        <v>2502.02</v>
      </c>
      <c r="U18" s="130">
        <v>2446.2199999999998</v>
      </c>
      <c r="V18" s="130">
        <v>2342.59</v>
      </c>
      <c r="W18" s="130">
        <v>2302.8000000000002</v>
      </c>
      <c r="X18" s="130">
        <v>2205.3200000000002</v>
      </c>
      <c r="Y18" s="130">
        <v>2103.0300000000002</v>
      </c>
    </row>
    <row r="19" spans="1:25" s="101" customFormat="1" ht="25.5" customHeight="1" outlineLevel="1" x14ac:dyDescent="0.25">
      <c r="A19" s="100" t="s">
        <v>32</v>
      </c>
      <c r="B19" s="92">
        <f>B14</f>
        <v>698.52</v>
      </c>
      <c r="C19" s="92">
        <f t="shared" ref="C19:Y21" si="8">C14</f>
        <v>698.52</v>
      </c>
      <c r="D19" s="92">
        <f t="shared" si="8"/>
        <v>698.52</v>
      </c>
      <c r="E19" s="92">
        <f t="shared" si="8"/>
        <v>698.52</v>
      </c>
      <c r="F19" s="92">
        <f t="shared" si="8"/>
        <v>698.52</v>
      </c>
      <c r="G19" s="92">
        <f t="shared" si="8"/>
        <v>698.52</v>
      </c>
      <c r="H19" s="92">
        <f t="shared" si="8"/>
        <v>698.52</v>
      </c>
      <c r="I19" s="92">
        <f t="shared" si="8"/>
        <v>698.52</v>
      </c>
      <c r="J19" s="92">
        <f t="shared" si="8"/>
        <v>698.52</v>
      </c>
      <c r="K19" s="92">
        <f t="shared" si="8"/>
        <v>698.52</v>
      </c>
      <c r="L19" s="92">
        <f t="shared" si="8"/>
        <v>698.52</v>
      </c>
      <c r="M19" s="92">
        <f t="shared" si="8"/>
        <v>698.52</v>
      </c>
      <c r="N19" s="92">
        <f t="shared" si="8"/>
        <v>698.52</v>
      </c>
      <c r="O19" s="92">
        <f t="shared" si="8"/>
        <v>698.52</v>
      </c>
      <c r="P19" s="92">
        <f t="shared" si="8"/>
        <v>698.52</v>
      </c>
      <c r="Q19" s="92">
        <f t="shared" si="8"/>
        <v>698.52</v>
      </c>
      <c r="R19" s="92">
        <f t="shared" si="8"/>
        <v>698.52</v>
      </c>
      <c r="S19" s="92">
        <f t="shared" si="8"/>
        <v>698.52</v>
      </c>
      <c r="T19" s="92">
        <f t="shared" si="8"/>
        <v>698.52</v>
      </c>
      <c r="U19" s="92">
        <f t="shared" si="8"/>
        <v>698.52</v>
      </c>
      <c r="V19" s="92">
        <f t="shared" si="8"/>
        <v>698.52</v>
      </c>
      <c r="W19" s="92">
        <f t="shared" si="8"/>
        <v>698.52</v>
      </c>
      <c r="X19" s="92">
        <f t="shared" si="8"/>
        <v>698.52</v>
      </c>
      <c r="Y19" s="92">
        <f t="shared" si="8"/>
        <v>698.52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3457.6500000000005</v>
      </c>
      <c r="C22" s="93">
        <f t="shared" ref="C22:Y22" si="9">SUM(C23:C26)</f>
        <v>3504.4800000000005</v>
      </c>
      <c r="D22" s="93">
        <f t="shared" si="9"/>
        <v>3758.08</v>
      </c>
      <c r="E22" s="93">
        <f t="shared" si="9"/>
        <v>3574.2</v>
      </c>
      <c r="F22" s="93">
        <f t="shared" si="9"/>
        <v>3591.01</v>
      </c>
      <c r="G22" s="93">
        <f t="shared" si="9"/>
        <v>3737.8199999999997</v>
      </c>
      <c r="H22" s="93">
        <f t="shared" si="9"/>
        <v>3796.2</v>
      </c>
      <c r="I22" s="93">
        <f t="shared" si="9"/>
        <v>3883.3100000000004</v>
      </c>
      <c r="J22" s="93">
        <f t="shared" si="9"/>
        <v>3985.3599999999997</v>
      </c>
      <c r="K22" s="93">
        <f t="shared" si="9"/>
        <v>3881.2200000000003</v>
      </c>
      <c r="L22" s="93">
        <f t="shared" si="9"/>
        <v>3859.87</v>
      </c>
      <c r="M22" s="93">
        <f t="shared" si="9"/>
        <v>3818.3100000000004</v>
      </c>
      <c r="N22" s="93">
        <f t="shared" si="9"/>
        <v>3929.7200000000003</v>
      </c>
      <c r="O22" s="93">
        <f t="shared" si="9"/>
        <v>3948.3900000000003</v>
      </c>
      <c r="P22" s="93">
        <f t="shared" si="9"/>
        <v>4011.7700000000004</v>
      </c>
      <c r="Q22" s="93">
        <f t="shared" si="9"/>
        <v>4054.95</v>
      </c>
      <c r="R22" s="93">
        <f t="shared" si="9"/>
        <v>4034.38</v>
      </c>
      <c r="S22" s="93">
        <f t="shared" si="9"/>
        <v>4027.92</v>
      </c>
      <c r="T22" s="93">
        <f t="shared" si="9"/>
        <v>4056.2799999999997</v>
      </c>
      <c r="U22" s="93">
        <f t="shared" si="9"/>
        <v>3970.05</v>
      </c>
      <c r="V22" s="93">
        <f t="shared" si="9"/>
        <v>3924.2</v>
      </c>
      <c r="W22" s="93">
        <f t="shared" si="9"/>
        <v>3724.6499999999996</v>
      </c>
      <c r="X22" s="93">
        <f t="shared" si="9"/>
        <v>3669.25</v>
      </c>
      <c r="Y22" s="93">
        <f t="shared" si="9"/>
        <v>3567.6099999999997</v>
      </c>
    </row>
    <row r="23" spans="1:25" s="101" customFormat="1" ht="25.5" customHeight="1" outlineLevel="1" x14ac:dyDescent="0.2">
      <c r="A23" s="100" t="s">
        <v>31</v>
      </c>
      <c r="B23" s="130">
        <v>2041.49</v>
      </c>
      <c r="C23" s="130">
        <v>2088.3200000000002</v>
      </c>
      <c r="D23" s="130">
        <v>2341.92</v>
      </c>
      <c r="E23" s="130">
        <v>2158.04</v>
      </c>
      <c r="F23" s="130">
        <v>2174.85</v>
      </c>
      <c r="G23" s="130">
        <v>2321.66</v>
      </c>
      <c r="H23" s="130">
        <v>2380.04</v>
      </c>
      <c r="I23" s="130">
        <v>2467.15</v>
      </c>
      <c r="J23" s="130">
        <v>2569.1999999999998</v>
      </c>
      <c r="K23" s="130">
        <v>2465.06</v>
      </c>
      <c r="L23" s="130">
        <v>2443.71</v>
      </c>
      <c r="M23" s="130">
        <v>2402.15</v>
      </c>
      <c r="N23" s="130">
        <v>2513.56</v>
      </c>
      <c r="O23" s="130">
        <v>2532.23</v>
      </c>
      <c r="P23" s="130">
        <v>2595.61</v>
      </c>
      <c r="Q23" s="130">
        <v>2638.79</v>
      </c>
      <c r="R23" s="130">
        <v>2618.2199999999998</v>
      </c>
      <c r="S23" s="130">
        <v>2611.7600000000002</v>
      </c>
      <c r="T23" s="130">
        <v>2640.12</v>
      </c>
      <c r="U23" s="130">
        <v>2553.89</v>
      </c>
      <c r="V23" s="130">
        <v>2508.04</v>
      </c>
      <c r="W23" s="130">
        <v>2308.4899999999998</v>
      </c>
      <c r="X23" s="130">
        <v>2253.09</v>
      </c>
      <c r="Y23" s="130">
        <v>2151.4499999999998</v>
      </c>
    </row>
    <row r="24" spans="1:25" s="101" customFormat="1" ht="25.5" customHeight="1" outlineLevel="1" x14ac:dyDescent="0.25">
      <c r="A24" s="100" t="s">
        <v>32</v>
      </c>
      <c r="B24" s="92">
        <f>B19</f>
        <v>698.52</v>
      </c>
      <c r="C24" s="92">
        <f t="shared" ref="C24:Y26" si="10">C19</f>
        <v>698.52</v>
      </c>
      <c r="D24" s="92">
        <f t="shared" si="10"/>
        <v>698.52</v>
      </c>
      <c r="E24" s="92">
        <f t="shared" si="10"/>
        <v>698.52</v>
      </c>
      <c r="F24" s="92">
        <f t="shared" si="10"/>
        <v>698.52</v>
      </c>
      <c r="G24" s="92">
        <f t="shared" si="10"/>
        <v>698.52</v>
      </c>
      <c r="H24" s="92">
        <f t="shared" si="10"/>
        <v>698.52</v>
      </c>
      <c r="I24" s="92">
        <f t="shared" si="10"/>
        <v>698.52</v>
      </c>
      <c r="J24" s="92">
        <f t="shared" si="10"/>
        <v>698.52</v>
      </c>
      <c r="K24" s="92">
        <f t="shared" si="10"/>
        <v>698.52</v>
      </c>
      <c r="L24" s="92">
        <f t="shared" si="10"/>
        <v>698.52</v>
      </c>
      <c r="M24" s="92">
        <f t="shared" si="10"/>
        <v>698.52</v>
      </c>
      <c r="N24" s="92">
        <f t="shared" si="10"/>
        <v>698.52</v>
      </c>
      <c r="O24" s="92">
        <f t="shared" si="10"/>
        <v>698.52</v>
      </c>
      <c r="P24" s="92">
        <f t="shared" si="10"/>
        <v>698.52</v>
      </c>
      <c r="Q24" s="92">
        <f t="shared" si="10"/>
        <v>698.52</v>
      </c>
      <c r="R24" s="92">
        <f t="shared" si="10"/>
        <v>698.52</v>
      </c>
      <c r="S24" s="92">
        <f t="shared" si="10"/>
        <v>698.52</v>
      </c>
      <c r="T24" s="92">
        <f t="shared" si="10"/>
        <v>698.52</v>
      </c>
      <c r="U24" s="92">
        <f t="shared" si="10"/>
        <v>698.52</v>
      </c>
      <c r="V24" s="92">
        <f t="shared" si="10"/>
        <v>698.52</v>
      </c>
      <c r="W24" s="92">
        <f t="shared" si="10"/>
        <v>698.52</v>
      </c>
      <c r="X24" s="92">
        <f t="shared" si="10"/>
        <v>698.52</v>
      </c>
      <c r="Y24" s="92">
        <f t="shared" si="10"/>
        <v>698.52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3526.79</v>
      </c>
      <c r="C27" s="93">
        <f t="shared" si="11"/>
        <v>3516.6099999999997</v>
      </c>
      <c r="D27" s="93">
        <f t="shared" si="11"/>
        <v>3807.7200000000003</v>
      </c>
      <c r="E27" s="93">
        <f t="shared" si="11"/>
        <v>3691.45</v>
      </c>
      <c r="F27" s="93">
        <f t="shared" si="11"/>
        <v>3665.8100000000004</v>
      </c>
      <c r="G27" s="93">
        <f t="shared" si="11"/>
        <v>3816.63</v>
      </c>
      <c r="H27" s="93">
        <f t="shared" si="11"/>
        <v>3846.62</v>
      </c>
      <c r="I27" s="93">
        <f t="shared" si="11"/>
        <v>3842.2799999999997</v>
      </c>
      <c r="J27" s="93">
        <f t="shared" si="11"/>
        <v>3862.01</v>
      </c>
      <c r="K27" s="93">
        <f t="shared" si="11"/>
        <v>3841.84</v>
      </c>
      <c r="L27" s="93">
        <f t="shared" si="11"/>
        <v>3814.6400000000003</v>
      </c>
      <c r="M27" s="93">
        <f t="shared" si="11"/>
        <v>3844.8199999999997</v>
      </c>
      <c r="N27" s="93">
        <f t="shared" si="11"/>
        <v>3741.21</v>
      </c>
      <c r="O27" s="93">
        <f t="shared" si="11"/>
        <v>3730.3199999999997</v>
      </c>
      <c r="P27" s="93">
        <f t="shared" si="11"/>
        <v>3956.7700000000004</v>
      </c>
      <c r="Q27" s="93">
        <f t="shared" si="11"/>
        <v>3745.9700000000003</v>
      </c>
      <c r="R27" s="93">
        <f t="shared" si="11"/>
        <v>3791.45</v>
      </c>
      <c r="S27" s="93">
        <f t="shared" si="11"/>
        <v>3840.2799999999997</v>
      </c>
      <c r="T27" s="93">
        <f t="shared" si="11"/>
        <v>3990.29</v>
      </c>
      <c r="U27" s="93">
        <f t="shared" si="11"/>
        <v>3946.4300000000003</v>
      </c>
      <c r="V27" s="93">
        <f t="shared" si="11"/>
        <v>3824.1499999999996</v>
      </c>
      <c r="W27" s="93">
        <f t="shared" si="11"/>
        <v>3771.88</v>
      </c>
      <c r="X27" s="93">
        <f t="shared" si="11"/>
        <v>3710.7799999999997</v>
      </c>
      <c r="Y27" s="93">
        <f t="shared" si="11"/>
        <v>3622.01</v>
      </c>
    </row>
    <row r="28" spans="1:25" s="101" customFormat="1" ht="25.5" customHeight="1" outlineLevel="1" x14ac:dyDescent="0.2">
      <c r="A28" s="100" t="s">
        <v>31</v>
      </c>
      <c r="B28" s="130">
        <v>2110.63</v>
      </c>
      <c r="C28" s="130">
        <v>2100.4499999999998</v>
      </c>
      <c r="D28" s="130">
        <v>2391.56</v>
      </c>
      <c r="E28" s="130">
        <v>2275.29</v>
      </c>
      <c r="F28" s="130">
        <v>2249.65</v>
      </c>
      <c r="G28" s="130">
        <v>2400.4699999999998</v>
      </c>
      <c r="H28" s="130">
        <v>2430.46</v>
      </c>
      <c r="I28" s="130">
        <v>2426.12</v>
      </c>
      <c r="J28" s="130">
        <v>2445.85</v>
      </c>
      <c r="K28" s="130">
        <v>2425.6799999999998</v>
      </c>
      <c r="L28" s="130">
        <v>2398.48</v>
      </c>
      <c r="M28" s="130">
        <v>2428.66</v>
      </c>
      <c r="N28" s="130">
        <v>2325.0500000000002</v>
      </c>
      <c r="O28" s="130">
        <v>2314.16</v>
      </c>
      <c r="P28" s="130">
        <v>2540.61</v>
      </c>
      <c r="Q28" s="130">
        <v>2329.81</v>
      </c>
      <c r="R28" s="130">
        <v>2375.29</v>
      </c>
      <c r="S28" s="130">
        <v>2424.12</v>
      </c>
      <c r="T28" s="130">
        <v>2574.13</v>
      </c>
      <c r="U28" s="130">
        <v>2530.27</v>
      </c>
      <c r="V28" s="130">
        <v>2407.9899999999998</v>
      </c>
      <c r="W28" s="130">
        <v>2355.7199999999998</v>
      </c>
      <c r="X28" s="130">
        <v>2294.62</v>
      </c>
      <c r="Y28" s="130">
        <v>2205.85</v>
      </c>
    </row>
    <row r="29" spans="1:25" s="101" customFormat="1" ht="25.5" customHeight="1" outlineLevel="1" x14ac:dyDescent="0.25">
      <c r="A29" s="100" t="s">
        <v>32</v>
      </c>
      <c r="B29" s="92">
        <f>B24</f>
        <v>698.52</v>
      </c>
      <c r="C29" s="92">
        <f t="shared" ref="C29:Y31" si="12">C24</f>
        <v>698.52</v>
      </c>
      <c r="D29" s="92">
        <f t="shared" si="12"/>
        <v>698.52</v>
      </c>
      <c r="E29" s="92">
        <f t="shared" si="12"/>
        <v>698.52</v>
      </c>
      <c r="F29" s="92">
        <f t="shared" si="12"/>
        <v>698.52</v>
      </c>
      <c r="G29" s="92">
        <f t="shared" si="12"/>
        <v>698.52</v>
      </c>
      <c r="H29" s="92">
        <f t="shared" si="12"/>
        <v>698.52</v>
      </c>
      <c r="I29" s="92">
        <f t="shared" si="12"/>
        <v>698.52</v>
      </c>
      <c r="J29" s="92">
        <f t="shared" si="12"/>
        <v>698.52</v>
      </c>
      <c r="K29" s="92">
        <f t="shared" si="12"/>
        <v>698.52</v>
      </c>
      <c r="L29" s="92">
        <f t="shared" si="12"/>
        <v>698.52</v>
      </c>
      <c r="M29" s="92">
        <f t="shared" si="12"/>
        <v>698.52</v>
      </c>
      <c r="N29" s="92">
        <f t="shared" si="12"/>
        <v>698.52</v>
      </c>
      <c r="O29" s="92">
        <f t="shared" si="12"/>
        <v>698.52</v>
      </c>
      <c r="P29" s="92">
        <f t="shared" si="12"/>
        <v>698.52</v>
      </c>
      <c r="Q29" s="92">
        <f t="shared" si="12"/>
        <v>698.52</v>
      </c>
      <c r="R29" s="92">
        <f t="shared" si="12"/>
        <v>698.52</v>
      </c>
      <c r="S29" s="92">
        <f t="shared" si="12"/>
        <v>698.52</v>
      </c>
      <c r="T29" s="92">
        <f t="shared" si="12"/>
        <v>698.52</v>
      </c>
      <c r="U29" s="92">
        <f t="shared" si="12"/>
        <v>698.52</v>
      </c>
      <c r="V29" s="92">
        <f t="shared" si="12"/>
        <v>698.52</v>
      </c>
      <c r="W29" s="92">
        <f t="shared" si="12"/>
        <v>698.52</v>
      </c>
      <c r="X29" s="92">
        <f t="shared" si="12"/>
        <v>698.52</v>
      </c>
      <c r="Y29" s="92">
        <f t="shared" si="12"/>
        <v>698.52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3609.16</v>
      </c>
      <c r="C32" s="93">
        <f t="shared" si="13"/>
        <v>3626.91</v>
      </c>
      <c r="D32" s="93">
        <f t="shared" si="13"/>
        <v>3673.5299999999997</v>
      </c>
      <c r="E32" s="93">
        <f t="shared" si="13"/>
        <v>3667.0200000000004</v>
      </c>
      <c r="F32" s="93">
        <f t="shared" si="13"/>
        <v>3654.92</v>
      </c>
      <c r="G32" s="93">
        <f t="shared" si="13"/>
        <v>3707.4400000000005</v>
      </c>
      <c r="H32" s="93">
        <f t="shared" si="13"/>
        <v>3794.5600000000004</v>
      </c>
      <c r="I32" s="93">
        <f t="shared" si="13"/>
        <v>3761.12</v>
      </c>
      <c r="J32" s="93">
        <f t="shared" si="13"/>
        <v>3777.5</v>
      </c>
      <c r="K32" s="93">
        <f t="shared" si="13"/>
        <v>3761.71</v>
      </c>
      <c r="L32" s="93">
        <f t="shared" si="13"/>
        <v>3753.58</v>
      </c>
      <c r="M32" s="93">
        <f t="shared" si="13"/>
        <v>3753.5600000000004</v>
      </c>
      <c r="N32" s="93">
        <f t="shared" si="13"/>
        <v>3732.8</v>
      </c>
      <c r="O32" s="93">
        <f t="shared" si="13"/>
        <v>3770.3500000000004</v>
      </c>
      <c r="P32" s="93">
        <f t="shared" si="13"/>
        <v>3818.4300000000003</v>
      </c>
      <c r="Q32" s="93">
        <f t="shared" si="13"/>
        <v>3862.1800000000003</v>
      </c>
      <c r="R32" s="93">
        <f t="shared" si="13"/>
        <v>3824.8599999999997</v>
      </c>
      <c r="S32" s="93">
        <f t="shared" si="13"/>
        <v>3837.83</v>
      </c>
      <c r="T32" s="93">
        <f t="shared" si="13"/>
        <v>3861.6000000000004</v>
      </c>
      <c r="U32" s="93">
        <f t="shared" si="13"/>
        <v>3880.45</v>
      </c>
      <c r="V32" s="93">
        <f t="shared" si="13"/>
        <v>3761.96</v>
      </c>
      <c r="W32" s="93">
        <f t="shared" si="13"/>
        <v>3687.3900000000003</v>
      </c>
      <c r="X32" s="93">
        <f t="shared" si="13"/>
        <v>3602.1800000000003</v>
      </c>
      <c r="Y32" s="93">
        <f t="shared" si="13"/>
        <v>3592.1900000000005</v>
      </c>
    </row>
    <row r="33" spans="1:25" s="101" customFormat="1" ht="25.5" customHeight="1" outlineLevel="1" x14ac:dyDescent="0.2">
      <c r="A33" s="100" t="s">
        <v>31</v>
      </c>
      <c r="B33" s="130">
        <v>2193</v>
      </c>
      <c r="C33" s="130">
        <v>2210.75</v>
      </c>
      <c r="D33" s="130">
        <v>2257.37</v>
      </c>
      <c r="E33" s="130">
        <v>2250.86</v>
      </c>
      <c r="F33" s="130">
        <v>2238.7600000000002</v>
      </c>
      <c r="G33" s="130">
        <v>2291.2800000000002</v>
      </c>
      <c r="H33" s="130">
        <v>2378.4</v>
      </c>
      <c r="I33" s="130">
        <v>2344.96</v>
      </c>
      <c r="J33" s="130">
        <v>2361.34</v>
      </c>
      <c r="K33" s="130">
        <v>2345.5500000000002</v>
      </c>
      <c r="L33" s="130">
        <v>2337.42</v>
      </c>
      <c r="M33" s="130">
        <v>2337.4</v>
      </c>
      <c r="N33" s="130">
        <v>2316.64</v>
      </c>
      <c r="O33" s="130">
        <v>2354.19</v>
      </c>
      <c r="P33" s="130">
        <v>2402.27</v>
      </c>
      <c r="Q33" s="130">
        <v>2446.02</v>
      </c>
      <c r="R33" s="130">
        <v>2408.6999999999998</v>
      </c>
      <c r="S33" s="130">
        <v>2421.67</v>
      </c>
      <c r="T33" s="130">
        <v>2445.44</v>
      </c>
      <c r="U33" s="130">
        <v>2464.29</v>
      </c>
      <c r="V33" s="130">
        <v>2345.8000000000002</v>
      </c>
      <c r="W33" s="130">
        <v>2271.23</v>
      </c>
      <c r="X33" s="130">
        <v>2186.02</v>
      </c>
      <c r="Y33" s="130">
        <v>2176.0300000000002</v>
      </c>
    </row>
    <row r="34" spans="1:25" s="101" customFormat="1" ht="25.5" customHeight="1" outlineLevel="1" x14ac:dyDescent="0.25">
      <c r="A34" s="100" t="s">
        <v>32</v>
      </c>
      <c r="B34" s="92">
        <f>B29</f>
        <v>698.52</v>
      </c>
      <c r="C34" s="92">
        <f t="shared" ref="C34:Y36" si="14">C29</f>
        <v>698.52</v>
      </c>
      <c r="D34" s="92">
        <f t="shared" si="14"/>
        <v>698.52</v>
      </c>
      <c r="E34" s="92">
        <f t="shared" si="14"/>
        <v>698.52</v>
      </c>
      <c r="F34" s="92">
        <f t="shared" si="14"/>
        <v>698.52</v>
      </c>
      <c r="G34" s="92">
        <f t="shared" si="14"/>
        <v>698.52</v>
      </c>
      <c r="H34" s="92">
        <f t="shared" si="14"/>
        <v>698.52</v>
      </c>
      <c r="I34" s="92">
        <f t="shared" si="14"/>
        <v>698.52</v>
      </c>
      <c r="J34" s="92">
        <f t="shared" si="14"/>
        <v>698.52</v>
      </c>
      <c r="K34" s="92">
        <f t="shared" si="14"/>
        <v>698.52</v>
      </c>
      <c r="L34" s="92">
        <f t="shared" si="14"/>
        <v>698.52</v>
      </c>
      <c r="M34" s="92">
        <f t="shared" si="14"/>
        <v>698.52</v>
      </c>
      <c r="N34" s="92">
        <f t="shared" si="14"/>
        <v>698.52</v>
      </c>
      <c r="O34" s="92">
        <f t="shared" si="14"/>
        <v>698.52</v>
      </c>
      <c r="P34" s="92">
        <f t="shared" si="14"/>
        <v>698.52</v>
      </c>
      <c r="Q34" s="92">
        <f t="shared" si="14"/>
        <v>698.52</v>
      </c>
      <c r="R34" s="92">
        <f t="shared" si="14"/>
        <v>698.52</v>
      </c>
      <c r="S34" s="92">
        <f t="shared" si="14"/>
        <v>698.52</v>
      </c>
      <c r="T34" s="92">
        <f t="shared" si="14"/>
        <v>698.52</v>
      </c>
      <c r="U34" s="92">
        <f t="shared" si="14"/>
        <v>698.52</v>
      </c>
      <c r="V34" s="92">
        <f t="shared" si="14"/>
        <v>698.52</v>
      </c>
      <c r="W34" s="92">
        <f t="shared" si="14"/>
        <v>698.52</v>
      </c>
      <c r="X34" s="92">
        <f t="shared" si="14"/>
        <v>698.52</v>
      </c>
      <c r="Y34" s="92">
        <f t="shared" si="14"/>
        <v>698.52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3464.1100000000006</v>
      </c>
      <c r="C37" s="93">
        <f t="shared" si="15"/>
        <v>3503.49</v>
      </c>
      <c r="D37" s="93">
        <f t="shared" si="15"/>
        <v>3571.2300000000005</v>
      </c>
      <c r="E37" s="93">
        <f t="shared" si="15"/>
        <v>3640.9400000000005</v>
      </c>
      <c r="F37" s="93">
        <f t="shared" si="15"/>
        <v>3657.41</v>
      </c>
      <c r="G37" s="93">
        <f t="shared" si="15"/>
        <v>3864.6400000000003</v>
      </c>
      <c r="H37" s="93">
        <f t="shared" si="15"/>
        <v>3941.3100000000004</v>
      </c>
      <c r="I37" s="93">
        <f t="shared" si="15"/>
        <v>3955.74</v>
      </c>
      <c r="J37" s="93">
        <f t="shared" si="15"/>
        <v>3949.3</v>
      </c>
      <c r="K37" s="93">
        <f t="shared" si="15"/>
        <v>3923.2</v>
      </c>
      <c r="L37" s="93">
        <f t="shared" si="15"/>
        <v>3872.67</v>
      </c>
      <c r="M37" s="93">
        <f t="shared" si="15"/>
        <v>3854.76</v>
      </c>
      <c r="N37" s="93">
        <f t="shared" si="15"/>
        <v>3857.0200000000004</v>
      </c>
      <c r="O37" s="93">
        <f t="shared" si="15"/>
        <v>3892.87</v>
      </c>
      <c r="P37" s="93">
        <f t="shared" si="15"/>
        <v>3917.3100000000004</v>
      </c>
      <c r="Q37" s="93">
        <f t="shared" si="15"/>
        <v>3925.33</v>
      </c>
      <c r="R37" s="93">
        <f t="shared" si="15"/>
        <v>3909.9700000000003</v>
      </c>
      <c r="S37" s="93">
        <f t="shared" si="15"/>
        <v>3916.0200000000004</v>
      </c>
      <c r="T37" s="93">
        <f t="shared" si="15"/>
        <v>3997.8900000000003</v>
      </c>
      <c r="U37" s="93">
        <f t="shared" si="15"/>
        <v>3872.4800000000005</v>
      </c>
      <c r="V37" s="93">
        <f t="shared" si="15"/>
        <v>3773.1800000000003</v>
      </c>
      <c r="W37" s="93">
        <f t="shared" si="15"/>
        <v>3719.38</v>
      </c>
      <c r="X37" s="93">
        <f t="shared" si="15"/>
        <v>3384.16</v>
      </c>
      <c r="Y37" s="93">
        <f t="shared" si="15"/>
        <v>3369.71</v>
      </c>
    </row>
    <row r="38" spans="1:25" s="101" customFormat="1" ht="25.5" customHeight="1" outlineLevel="1" x14ac:dyDescent="0.2">
      <c r="A38" s="100" t="s">
        <v>31</v>
      </c>
      <c r="B38" s="130">
        <v>2047.95</v>
      </c>
      <c r="C38" s="130">
        <v>2087.33</v>
      </c>
      <c r="D38" s="130">
        <v>2155.0700000000002</v>
      </c>
      <c r="E38" s="130">
        <v>2224.7800000000002</v>
      </c>
      <c r="F38" s="130">
        <v>2241.25</v>
      </c>
      <c r="G38" s="130">
        <v>2448.48</v>
      </c>
      <c r="H38" s="130">
        <v>2525.15</v>
      </c>
      <c r="I38" s="130">
        <v>2539.58</v>
      </c>
      <c r="J38" s="130">
        <v>2533.14</v>
      </c>
      <c r="K38" s="130">
        <v>2507.04</v>
      </c>
      <c r="L38" s="130">
        <v>2456.5100000000002</v>
      </c>
      <c r="M38" s="130">
        <v>2438.6</v>
      </c>
      <c r="N38" s="130">
        <v>2440.86</v>
      </c>
      <c r="O38" s="130">
        <v>2476.71</v>
      </c>
      <c r="P38" s="130">
        <v>2501.15</v>
      </c>
      <c r="Q38" s="130">
        <v>2509.17</v>
      </c>
      <c r="R38" s="130">
        <v>2493.81</v>
      </c>
      <c r="S38" s="130">
        <v>2499.86</v>
      </c>
      <c r="T38" s="130">
        <v>2581.73</v>
      </c>
      <c r="U38" s="130">
        <v>2456.3200000000002</v>
      </c>
      <c r="V38" s="130">
        <v>2357.02</v>
      </c>
      <c r="W38" s="130">
        <v>2303.2199999999998</v>
      </c>
      <c r="X38" s="130">
        <v>1968</v>
      </c>
      <c r="Y38" s="130">
        <v>1953.55</v>
      </c>
    </row>
    <row r="39" spans="1:25" s="101" customFormat="1" ht="25.5" customHeight="1" outlineLevel="1" x14ac:dyDescent="0.25">
      <c r="A39" s="100" t="s">
        <v>32</v>
      </c>
      <c r="B39" s="92">
        <f>B34</f>
        <v>698.52</v>
      </c>
      <c r="C39" s="92">
        <f t="shared" ref="C39:Y41" si="16">C34</f>
        <v>698.52</v>
      </c>
      <c r="D39" s="92">
        <f t="shared" si="16"/>
        <v>698.52</v>
      </c>
      <c r="E39" s="92">
        <f t="shared" si="16"/>
        <v>698.52</v>
      </c>
      <c r="F39" s="92">
        <f t="shared" si="16"/>
        <v>698.52</v>
      </c>
      <c r="G39" s="92">
        <f t="shared" si="16"/>
        <v>698.52</v>
      </c>
      <c r="H39" s="92">
        <f t="shared" si="16"/>
        <v>698.52</v>
      </c>
      <c r="I39" s="92">
        <f t="shared" si="16"/>
        <v>698.52</v>
      </c>
      <c r="J39" s="92">
        <f t="shared" si="16"/>
        <v>698.52</v>
      </c>
      <c r="K39" s="92">
        <f t="shared" si="16"/>
        <v>698.52</v>
      </c>
      <c r="L39" s="92">
        <f t="shared" si="16"/>
        <v>698.52</v>
      </c>
      <c r="M39" s="92">
        <f t="shared" si="16"/>
        <v>698.52</v>
      </c>
      <c r="N39" s="92">
        <f t="shared" si="16"/>
        <v>698.52</v>
      </c>
      <c r="O39" s="92">
        <f t="shared" si="16"/>
        <v>698.52</v>
      </c>
      <c r="P39" s="92">
        <f t="shared" si="16"/>
        <v>698.52</v>
      </c>
      <c r="Q39" s="92">
        <f t="shared" si="16"/>
        <v>698.52</v>
      </c>
      <c r="R39" s="92">
        <f t="shared" si="16"/>
        <v>698.52</v>
      </c>
      <c r="S39" s="92">
        <f t="shared" si="16"/>
        <v>698.52</v>
      </c>
      <c r="T39" s="92">
        <f t="shared" si="16"/>
        <v>698.52</v>
      </c>
      <c r="U39" s="92">
        <f t="shared" si="16"/>
        <v>698.52</v>
      </c>
      <c r="V39" s="92">
        <f t="shared" si="16"/>
        <v>698.52</v>
      </c>
      <c r="W39" s="92">
        <f t="shared" si="16"/>
        <v>698.52</v>
      </c>
      <c r="X39" s="92">
        <f t="shared" si="16"/>
        <v>698.52</v>
      </c>
      <c r="Y39" s="92">
        <f t="shared" si="16"/>
        <v>698.52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3404.2799999999997</v>
      </c>
      <c r="C42" s="93">
        <f t="shared" si="17"/>
        <v>3425.0299999999997</v>
      </c>
      <c r="D42" s="93">
        <f t="shared" si="17"/>
        <v>3481.9400000000005</v>
      </c>
      <c r="E42" s="93">
        <f t="shared" si="17"/>
        <v>3580.42</v>
      </c>
      <c r="F42" s="93">
        <f t="shared" si="17"/>
        <v>3625.3</v>
      </c>
      <c r="G42" s="93">
        <f t="shared" si="17"/>
        <v>3757.37</v>
      </c>
      <c r="H42" s="93">
        <f t="shared" si="17"/>
        <v>3810.16</v>
      </c>
      <c r="I42" s="93">
        <f t="shared" si="17"/>
        <v>3876.63</v>
      </c>
      <c r="J42" s="93">
        <f t="shared" si="17"/>
        <v>3877.38</v>
      </c>
      <c r="K42" s="93">
        <f t="shared" si="17"/>
        <v>3847.4300000000003</v>
      </c>
      <c r="L42" s="93">
        <f t="shared" si="17"/>
        <v>3803.8</v>
      </c>
      <c r="M42" s="93">
        <f t="shared" si="17"/>
        <v>3778.5299999999997</v>
      </c>
      <c r="N42" s="93">
        <f t="shared" si="17"/>
        <v>3796.99</v>
      </c>
      <c r="O42" s="93">
        <f t="shared" si="17"/>
        <v>3821.7300000000005</v>
      </c>
      <c r="P42" s="93">
        <f t="shared" si="17"/>
        <v>3880.5699999999997</v>
      </c>
      <c r="Q42" s="93">
        <f t="shared" si="17"/>
        <v>3851.8100000000004</v>
      </c>
      <c r="R42" s="93">
        <f t="shared" si="17"/>
        <v>3888.4300000000003</v>
      </c>
      <c r="S42" s="93">
        <f t="shared" si="17"/>
        <v>3846.09</v>
      </c>
      <c r="T42" s="93">
        <f t="shared" si="17"/>
        <v>3907.8100000000004</v>
      </c>
      <c r="U42" s="93">
        <f t="shared" si="17"/>
        <v>3818.3599999999997</v>
      </c>
      <c r="V42" s="93">
        <f t="shared" si="17"/>
        <v>3735.7700000000004</v>
      </c>
      <c r="W42" s="93">
        <f t="shared" si="17"/>
        <v>3643.05</v>
      </c>
      <c r="X42" s="93">
        <f t="shared" si="17"/>
        <v>3380.34</v>
      </c>
      <c r="Y42" s="93">
        <f t="shared" si="17"/>
        <v>3338.8500000000004</v>
      </c>
    </row>
    <row r="43" spans="1:25" s="101" customFormat="1" ht="25.5" customHeight="1" outlineLevel="1" x14ac:dyDescent="0.2">
      <c r="A43" s="100" t="s">
        <v>31</v>
      </c>
      <c r="B43" s="130">
        <v>1988.12</v>
      </c>
      <c r="C43" s="130">
        <v>2008.87</v>
      </c>
      <c r="D43" s="130">
        <v>2065.7800000000002</v>
      </c>
      <c r="E43" s="130">
        <v>2164.2600000000002</v>
      </c>
      <c r="F43" s="130">
        <v>2209.14</v>
      </c>
      <c r="G43" s="130">
        <v>2341.21</v>
      </c>
      <c r="H43" s="130">
        <v>2394</v>
      </c>
      <c r="I43" s="130">
        <v>2460.4699999999998</v>
      </c>
      <c r="J43" s="130">
        <v>2461.2199999999998</v>
      </c>
      <c r="K43" s="130">
        <v>2431.27</v>
      </c>
      <c r="L43" s="130">
        <v>2387.64</v>
      </c>
      <c r="M43" s="130">
        <v>2362.37</v>
      </c>
      <c r="N43" s="130">
        <v>2380.83</v>
      </c>
      <c r="O43" s="130">
        <v>2405.5700000000002</v>
      </c>
      <c r="P43" s="130">
        <v>2464.41</v>
      </c>
      <c r="Q43" s="130">
        <v>2435.65</v>
      </c>
      <c r="R43" s="130">
        <v>2472.27</v>
      </c>
      <c r="S43" s="130">
        <v>2429.9299999999998</v>
      </c>
      <c r="T43" s="130">
        <v>2491.65</v>
      </c>
      <c r="U43" s="130">
        <v>2402.1999999999998</v>
      </c>
      <c r="V43" s="130">
        <v>2319.61</v>
      </c>
      <c r="W43" s="130">
        <v>2226.89</v>
      </c>
      <c r="X43" s="130">
        <v>1964.18</v>
      </c>
      <c r="Y43" s="130">
        <v>1922.69</v>
      </c>
    </row>
    <row r="44" spans="1:25" s="101" customFormat="1" ht="25.5" customHeight="1" outlineLevel="1" x14ac:dyDescent="0.25">
      <c r="A44" s="100" t="s">
        <v>32</v>
      </c>
      <c r="B44" s="92">
        <f>B39</f>
        <v>698.52</v>
      </c>
      <c r="C44" s="92">
        <f t="shared" ref="C44:Y46" si="18">C39</f>
        <v>698.52</v>
      </c>
      <c r="D44" s="92">
        <f t="shared" si="18"/>
        <v>698.52</v>
      </c>
      <c r="E44" s="92">
        <f t="shared" si="18"/>
        <v>698.52</v>
      </c>
      <c r="F44" s="92">
        <f t="shared" si="18"/>
        <v>698.52</v>
      </c>
      <c r="G44" s="92">
        <f t="shared" si="18"/>
        <v>698.52</v>
      </c>
      <c r="H44" s="92">
        <f t="shared" si="18"/>
        <v>698.52</v>
      </c>
      <c r="I44" s="92">
        <f t="shared" si="18"/>
        <v>698.52</v>
      </c>
      <c r="J44" s="92">
        <f t="shared" si="18"/>
        <v>698.52</v>
      </c>
      <c r="K44" s="92">
        <f t="shared" si="18"/>
        <v>698.52</v>
      </c>
      <c r="L44" s="92">
        <f t="shared" si="18"/>
        <v>698.52</v>
      </c>
      <c r="M44" s="92">
        <f t="shared" si="18"/>
        <v>698.52</v>
      </c>
      <c r="N44" s="92">
        <f t="shared" si="18"/>
        <v>698.52</v>
      </c>
      <c r="O44" s="92">
        <f t="shared" si="18"/>
        <v>698.52</v>
      </c>
      <c r="P44" s="92">
        <f t="shared" si="18"/>
        <v>698.52</v>
      </c>
      <c r="Q44" s="92">
        <f t="shared" si="18"/>
        <v>698.52</v>
      </c>
      <c r="R44" s="92">
        <f t="shared" si="18"/>
        <v>698.52</v>
      </c>
      <c r="S44" s="92">
        <f t="shared" si="18"/>
        <v>698.52</v>
      </c>
      <c r="T44" s="92">
        <f t="shared" si="18"/>
        <v>698.52</v>
      </c>
      <c r="U44" s="92">
        <f t="shared" si="18"/>
        <v>698.52</v>
      </c>
      <c r="V44" s="92">
        <f t="shared" si="18"/>
        <v>698.52</v>
      </c>
      <c r="W44" s="92">
        <f t="shared" si="18"/>
        <v>698.52</v>
      </c>
      <c r="X44" s="92">
        <f t="shared" si="18"/>
        <v>698.52</v>
      </c>
      <c r="Y44" s="92">
        <f t="shared" si="18"/>
        <v>698.52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3383.04</v>
      </c>
      <c r="C47" s="93">
        <f t="shared" si="19"/>
        <v>3386.1000000000004</v>
      </c>
      <c r="D47" s="93">
        <f t="shared" si="19"/>
        <v>3423.1000000000004</v>
      </c>
      <c r="E47" s="93">
        <f t="shared" si="19"/>
        <v>3519.26</v>
      </c>
      <c r="F47" s="93">
        <f t="shared" si="19"/>
        <v>3620.63</v>
      </c>
      <c r="G47" s="93">
        <f t="shared" si="19"/>
        <v>3731.9300000000003</v>
      </c>
      <c r="H47" s="93">
        <f t="shared" si="19"/>
        <v>3686.63</v>
      </c>
      <c r="I47" s="93">
        <f t="shared" si="19"/>
        <v>3733.3599999999997</v>
      </c>
      <c r="J47" s="93">
        <f t="shared" si="19"/>
        <v>3728.3599999999997</v>
      </c>
      <c r="K47" s="93">
        <f t="shared" si="19"/>
        <v>3706.7799999999997</v>
      </c>
      <c r="L47" s="93">
        <f t="shared" si="19"/>
        <v>3694.7700000000004</v>
      </c>
      <c r="M47" s="93">
        <f t="shared" si="19"/>
        <v>3674.6499999999996</v>
      </c>
      <c r="N47" s="93">
        <f t="shared" si="19"/>
        <v>3687.25</v>
      </c>
      <c r="O47" s="93">
        <f t="shared" si="19"/>
        <v>3714.8</v>
      </c>
      <c r="P47" s="93">
        <f t="shared" si="19"/>
        <v>3736.9800000000005</v>
      </c>
      <c r="Q47" s="93">
        <f t="shared" si="19"/>
        <v>3746.8999999999996</v>
      </c>
      <c r="R47" s="93">
        <f t="shared" si="19"/>
        <v>3883.3599999999997</v>
      </c>
      <c r="S47" s="93">
        <f t="shared" si="19"/>
        <v>4009.1099999999997</v>
      </c>
      <c r="T47" s="93">
        <f t="shared" si="19"/>
        <v>3965.2300000000005</v>
      </c>
      <c r="U47" s="93">
        <f t="shared" si="19"/>
        <v>3851.21</v>
      </c>
      <c r="V47" s="93">
        <f t="shared" si="19"/>
        <v>3751.37</v>
      </c>
      <c r="W47" s="93">
        <f t="shared" si="19"/>
        <v>3649.3999999999996</v>
      </c>
      <c r="X47" s="93">
        <f t="shared" si="19"/>
        <v>3474.6400000000003</v>
      </c>
      <c r="Y47" s="93">
        <f t="shared" si="19"/>
        <v>3363.66</v>
      </c>
    </row>
    <row r="48" spans="1:25" s="101" customFormat="1" ht="25.5" customHeight="1" outlineLevel="1" x14ac:dyDescent="0.2">
      <c r="A48" s="100" t="s">
        <v>31</v>
      </c>
      <c r="B48" s="130">
        <v>1966.88</v>
      </c>
      <c r="C48" s="130">
        <v>1969.94</v>
      </c>
      <c r="D48" s="130">
        <v>2006.94</v>
      </c>
      <c r="E48" s="130">
        <v>2103.1</v>
      </c>
      <c r="F48" s="130">
        <v>2204.4699999999998</v>
      </c>
      <c r="G48" s="130">
        <v>2315.77</v>
      </c>
      <c r="H48" s="130">
        <v>2270.4699999999998</v>
      </c>
      <c r="I48" s="130">
        <v>2317.1999999999998</v>
      </c>
      <c r="J48" s="130">
        <v>2312.1999999999998</v>
      </c>
      <c r="K48" s="130">
        <v>2290.62</v>
      </c>
      <c r="L48" s="130">
        <v>2278.61</v>
      </c>
      <c r="M48" s="130">
        <v>2258.4899999999998</v>
      </c>
      <c r="N48" s="130">
        <v>2271.09</v>
      </c>
      <c r="O48" s="130">
        <v>2298.64</v>
      </c>
      <c r="P48" s="130">
        <v>2320.8200000000002</v>
      </c>
      <c r="Q48" s="130">
        <v>2330.7399999999998</v>
      </c>
      <c r="R48" s="130">
        <v>2467.1999999999998</v>
      </c>
      <c r="S48" s="130">
        <v>2592.9499999999998</v>
      </c>
      <c r="T48" s="130">
        <v>2549.0700000000002</v>
      </c>
      <c r="U48" s="130">
        <v>2435.0500000000002</v>
      </c>
      <c r="V48" s="130">
        <v>2335.21</v>
      </c>
      <c r="W48" s="130">
        <v>2233.2399999999998</v>
      </c>
      <c r="X48" s="130">
        <v>2058.48</v>
      </c>
      <c r="Y48" s="130">
        <v>1947.5</v>
      </c>
    </row>
    <row r="49" spans="1:25" s="101" customFormat="1" ht="25.5" customHeight="1" outlineLevel="1" x14ac:dyDescent="0.25">
      <c r="A49" s="100" t="s">
        <v>32</v>
      </c>
      <c r="B49" s="92">
        <f>B44</f>
        <v>698.52</v>
      </c>
      <c r="C49" s="92">
        <f t="shared" ref="C49:Y51" si="20">C44</f>
        <v>698.52</v>
      </c>
      <c r="D49" s="92">
        <f t="shared" si="20"/>
        <v>698.52</v>
      </c>
      <c r="E49" s="92">
        <f t="shared" si="20"/>
        <v>698.52</v>
      </c>
      <c r="F49" s="92">
        <f t="shared" si="20"/>
        <v>698.52</v>
      </c>
      <c r="G49" s="92">
        <f t="shared" si="20"/>
        <v>698.52</v>
      </c>
      <c r="H49" s="92">
        <f t="shared" si="20"/>
        <v>698.52</v>
      </c>
      <c r="I49" s="92">
        <f t="shared" si="20"/>
        <v>698.52</v>
      </c>
      <c r="J49" s="92">
        <f t="shared" si="20"/>
        <v>698.52</v>
      </c>
      <c r="K49" s="92">
        <f t="shared" si="20"/>
        <v>698.52</v>
      </c>
      <c r="L49" s="92">
        <f t="shared" si="20"/>
        <v>698.52</v>
      </c>
      <c r="M49" s="92">
        <f t="shared" si="20"/>
        <v>698.52</v>
      </c>
      <c r="N49" s="92">
        <f t="shared" si="20"/>
        <v>698.52</v>
      </c>
      <c r="O49" s="92">
        <f t="shared" si="20"/>
        <v>698.52</v>
      </c>
      <c r="P49" s="92">
        <f t="shared" si="20"/>
        <v>698.52</v>
      </c>
      <c r="Q49" s="92">
        <f t="shared" si="20"/>
        <v>698.52</v>
      </c>
      <c r="R49" s="92">
        <f t="shared" si="20"/>
        <v>698.52</v>
      </c>
      <c r="S49" s="92">
        <f t="shared" si="20"/>
        <v>698.52</v>
      </c>
      <c r="T49" s="92">
        <f t="shared" si="20"/>
        <v>698.52</v>
      </c>
      <c r="U49" s="92">
        <f t="shared" si="20"/>
        <v>698.52</v>
      </c>
      <c r="V49" s="92">
        <f t="shared" si="20"/>
        <v>698.52</v>
      </c>
      <c r="W49" s="92">
        <f t="shared" si="20"/>
        <v>698.52</v>
      </c>
      <c r="X49" s="92">
        <f t="shared" si="20"/>
        <v>698.52</v>
      </c>
      <c r="Y49" s="92">
        <f t="shared" si="20"/>
        <v>698.52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3512.4700000000003</v>
      </c>
      <c r="C52" s="93">
        <f t="shared" si="21"/>
        <v>3326.6800000000003</v>
      </c>
      <c r="D52" s="93">
        <f t="shared" si="21"/>
        <v>3415.67</v>
      </c>
      <c r="E52" s="93">
        <f t="shared" si="21"/>
        <v>3604.74</v>
      </c>
      <c r="F52" s="93">
        <f t="shared" si="21"/>
        <v>3607</v>
      </c>
      <c r="G52" s="93">
        <f t="shared" si="21"/>
        <v>3735.2200000000003</v>
      </c>
      <c r="H52" s="93">
        <f t="shared" si="21"/>
        <v>3591.3999999999996</v>
      </c>
      <c r="I52" s="93">
        <f t="shared" si="21"/>
        <v>3597.29</v>
      </c>
      <c r="J52" s="93">
        <f t="shared" si="21"/>
        <v>3609.3599999999997</v>
      </c>
      <c r="K52" s="93">
        <f t="shared" si="21"/>
        <v>3582.5200000000004</v>
      </c>
      <c r="L52" s="93">
        <f t="shared" si="21"/>
        <v>3582.5699999999997</v>
      </c>
      <c r="M52" s="93">
        <f t="shared" si="21"/>
        <v>3571.8999999999996</v>
      </c>
      <c r="N52" s="93">
        <f t="shared" si="21"/>
        <v>3590.12</v>
      </c>
      <c r="O52" s="93">
        <f t="shared" si="21"/>
        <v>3607.46</v>
      </c>
      <c r="P52" s="93">
        <f t="shared" si="21"/>
        <v>3620.58</v>
      </c>
      <c r="Q52" s="93">
        <f t="shared" si="21"/>
        <v>3637.29</v>
      </c>
      <c r="R52" s="93">
        <f t="shared" si="21"/>
        <v>3918.3599999999997</v>
      </c>
      <c r="S52" s="93">
        <f t="shared" si="21"/>
        <v>4062.58</v>
      </c>
      <c r="T52" s="93">
        <f t="shared" si="21"/>
        <v>3919.7799999999997</v>
      </c>
      <c r="U52" s="93">
        <f t="shared" si="21"/>
        <v>3812.05</v>
      </c>
      <c r="V52" s="93">
        <f t="shared" si="21"/>
        <v>3489.75</v>
      </c>
      <c r="W52" s="93">
        <f t="shared" si="21"/>
        <v>3299.6400000000003</v>
      </c>
      <c r="X52" s="93">
        <f t="shared" si="21"/>
        <v>3140.0299999999997</v>
      </c>
      <c r="Y52" s="93">
        <f t="shared" si="21"/>
        <v>3219.26</v>
      </c>
    </row>
    <row r="53" spans="1:25" s="101" customFormat="1" ht="25.5" customHeight="1" outlineLevel="1" x14ac:dyDescent="0.2">
      <c r="A53" s="100" t="s">
        <v>31</v>
      </c>
      <c r="B53" s="130">
        <v>2096.31</v>
      </c>
      <c r="C53" s="130">
        <v>1910.52</v>
      </c>
      <c r="D53" s="130">
        <v>1999.51</v>
      </c>
      <c r="E53" s="130">
        <v>2188.58</v>
      </c>
      <c r="F53" s="130">
        <v>2190.84</v>
      </c>
      <c r="G53" s="130">
        <v>2319.06</v>
      </c>
      <c r="H53" s="130">
        <v>2175.2399999999998</v>
      </c>
      <c r="I53" s="130">
        <v>2181.13</v>
      </c>
      <c r="J53" s="130">
        <v>2193.1999999999998</v>
      </c>
      <c r="K53" s="130">
        <v>2166.36</v>
      </c>
      <c r="L53" s="130">
        <v>2166.41</v>
      </c>
      <c r="M53" s="130">
        <v>2155.7399999999998</v>
      </c>
      <c r="N53" s="130">
        <v>2173.96</v>
      </c>
      <c r="O53" s="130">
        <v>2191.3000000000002</v>
      </c>
      <c r="P53" s="130">
        <v>2204.42</v>
      </c>
      <c r="Q53" s="130">
        <v>2221.13</v>
      </c>
      <c r="R53" s="130">
        <v>2502.1999999999998</v>
      </c>
      <c r="S53" s="130">
        <v>2646.42</v>
      </c>
      <c r="T53" s="130">
        <v>2503.62</v>
      </c>
      <c r="U53" s="130">
        <v>2395.89</v>
      </c>
      <c r="V53" s="130">
        <v>2073.59</v>
      </c>
      <c r="W53" s="130">
        <v>1883.48</v>
      </c>
      <c r="X53" s="130">
        <v>1723.87</v>
      </c>
      <c r="Y53" s="130">
        <v>1803.1</v>
      </c>
    </row>
    <row r="54" spans="1:25" s="101" customFormat="1" ht="25.5" customHeight="1" outlineLevel="1" x14ac:dyDescent="0.25">
      <c r="A54" s="100" t="s">
        <v>32</v>
      </c>
      <c r="B54" s="92">
        <f>B49</f>
        <v>698.52</v>
      </c>
      <c r="C54" s="92">
        <f t="shared" ref="C54:Y56" si="22">C49</f>
        <v>698.52</v>
      </c>
      <c r="D54" s="92">
        <f t="shared" si="22"/>
        <v>698.52</v>
      </c>
      <c r="E54" s="92">
        <f t="shared" si="22"/>
        <v>698.52</v>
      </c>
      <c r="F54" s="92">
        <f t="shared" si="22"/>
        <v>698.52</v>
      </c>
      <c r="G54" s="92">
        <f t="shared" si="22"/>
        <v>698.52</v>
      </c>
      <c r="H54" s="92">
        <f t="shared" si="22"/>
        <v>698.52</v>
      </c>
      <c r="I54" s="92">
        <f t="shared" si="22"/>
        <v>698.52</v>
      </c>
      <c r="J54" s="92">
        <f t="shared" si="22"/>
        <v>698.52</v>
      </c>
      <c r="K54" s="92">
        <f t="shared" si="22"/>
        <v>698.52</v>
      </c>
      <c r="L54" s="92">
        <f t="shared" si="22"/>
        <v>698.52</v>
      </c>
      <c r="M54" s="92">
        <f t="shared" si="22"/>
        <v>698.52</v>
      </c>
      <c r="N54" s="92">
        <f t="shared" si="22"/>
        <v>698.52</v>
      </c>
      <c r="O54" s="92">
        <f t="shared" si="22"/>
        <v>698.52</v>
      </c>
      <c r="P54" s="92">
        <f t="shared" si="22"/>
        <v>698.52</v>
      </c>
      <c r="Q54" s="92">
        <f t="shared" si="22"/>
        <v>698.52</v>
      </c>
      <c r="R54" s="92">
        <f t="shared" si="22"/>
        <v>698.52</v>
      </c>
      <c r="S54" s="92">
        <f t="shared" si="22"/>
        <v>698.52</v>
      </c>
      <c r="T54" s="92">
        <f t="shared" si="22"/>
        <v>698.52</v>
      </c>
      <c r="U54" s="92">
        <f t="shared" si="22"/>
        <v>698.52</v>
      </c>
      <c r="V54" s="92">
        <f t="shared" si="22"/>
        <v>698.52</v>
      </c>
      <c r="W54" s="92">
        <f t="shared" si="22"/>
        <v>698.52</v>
      </c>
      <c r="X54" s="92">
        <f t="shared" si="22"/>
        <v>698.52</v>
      </c>
      <c r="Y54" s="92">
        <f t="shared" si="22"/>
        <v>698.52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3279.29</v>
      </c>
      <c r="C57" s="93">
        <f t="shared" si="23"/>
        <v>3266.87</v>
      </c>
      <c r="D57" s="93">
        <f t="shared" si="23"/>
        <v>3400</v>
      </c>
      <c r="E57" s="93">
        <f t="shared" si="23"/>
        <v>3584.3199999999997</v>
      </c>
      <c r="F57" s="93">
        <f t="shared" si="23"/>
        <v>3587.83</v>
      </c>
      <c r="G57" s="93">
        <f t="shared" si="23"/>
        <v>3633.66</v>
      </c>
      <c r="H57" s="93">
        <f t="shared" si="23"/>
        <v>3579.99</v>
      </c>
      <c r="I57" s="93">
        <f t="shared" si="23"/>
        <v>3540.2799999999997</v>
      </c>
      <c r="J57" s="93">
        <f t="shared" si="23"/>
        <v>3544.37</v>
      </c>
      <c r="K57" s="93">
        <f t="shared" si="23"/>
        <v>3534.12</v>
      </c>
      <c r="L57" s="93">
        <f t="shared" si="23"/>
        <v>3534.74</v>
      </c>
      <c r="M57" s="93">
        <f t="shared" si="23"/>
        <v>3557.7</v>
      </c>
      <c r="N57" s="93">
        <f t="shared" si="23"/>
        <v>3562.3100000000004</v>
      </c>
      <c r="O57" s="93">
        <f t="shared" si="23"/>
        <v>3588.34</v>
      </c>
      <c r="P57" s="93">
        <f t="shared" si="23"/>
        <v>3594.24</v>
      </c>
      <c r="Q57" s="93">
        <f t="shared" si="23"/>
        <v>3641.29</v>
      </c>
      <c r="R57" s="93">
        <f t="shared" si="23"/>
        <v>3774.88</v>
      </c>
      <c r="S57" s="93">
        <f t="shared" si="23"/>
        <v>3913.6000000000004</v>
      </c>
      <c r="T57" s="93">
        <f t="shared" si="23"/>
        <v>3810.99</v>
      </c>
      <c r="U57" s="93">
        <f t="shared" si="23"/>
        <v>3654.2200000000003</v>
      </c>
      <c r="V57" s="93">
        <f t="shared" si="23"/>
        <v>3525.1099999999997</v>
      </c>
      <c r="W57" s="93">
        <f t="shared" si="23"/>
        <v>3341.04</v>
      </c>
      <c r="X57" s="93">
        <f t="shared" si="23"/>
        <v>3306.17</v>
      </c>
      <c r="Y57" s="93">
        <f t="shared" si="23"/>
        <v>3288.51</v>
      </c>
    </row>
    <row r="58" spans="1:25" s="101" customFormat="1" ht="25.5" customHeight="1" outlineLevel="1" x14ac:dyDescent="0.2">
      <c r="A58" s="100" t="s">
        <v>31</v>
      </c>
      <c r="B58" s="130">
        <v>1863.13</v>
      </c>
      <c r="C58" s="130">
        <v>1850.71</v>
      </c>
      <c r="D58" s="130">
        <v>1983.84</v>
      </c>
      <c r="E58" s="130">
        <v>2168.16</v>
      </c>
      <c r="F58" s="130">
        <v>2171.67</v>
      </c>
      <c r="G58" s="130">
        <v>2217.5</v>
      </c>
      <c r="H58" s="130">
        <v>2163.83</v>
      </c>
      <c r="I58" s="130">
        <v>2124.12</v>
      </c>
      <c r="J58" s="130">
        <v>2128.21</v>
      </c>
      <c r="K58" s="130">
        <v>2117.96</v>
      </c>
      <c r="L58" s="130">
        <v>2118.58</v>
      </c>
      <c r="M58" s="130">
        <v>2141.54</v>
      </c>
      <c r="N58" s="130">
        <v>2146.15</v>
      </c>
      <c r="O58" s="130">
        <v>2172.1799999999998</v>
      </c>
      <c r="P58" s="130">
        <v>2178.08</v>
      </c>
      <c r="Q58" s="130">
        <v>2225.13</v>
      </c>
      <c r="R58" s="130">
        <v>2358.7199999999998</v>
      </c>
      <c r="S58" s="130">
        <v>2497.44</v>
      </c>
      <c r="T58" s="130">
        <v>2394.83</v>
      </c>
      <c r="U58" s="130">
        <v>2238.06</v>
      </c>
      <c r="V58" s="130">
        <v>2108.9499999999998</v>
      </c>
      <c r="W58" s="130">
        <v>1924.88</v>
      </c>
      <c r="X58" s="130">
        <v>1890.01</v>
      </c>
      <c r="Y58" s="130">
        <v>1872.35</v>
      </c>
    </row>
    <row r="59" spans="1:25" s="101" customFormat="1" ht="25.5" customHeight="1" outlineLevel="1" x14ac:dyDescent="0.25">
      <c r="A59" s="100" t="s">
        <v>32</v>
      </c>
      <c r="B59" s="92">
        <f>B54</f>
        <v>698.52</v>
      </c>
      <c r="C59" s="92">
        <f t="shared" ref="C59:Y61" si="24">C54</f>
        <v>698.52</v>
      </c>
      <c r="D59" s="92">
        <f t="shared" si="24"/>
        <v>698.52</v>
      </c>
      <c r="E59" s="92">
        <f t="shared" si="24"/>
        <v>698.52</v>
      </c>
      <c r="F59" s="92">
        <f t="shared" si="24"/>
        <v>698.52</v>
      </c>
      <c r="G59" s="92">
        <f t="shared" si="24"/>
        <v>698.52</v>
      </c>
      <c r="H59" s="92">
        <f t="shared" si="24"/>
        <v>698.52</v>
      </c>
      <c r="I59" s="92">
        <f t="shared" si="24"/>
        <v>698.52</v>
      </c>
      <c r="J59" s="92">
        <f t="shared" si="24"/>
        <v>698.52</v>
      </c>
      <c r="K59" s="92">
        <f t="shared" si="24"/>
        <v>698.52</v>
      </c>
      <c r="L59" s="92">
        <f t="shared" si="24"/>
        <v>698.52</v>
      </c>
      <c r="M59" s="92">
        <f t="shared" si="24"/>
        <v>698.52</v>
      </c>
      <c r="N59" s="92">
        <f t="shared" si="24"/>
        <v>698.52</v>
      </c>
      <c r="O59" s="92">
        <f t="shared" si="24"/>
        <v>698.52</v>
      </c>
      <c r="P59" s="92">
        <f t="shared" si="24"/>
        <v>698.52</v>
      </c>
      <c r="Q59" s="92">
        <f t="shared" si="24"/>
        <v>698.52</v>
      </c>
      <c r="R59" s="92">
        <f t="shared" si="24"/>
        <v>698.52</v>
      </c>
      <c r="S59" s="92">
        <f t="shared" si="24"/>
        <v>698.52</v>
      </c>
      <c r="T59" s="92">
        <f t="shared" si="24"/>
        <v>698.52</v>
      </c>
      <c r="U59" s="92">
        <f t="shared" si="24"/>
        <v>698.52</v>
      </c>
      <c r="V59" s="92">
        <f t="shared" si="24"/>
        <v>698.52</v>
      </c>
      <c r="W59" s="92">
        <f t="shared" si="24"/>
        <v>698.52</v>
      </c>
      <c r="X59" s="92">
        <f t="shared" si="24"/>
        <v>698.52</v>
      </c>
      <c r="Y59" s="92">
        <f t="shared" si="24"/>
        <v>698.52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3534.1900000000005</v>
      </c>
      <c r="C62" s="93">
        <f t="shared" si="25"/>
        <v>3601.67</v>
      </c>
      <c r="D62" s="93">
        <f t="shared" si="25"/>
        <v>3596.6400000000003</v>
      </c>
      <c r="E62" s="93">
        <f t="shared" si="25"/>
        <v>3563.5299999999997</v>
      </c>
      <c r="F62" s="93">
        <f t="shared" si="25"/>
        <v>3558.62</v>
      </c>
      <c r="G62" s="93">
        <f t="shared" si="25"/>
        <v>3565.3999999999996</v>
      </c>
      <c r="H62" s="93">
        <f t="shared" si="25"/>
        <v>3559.3900000000003</v>
      </c>
      <c r="I62" s="93">
        <f t="shared" si="25"/>
        <v>3557.87</v>
      </c>
      <c r="J62" s="93">
        <f t="shared" si="25"/>
        <v>3567.0299999999997</v>
      </c>
      <c r="K62" s="93">
        <f t="shared" si="25"/>
        <v>3647.83</v>
      </c>
      <c r="L62" s="93">
        <f t="shared" si="25"/>
        <v>3633.8100000000004</v>
      </c>
      <c r="M62" s="93">
        <f t="shared" si="25"/>
        <v>3625.3999999999996</v>
      </c>
      <c r="N62" s="93">
        <f t="shared" si="25"/>
        <v>3610.21</v>
      </c>
      <c r="O62" s="93">
        <f t="shared" si="25"/>
        <v>3605.24</v>
      </c>
      <c r="P62" s="93">
        <f t="shared" si="25"/>
        <v>3618.6099999999997</v>
      </c>
      <c r="Q62" s="93">
        <f t="shared" si="25"/>
        <v>3692.7200000000003</v>
      </c>
      <c r="R62" s="93">
        <f t="shared" si="25"/>
        <v>3660.5299999999997</v>
      </c>
      <c r="S62" s="93">
        <f t="shared" si="25"/>
        <v>3778.8599999999997</v>
      </c>
      <c r="T62" s="93">
        <f t="shared" si="25"/>
        <v>3816.9400000000005</v>
      </c>
      <c r="U62" s="93">
        <f t="shared" si="25"/>
        <v>3835.76</v>
      </c>
      <c r="V62" s="93">
        <f t="shared" si="25"/>
        <v>3708.9800000000005</v>
      </c>
      <c r="W62" s="93">
        <f t="shared" si="25"/>
        <v>3619.6400000000003</v>
      </c>
      <c r="X62" s="93">
        <f t="shared" si="25"/>
        <v>3586.9300000000003</v>
      </c>
      <c r="Y62" s="93">
        <f t="shared" si="25"/>
        <v>3572.8</v>
      </c>
    </row>
    <row r="63" spans="1:25" s="101" customFormat="1" ht="25.5" customHeight="1" outlineLevel="1" x14ac:dyDescent="0.2">
      <c r="A63" s="100" t="s">
        <v>31</v>
      </c>
      <c r="B63" s="130">
        <v>2118.0300000000002</v>
      </c>
      <c r="C63" s="130">
        <v>2185.5100000000002</v>
      </c>
      <c r="D63" s="130">
        <v>2180.48</v>
      </c>
      <c r="E63" s="130">
        <v>2147.37</v>
      </c>
      <c r="F63" s="130">
        <v>2142.46</v>
      </c>
      <c r="G63" s="130">
        <v>2149.2399999999998</v>
      </c>
      <c r="H63" s="130">
        <v>2143.23</v>
      </c>
      <c r="I63" s="130">
        <v>2141.71</v>
      </c>
      <c r="J63" s="130">
        <v>2150.87</v>
      </c>
      <c r="K63" s="130">
        <v>2231.67</v>
      </c>
      <c r="L63" s="130">
        <v>2217.65</v>
      </c>
      <c r="M63" s="130">
        <v>2209.2399999999998</v>
      </c>
      <c r="N63" s="130">
        <v>2194.0500000000002</v>
      </c>
      <c r="O63" s="130">
        <v>2189.08</v>
      </c>
      <c r="P63" s="130">
        <v>2202.4499999999998</v>
      </c>
      <c r="Q63" s="130">
        <v>2276.56</v>
      </c>
      <c r="R63" s="130">
        <v>2244.37</v>
      </c>
      <c r="S63" s="130">
        <v>2362.6999999999998</v>
      </c>
      <c r="T63" s="130">
        <v>2400.7800000000002</v>
      </c>
      <c r="U63" s="130">
        <v>2419.6</v>
      </c>
      <c r="V63" s="130">
        <v>2292.8200000000002</v>
      </c>
      <c r="W63" s="130">
        <v>2203.48</v>
      </c>
      <c r="X63" s="130">
        <v>2170.77</v>
      </c>
      <c r="Y63" s="130">
        <v>2156.64</v>
      </c>
    </row>
    <row r="64" spans="1:25" s="101" customFormat="1" ht="25.5" customHeight="1" outlineLevel="1" x14ac:dyDescent="0.25">
      <c r="A64" s="100" t="s">
        <v>32</v>
      </c>
      <c r="B64" s="92">
        <f>B59</f>
        <v>698.52</v>
      </c>
      <c r="C64" s="92">
        <f t="shared" ref="C64:Y66" si="26">C59</f>
        <v>698.52</v>
      </c>
      <c r="D64" s="92">
        <f t="shared" si="26"/>
        <v>698.52</v>
      </c>
      <c r="E64" s="92">
        <f t="shared" si="26"/>
        <v>698.52</v>
      </c>
      <c r="F64" s="92">
        <f t="shared" si="26"/>
        <v>698.52</v>
      </c>
      <c r="G64" s="92">
        <f t="shared" si="26"/>
        <v>698.52</v>
      </c>
      <c r="H64" s="92">
        <f t="shared" si="26"/>
        <v>698.52</v>
      </c>
      <c r="I64" s="92">
        <f t="shared" si="26"/>
        <v>698.52</v>
      </c>
      <c r="J64" s="92">
        <f t="shared" si="26"/>
        <v>698.52</v>
      </c>
      <c r="K64" s="92">
        <f t="shared" si="26"/>
        <v>698.52</v>
      </c>
      <c r="L64" s="92">
        <f t="shared" si="26"/>
        <v>698.52</v>
      </c>
      <c r="M64" s="92">
        <f t="shared" si="26"/>
        <v>698.52</v>
      </c>
      <c r="N64" s="92">
        <f t="shared" si="26"/>
        <v>698.52</v>
      </c>
      <c r="O64" s="92">
        <f t="shared" si="26"/>
        <v>698.52</v>
      </c>
      <c r="P64" s="92">
        <f t="shared" si="26"/>
        <v>698.52</v>
      </c>
      <c r="Q64" s="92">
        <f t="shared" si="26"/>
        <v>698.52</v>
      </c>
      <c r="R64" s="92">
        <f t="shared" si="26"/>
        <v>698.52</v>
      </c>
      <c r="S64" s="92">
        <f t="shared" si="26"/>
        <v>698.52</v>
      </c>
      <c r="T64" s="92">
        <f t="shared" si="26"/>
        <v>698.52</v>
      </c>
      <c r="U64" s="92">
        <f t="shared" si="26"/>
        <v>698.52</v>
      </c>
      <c r="V64" s="92">
        <f t="shared" si="26"/>
        <v>698.52</v>
      </c>
      <c r="W64" s="92">
        <f t="shared" si="26"/>
        <v>698.52</v>
      </c>
      <c r="X64" s="92">
        <f t="shared" si="26"/>
        <v>698.52</v>
      </c>
      <c r="Y64" s="92">
        <f t="shared" si="26"/>
        <v>698.52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3596.1400000000003</v>
      </c>
      <c r="C67" s="93">
        <f t="shared" si="27"/>
        <v>3587.01</v>
      </c>
      <c r="D67" s="93">
        <f t="shared" si="27"/>
        <v>3561.12</v>
      </c>
      <c r="E67" s="93">
        <f t="shared" si="27"/>
        <v>3522.17</v>
      </c>
      <c r="F67" s="93">
        <f t="shared" si="27"/>
        <v>3493.71</v>
      </c>
      <c r="G67" s="93">
        <f t="shared" si="27"/>
        <v>3574.6499999999996</v>
      </c>
      <c r="H67" s="93">
        <f t="shared" si="27"/>
        <v>3598.6400000000003</v>
      </c>
      <c r="I67" s="93">
        <f t="shared" si="27"/>
        <v>3577.8</v>
      </c>
      <c r="J67" s="93">
        <f t="shared" si="27"/>
        <v>3568.5200000000004</v>
      </c>
      <c r="K67" s="93">
        <f t="shared" si="27"/>
        <v>3563.2300000000005</v>
      </c>
      <c r="L67" s="93">
        <f t="shared" si="27"/>
        <v>3545.8100000000004</v>
      </c>
      <c r="M67" s="93">
        <f t="shared" si="27"/>
        <v>3545.51</v>
      </c>
      <c r="N67" s="93">
        <f t="shared" si="27"/>
        <v>3526.6800000000003</v>
      </c>
      <c r="O67" s="93">
        <f t="shared" si="27"/>
        <v>3556.2300000000005</v>
      </c>
      <c r="P67" s="93">
        <f t="shared" si="27"/>
        <v>3575.17</v>
      </c>
      <c r="Q67" s="93">
        <f t="shared" si="27"/>
        <v>3616.75</v>
      </c>
      <c r="R67" s="93">
        <f t="shared" si="27"/>
        <v>3605.13</v>
      </c>
      <c r="S67" s="93">
        <f t="shared" si="27"/>
        <v>3727.1900000000005</v>
      </c>
      <c r="T67" s="93">
        <f t="shared" si="27"/>
        <v>3761.5699999999997</v>
      </c>
      <c r="U67" s="93">
        <f t="shared" si="27"/>
        <v>3774.5699999999997</v>
      </c>
      <c r="V67" s="93">
        <f t="shared" si="27"/>
        <v>3691.71</v>
      </c>
      <c r="W67" s="93">
        <f t="shared" si="27"/>
        <v>3651.91</v>
      </c>
      <c r="X67" s="93">
        <f t="shared" si="27"/>
        <v>3555.79</v>
      </c>
      <c r="Y67" s="93">
        <f t="shared" si="27"/>
        <v>3536.8100000000004</v>
      </c>
    </row>
    <row r="68" spans="1:25" s="101" customFormat="1" ht="25.5" customHeight="1" outlineLevel="1" x14ac:dyDescent="0.2">
      <c r="A68" s="100" t="s">
        <v>31</v>
      </c>
      <c r="B68" s="130">
        <v>2179.98</v>
      </c>
      <c r="C68" s="130">
        <v>2170.85</v>
      </c>
      <c r="D68" s="130">
        <v>2144.96</v>
      </c>
      <c r="E68" s="130">
        <v>2106.0100000000002</v>
      </c>
      <c r="F68" s="130">
        <v>2077.5500000000002</v>
      </c>
      <c r="G68" s="130">
        <v>2158.4899999999998</v>
      </c>
      <c r="H68" s="130">
        <v>2182.48</v>
      </c>
      <c r="I68" s="130">
        <v>2161.64</v>
      </c>
      <c r="J68" s="130">
        <v>2152.36</v>
      </c>
      <c r="K68" s="130">
        <v>2147.0700000000002</v>
      </c>
      <c r="L68" s="130">
        <v>2129.65</v>
      </c>
      <c r="M68" s="130">
        <v>2129.35</v>
      </c>
      <c r="N68" s="130">
        <v>2110.52</v>
      </c>
      <c r="O68" s="130">
        <v>2140.0700000000002</v>
      </c>
      <c r="P68" s="130">
        <v>2159.0100000000002</v>
      </c>
      <c r="Q68" s="130">
        <v>2200.59</v>
      </c>
      <c r="R68" s="130">
        <v>2188.9699999999998</v>
      </c>
      <c r="S68" s="130">
        <v>2311.0300000000002</v>
      </c>
      <c r="T68" s="130">
        <v>2345.41</v>
      </c>
      <c r="U68" s="130">
        <v>2358.41</v>
      </c>
      <c r="V68" s="130">
        <v>2275.5500000000002</v>
      </c>
      <c r="W68" s="130">
        <v>2235.75</v>
      </c>
      <c r="X68" s="130">
        <v>2139.63</v>
      </c>
      <c r="Y68" s="130">
        <v>2120.65</v>
      </c>
    </row>
    <row r="69" spans="1:25" s="101" customFormat="1" ht="25.5" customHeight="1" outlineLevel="1" x14ac:dyDescent="0.25">
      <c r="A69" s="100" t="s">
        <v>32</v>
      </c>
      <c r="B69" s="92">
        <f>B64</f>
        <v>698.52</v>
      </c>
      <c r="C69" s="92">
        <f t="shared" ref="C69:Y71" si="28">C64</f>
        <v>698.52</v>
      </c>
      <c r="D69" s="92">
        <f t="shared" si="28"/>
        <v>698.52</v>
      </c>
      <c r="E69" s="92">
        <f t="shared" si="28"/>
        <v>698.52</v>
      </c>
      <c r="F69" s="92">
        <f t="shared" si="28"/>
        <v>698.52</v>
      </c>
      <c r="G69" s="92">
        <f t="shared" si="28"/>
        <v>698.52</v>
      </c>
      <c r="H69" s="92">
        <f t="shared" si="28"/>
        <v>698.52</v>
      </c>
      <c r="I69" s="92">
        <f t="shared" si="28"/>
        <v>698.52</v>
      </c>
      <c r="J69" s="92">
        <f t="shared" si="28"/>
        <v>698.52</v>
      </c>
      <c r="K69" s="92">
        <f t="shared" si="28"/>
        <v>698.52</v>
      </c>
      <c r="L69" s="92">
        <f t="shared" si="28"/>
        <v>698.52</v>
      </c>
      <c r="M69" s="92">
        <f t="shared" si="28"/>
        <v>698.52</v>
      </c>
      <c r="N69" s="92">
        <f t="shared" si="28"/>
        <v>698.52</v>
      </c>
      <c r="O69" s="92">
        <f t="shared" si="28"/>
        <v>698.52</v>
      </c>
      <c r="P69" s="92">
        <f t="shared" si="28"/>
        <v>698.52</v>
      </c>
      <c r="Q69" s="92">
        <f t="shared" si="28"/>
        <v>698.52</v>
      </c>
      <c r="R69" s="92">
        <f t="shared" si="28"/>
        <v>698.52</v>
      </c>
      <c r="S69" s="92">
        <f t="shared" si="28"/>
        <v>698.52</v>
      </c>
      <c r="T69" s="92">
        <f t="shared" si="28"/>
        <v>698.52</v>
      </c>
      <c r="U69" s="92">
        <f t="shared" si="28"/>
        <v>698.52</v>
      </c>
      <c r="V69" s="92">
        <f t="shared" si="28"/>
        <v>698.52</v>
      </c>
      <c r="W69" s="92">
        <f t="shared" si="28"/>
        <v>698.52</v>
      </c>
      <c r="X69" s="92">
        <f t="shared" si="28"/>
        <v>698.52</v>
      </c>
      <c r="Y69" s="92">
        <f t="shared" si="28"/>
        <v>698.52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3639.05</v>
      </c>
      <c r="C72" s="93">
        <f t="shared" si="29"/>
        <v>3609.0299999999997</v>
      </c>
      <c r="D72" s="93">
        <f t="shared" si="29"/>
        <v>3475.4700000000003</v>
      </c>
      <c r="E72" s="93">
        <f t="shared" si="29"/>
        <v>3396.17</v>
      </c>
      <c r="F72" s="93">
        <f t="shared" si="29"/>
        <v>3396.9800000000005</v>
      </c>
      <c r="G72" s="93">
        <f t="shared" si="29"/>
        <v>3539.8500000000004</v>
      </c>
      <c r="H72" s="93">
        <f t="shared" si="29"/>
        <v>3551.71</v>
      </c>
      <c r="I72" s="93">
        <f t="shared" si="29"/>
        <v>3599.2300000000005</v>
      </c>
      <c r="J72" s="93">
        <f t="shared" si="29"/>
        <v>3529.4700000000003</v>
      </c>
      <c r="K72" s="93">
        <f t="shared" si="29"/>
        <v>3514.62</v>
      </c>
      <c r="L72" s="93">
        <f t="shared" si="29"/>
        <v>3498.9300000000003</v>
      </c>
      <c r="M72" s="93">
        <f t="shared" si="29"/>
        <v>3490.29</v>
      </c>
      <c r="N72" s="93">
        <f t="shared" si="29"/>
        <v>3539.12</v>
      </c>
      <c r="O72" s="93">
        <f t="shared" si="29"/>
        <v>3597.2</v>
      </c>
      <c r="P72" s="93">
        <f t="shared" si="29"/>
        <v>3615.54</v>
      </c>
      <c r="Q72" s="93">
        <f t="shared" si="29"/>
        <v>3632.99</v>
      </c>
      <c r="R72" s="93">
        <f t="shared" si="29"/>
        <v>3662.8900000000003</v>
      </c>
      <c r="S72" s="93">
        <f t="shared" si="29"/>
        <v>3750.9400000000005</v>
      </c>
      <c r="T72" s="93">
        <f t="shared" si="29"/>
        <v>3792.04</v>
      </c>
      <c r="U72" s="93">
        <f t="shared" si="29"/>
        <v>3763.76</v>
      </c>
      <c r="V72" s="93">
        <f t="shared" si="29"/>
        <v>3708.5200000000004</v>
      </c>
      <c r="W72" s="93">
        <f t="shared" si="29"/>
        <v>3683.5699999999997</v>
      </c>
      <c r="X72" s="93">
        <f t="shared" si="29"/>
        <v>3640.2700000000004</v>
      </c>
      <c r="Y72" s="93">
        <f t="shared" si="29"/>
        <v>3611.49</v>
      </c>
    </row>
    <row r="73" spans="1:25" s="101" customFormat="1" ht="25.5" customHeight="1" outlineLevel="1" x14ac:dyDescent="0.2">
      <c r="A73" s="100" t="s">
        <v>31</v>
      </c>
      <c r="B73" s="130">
        <v>2222.89</v>
      </c>
      <c r="C73" s="130">
        <v>2192.87</v>
      </c>
      <c r="D73" s="130">
        <v>2059.31</v>
      </c>
      <c r="E73" s="130">
        <v>1980.01</v>
      </c>
      <c r="F73" s="130">
        <v>1980.82</v>
      </c>
      <c r="G73" s="130">
        <v>2123.69</v>
      </c>
      <c r="H73" s="130">
        <v>2135.5500000000002</v>
      </c>
      <c r="I73" s="130">
        <v>2183.0700000000002</v>
      </c>
      <c r="J73" s="130">
        <v>2113.31</v>
      </c>
      <c r="K73" s="130">
        <v>2098.46</v>
      </c>
      <c r="L73" s="130">
        <v>2082.77</v>
      </c>
      <c r="M73" s="130">
        <v>2074.13</v>
      </c>
      <c r="N73" s="130">
        <v>2122.96</v>
      </c>
      <c r="O73" s="130">
        <v>2181.04</v>
      </c>
      <c r="P73" s="130">
        <v>2199.38</v>
      </c>
      <c r="Q73" s="130">
        <v>2216.83</v>
      </c>
      <c r="R73" s="130">
        <v>2246.73</v>
      </c>
      <c r="S73" s="130">
        <v>2334.7800000000002</v>
      </c>
      <c r="T73" s="130">
        <v>2375.88</v>
      </c>
      <c r="U73" s="130">
        <v>2347.6</v>
      </c>
      <c r="V73" s="130">
        <v>2292.36</v>
      </c>
      <c r="W73" s="130">
        <v>2267.41</v>
      </c>
      <c r="X73" s="130">
        <v>2224.11</v>
      </c>
      <c r="Y73" s="130">
        <v>2195.33</v>
      </c>
    </row>
    <row r="74" spans="1:25" s="101" customFormat="1" ht="25.5" customHeight="1" outlineLevel="1" x14ac:dyDescent="0.25">
      <c r="A74" s="100" t="s">
        <v>32</v>
      </c>
      <c r="B74" s="92">
        <f>B69</f>
        <v>698.52</v>
      </c>
      <c r="C74" s="92">
        <f t="shared" ref="C74:Y76" si="30">C69</f>
        <v>698.52</v>
      </c>
      <c r="D74" s="92">
        <f t="shared" si="30"/>
        <v>698.52</v>
      </c>
      <c r="E74" s="92">
        <f t="shared" si="30"/>
        <v>698.52</v>
      </c>
      <c r="F74" s="92">
        <f t="shared" si="30"/>
        <v>698.52</v>
      </c>
      <c r="G74" s="92">
        <f t="shared" si="30"/>
        <v>698.52</v>
      </c>
      <c r="H74" s="92">
        <f t="shared" si="30"/>
        <v>698.52</v>
      </c>
      <c r="I74" s="92">
        <f t="shared" si="30"/>
        <v>698.52</v>
      </c>
      <c r="J74" s="92">
        <f t="shared" si="30"/>
        <v>698.52</v>
      </c>
      <c r="K74" s="92">
        <f t="shared" si="30"/>
        <v>698.52</v>
      </c>
      <c r="L74" s="92">
        <f t="shared" si="30"/>
        <v>698.52</v>
      </c>
      <c r="M74" s="92">
        <f t="shared" si="30"/>
        <v>698.52</v>
      </c>
      <c r="N74" s="92">
        <f t="shared" si="30"/>
        <v>698.52</v>
      </c>
      <c r="O74" s="92">
        <f t="shared" si="30"/>
        <v>698.52</v>
      </c>
      <c r="P74" s="92">
        <f t="shared" si="30"/>
        <v>698.52</v>
      </c>
      <c r="Q74" s="92">
        <f t="shared" si="30"/>
        <v>698.52</v>
      </c>
      <c r="R74" s="92">
        <f t="shared" si="30"/>
        <v>698.52</v>
      </c>
      <c r="S74" s="92">
        <f t="shared" si="30"/>
        <v>698.52</v>
      </c>
      <c r="T74" s="92">
        <f t="shared" si="30"/>
        <v>698.52</v>
      </c>
      <c r="U74" s="92">
        <f t="shared" si="30"/>
        <v>698.52</v>
      </c>
      <c r="V74" s="92">
        <f t="shared" si="30"/>
        <v>698.52</v>
      </c>
      <c r="W74" s="92">
        <f t="shared" si="30"/>
        <v>698.52</v>
      </c>
      <c r="X74" s="92">
        <f t="shared" si="30"/>
        <v>698.52</v>
      </c>
      <c r="Y74" s="92">
        <f t="shared" si="30"/>
        <v>698.52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3730.9700000000003</v>
      </c>
      <c r="C77" s="93">
        <f t="shared" si="31"/>
        <v>3606.51</v>
      </c>
      <c r="D77" s="93">
        <f t="shared" si="31"/>
        <v>3476.3500000000004</v>
      </c>
      <c r="E77" s="93">
        <f t="shared" si="31"/>
        <v>3354.34</v>
      </c>
      <c r="F77" s="93">
        <f t="shared" si="31"/>
        <v>3346.7200000000003</v>
      </c>
      <c r="G77" s="93">
        <f t="shared" si="31"/>
        <v>3388.1500000000005</v>
      </c>
      <c r="H77" s="93">
        <f t="shared" si="31"/>
        <v>3495.59</v>
      </c>
      <c r="I77" s="93">
        <f t="shared" si="31"/>
        <v>3684</v>
      </c>
      <c r="J77" s="93">
        <f t="shared" si="31"/>
        <v>3706.66</v>
      </c>
      <c r="K77" s="93">
        <f t="shared" si="31"/>
        <v>3693.7300000000005</v>
      </c>
      <c r="L77" s="93">
        <f t="shared" si="31"/>
        <v>3699.6900000000005</v>
      </c>
      <c r="M77" s="93">
        <f t="shared" si="31"/>
        <v>3691.3900000000003</v>
      </c>
      <c r="N77" s="93">
        <f t="shared" si="31"/>
        <v>3721.9800000000005</v>
      </c>
      <c r="O77" s="93">
        <f t="shared" si="31"/>
        <v>3771.5299999999997</v>
      </c>
      <c r="P77" s="93">
        <f t="shared" si="31"/>
        <v>3807.3500000000004</v>
      </c>
      <c r="Q77" s="93">
        <f t="shared" si="31"/>
        <v>3860.16</v>
      </c>
      <c r="R77" s="93">
        <f t="shared" si="31"/>
        <v>3877.6400000000003</v>
      </c>
      <c r="S77" s="93">
        <f t="shared" si="31"/>
        <v>3968.6800000000003</v>
      </c>
      <c r="T77" s="93">
        <f t="shared" si="31"/>
        <v>4016.58</v>
      </c>
      <c r="U77" s="93">
        <f t="shared" si="31"/>
        <v>4041.8500000000004</v>
      </c>
      <c r="V77" s="93">
        <f t="shared" si="31"/>
        <v>3929.33</v>
      </c>
      <c r="W77" s="93">
        <f t="shared" si="31"/>
        <v>3842.09</v>
      </c>
      <c r="X77" s="93">
        <f t="shared" si="31"/>
        <v>3818.92</v>
      </c>
      <c r="Y77" s="93">
        <f t="shared" si="31"/>
        <v>3768.8</v>
      </c>
    </row>
    <row r="78" spans="1:25" s="101" customFormat="1" ht="25.5" customHeight="1" outlineLevel="1" x14ac:dyDescent="0.2">
      <c r="A78" s="100" t="s">
        <v>31</v>
      </c>
      <c r="B78" s="130">
        <v>2314.81</v>
      </c>
      <c r="C78" s="130">
        <v>2190.35</v>
      </c>
      <c r="D78" s="130">
        <v>2060.19</v>
      </c>
      <c r="E78" s="130">
        <v>1938.18</v>
      </c>
      <c r="F78" s="130">
        <v>1930.56</v>
      </c>
      <c r="G78" s="130">
        <v>1971.99</v>
      </c>
      <c r="H78" s="130">
        <v>2079.4299999999998</v>
      </c>
      <c r="I78" s="130">
        <v>2267.84</v>
      </c>
      <c r="J78" s="130">
        <v>2290.5</v>
      </c>
      <c r="K78" s="130">
        <v>2277.5700000000002</v>
      </c>
      <c r="L78" s="130">
        <v>2283.5300000000002</v>
      </c>
      <c r="M78" s="130">
        <v>2275.23</v>
      </c>
      <c r="N78" s="130">
        <v>2305.8200000000002</v>
      </c>
      <c r="O78" s="130">
        <v>2355.37</v>
      </c>
      <c r="P78" s="130">
        <v>2391.19</v>
      </c>
      <c r="Q78" s="130">
        <v>2444</v>
      </c>
      <c r="R78" s="130">
        <v>2461.48</v>
      </c>
      <c r="S78" s="130">
        <v>2552.52</v>
      </c>
      <c r="T78" s="130">
        <v>2600.42</v>
      </c>
      <c r="U78" s="130">
        <v>2625.69</v>
      </c>
      <c r="V78" s="130">
        <v>2513.17</v>
      </c>
      <c r="W78" s="130">
        <v>2425.9299999999998</v>
      </c>
      <c r="X78" s="130">
        <v>2402.7600000000002</v>
      </c>
      <c r="Y78" s="130">
        <v>2352.64</v>
      </c>
    </row>
    <row r="79" spans="1:25" s="101" customFormat="1" ht="25.5" customHeight="1" outlineLevel="1" x14ac:dyDescent="0.25">
      <c r="A79" s="100" t="s">
        <v>32</v>
      </c>
      <c r="B79" s="92">
        <f>B74</f>
        <v>698.52</v>
      </c>
      <c r="C79" s="92">
        <f t="shared" ref="C79:Y81" si="32">C74</f>
        <v>698.52</v>
      </c>
      <c r="D79" s="92">
        <f t="shared" si="32"/>
        <v>698.52</v>
      </c>
      <c r="E79" s="92">
        <f t="shared" si="32"/>
        <v>698.52</v>
      </c>
      <c r="F79" s="92">
        <f t="shared" si="32"/>
        <v>698.52</v>
      </c>
      <c r="G79" s="92">
        <f t="shared" si="32"/>
        <v>698.52</v>
      </c>
      <c r="H79" s="92">
        <f t="shared" si="32"/>
        <v>698.52</v>
      </c>
      <c r="I79" s="92">
        <f t="shared" si="32"/>
        <v>698.52</v>
      </c>
      <c r="J79" s="92">
        <f t="shared" si="32"/>
        <v>698.52</v>
      </c>
      <c r="K79" s="92">
        <f t="shared" si="32"/>
        <v>698.52</v>
      </c>
      <c r="L79" s="92">
        <f t="shared" si="32"/>
        <v>698.52</v>
      </c>
      <c r="M79" s="92">
        <f t="shared" si="32"/>
        <v>698.52</v>
      </c>
      <c r="N79" s="92">
        <f t="shared" si="32"/>
        <v>698.52</v>
      </c>
      <c r="O79" s="92">
        <f t="shared" si="32"/>
        <v>698.52</v>
      </c>
      <c r="P79" s="92">
        <f t="shared" si="32"/>
        <v>698.52</v>
      </c>
      <c r="Q79" s="92">
        <f t="shared" si="32"/>
        <v>698.52</v>
      </c>
      <c r="R79" s="92">
        <f t="shared" si="32"/>
        <v>698.52</v>
      </c>
      <c r="S79" s="92">
        <f t="shared" si="32"/>
        <v>698.52</v>
      </c>
      <c r="T79" s="92">
        <f t="shared" si="32"/>
        <v>698.52</v>
      </c>
      <c r="U79" s="92">
        <f t="shared" si="32"/>
        <v>698.52</v>
      </c>
      <c r="V79" s="92">
        <f t="shared" si="32"/>
        <v>698.52</v>
      </c>
      <c r="W79" s="92">
        <f t="shared" si="32"/>
        <v>698.52</v>
      </c>
      <c r="X79" s="92">
        <f t="shared" si="32"/>
        <v>698.52</v>
      </c>
      <c r="Y79" s="92">
        <f t="shared" si="32"/>
        <v>698.52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3664.6000000000004</v>
      </c>
      <c r="C82" s="93">
        <f t="shared" si="33"/>
        <v>3648.5200000000004</v>
      </c>
      <c r="D82" s="93">
        <f t="shared" si="33"/>
        <v>3568.83</v>
      </c>
      <c r="E82" s="93">
        <f t="shared" si="33"/>
        <v>3508.16</v>
      </c>
      <c r="F82" s="93">
        <f t="shared" si="33"/>
        <v>3447.5600000000004</v>
      </c>
      <c r="G82" s="93">
        <f t="shared" si="33"/>
        <v>3598.45</v>
      </c>
      <c r="H82" s="93">
        <f t="shared" si="33"/>
        <v>3651.96</v>
      </c>
      <c r="I82" s="93">
        <f t="shared" si="33"/>
        <v>3647.38</v>
      </c>
      <c r="J82" s="93">
        <f t="shared" si="33"/>
        <v>3655.99</v>
      </c>
      <c r="K82" s="93">
        <f t="shared" si="33"/>
        <v>3631.6900000000005</v>
      </c>
      <c r="L82" s="93">
        <f t="shared" si="33"/>
        <v>3627.4700000000003</v>
      </c>
      <c r="M82" s="93">
        <f t="shared" si="33"/>
        <v>3605.66</v>
      </c>
      <c r="N82" s="93">
        <f t="shared" si="33"/>
        <v>3568.4800000000005</v>
      </c>
      <c r="O82" s="93">
        <f t="shared" si="33"/>
        <v>3592.6000000000004</v>
      </c>
      <c r="P82" s="93">
        <f t="shared" si="33"/>
        <v>3616.7300000000005</v>
      </c>
      <c r="Q82" s="93">
        <f t="shared" si="33"/>
        <v>3662.54</v>
      </c>
      <c r="R82" s="93">
        <f t="shared" si="33"/>
        <v>3609.17</v>
      </c>
      <c r="S82" s="93">
        <f t="shared" si="33"/>
        <v>3760.5</v>
      </c>
      <c r="T82" s="93">
        <f t="shared" si="33"/>
        <v>3785.7</v>
      </c>
      <c r="U82" s="93">
        <f t="shared" si="33"/>
        <v>3806.0200000000004</v>
      </c>
      <c r="V82" s="93">
        <f t="shared" si="33"/>
        <v>3729.9700000000003</v>
      </c>
      <c r="W82" s="93">
        <f t="shared" si="33"/>
        <v>3661.3999999999996</v>
      </c>
      <c r="X82" s="93">
        <f t="shared" si="33"/>
        <v>3589.6800000000003</v>
      </c>
      <c r="Y82" s="93">
        <f t="shared" si="33"/>
        <v>3570.5</v>
      </c>
    </row>
    <row r="83" spans="1:25" s="101" customFormat="1" ht="25.5" customHeight="1" outlineLevel="1" x14ac:dyDescent="0.2">
      <c r="A83" s="100" t="s">
        <v>31</v>
      </c>
      <c r="B83" s="130">
        <v>2248.44</v>
      </c>
      <c r="C83" s="130">
        <v>2232.36</v>
      </c>
      <c r="D83" s="130">
        <v>2152.67</v>
      </c>
      <c r="E83" s="130">
        <v>2092</v>
      </c>
      <c r="F83" s="130">
        <v>2031.4</v>
      </c>
      <c r="G83" s="130">
        <v>2182.29</v>
      </c>
      <c r="H83" s="130">
        <v>2235.8000000000002</v>
      </c>
      <c r="I83" s="130">
        <v>2231.2199999999998</v>
      </c>
      <c r="J83" s="130">
        <v>2239.83</v>
      </c>
      <c r="K83" s="130">
        <v>2215.5300000000002</v>
      </c>
      <c r="L83" s="130">
        <v>2211.31</v>
      </c>
      <c r="M83" s="130">
        <v>2189.5</v>
      </c>
      <c r="N83" s="130">
        <v>2152.3200000000002</v>
      </c>
      <c r="O83" s="130">
        <v>2176.44</v>
      </c>
      <c r="P83" s="130">
        <v>2200.5700000000002</v>
      </c>
      <c r="Q83" s="130">
        <v>2246.38</v>
      </c>
      <c r="R83" s="130">
        <v>2193.0100000000002</v>
      </c>
      <c r="S83" s="130">
        <v>2344.34</v>
      </c>
      <c r="T83" s="130">
        <v>2369.54</v>
      </c>
      <c r="U83" s="130">
        <v>2389.86</v>
      </c>
      <c r="V83" s="130">
        <v>2313.81</v>
      </c>
      <c r="W83" s="130">
        <v>2245.2399999999998</v>
      </c>
      <c r="X83" s="130">
        <v>2173.52</v>
      </c>
      <c r="Y83" s="130">
        <v>2154.34</v>
      </c>
    </row>
    <row r="84" spans="1:25" s="101" customFormat="1" ht="25.5" customHeight="1" outlineLevel="1" x14ac:dyDescent="0.25">
      <c r="A84" s="100" t="s">
        <v>32</v>
      </c>
      <c r="B84" s="92">
        <f>B79</f>
        <v>698.52</v>
      </c>
      <c r="C84" s="92">
        <f t="shared" ref="C84:Y86" si="34">C79</f>
        <v>698.52</v>
      </c>
      <c r="D84" s="92">
        <f t="shared" si="34"/>
        <v>698.52</v>
      </c>
      <c r="E84" s="92">
        <f t="shared" si="34"/>
        <v>698.52</v>
      </c>
      <c r="F84" s="92">
        <f t="shared" si="34"/>
        <v>698.52</v>
      </c>
      <c r="G84" s="92">
        <f t="shared" si="34"/>
        <v>698.52</v>
      </c>
      <c r="H84" s="92">
        <f t="shared" si="34"/>
        <v>698.52</v>
      </c>
      <c r="I84" s="92">
        <f t="shared" si="34"/>
        <v>698.52</v>
      </c>
      <c r="J84" s="92">
        <f t="shared" si="34"/>
        <v>698.52</v>
      </c>
      <c r="K84" s="92">
        <f t="shared" si="34"/>
        <v>698.52</v>
      </c>
      <c r="L84" s="92">
        <f t="shared" si="34"/>
        <v>698.52</v>
      </c>
      <c r="M84" s="92">
        <f t="shared" si="34"/>
        <v>698.52</v>
      </c>
      <c r="N84" s="92">
        <f t="shared" si="34"/>
        <v>698.52</v>
      </c>
      <c r="O84" s="92">
        <f t="shared" si="34"/>
        <v>698.52</v>
      </c>
      <c r="P84" s="92">
        <f t="shared" si="34"/>
        <v>698.52</v>
      </c>
      <c r="Q84" s="92">
        <f t="shared" si="34"/>
        <v>698.52</v>
      </c>
      <c r="R84" s="92">
        <f t="shared" si="34"/>
        <v>698.52</v>
      </c>
      <c r="S84" s="92">
        <f t="shared" si="34"/>
        <v>698.52</v>
      </c>
      <c r="T84" s="92">
        <f t="shared" si="34"/>
        <v>698.52</v>
      </c>
      <c r="U84" s="92">
        <f t="shared" si="34"/>
        <v>698.52</v>
      </c>
      <c r="V84" s="92">
        <f t="shared" si="34"/>
        <v>698.52</v>
      </c>
      <c r="W84" s="92">
        <f t="shared" si="34"/>
        <v>698.52</v>
      </c>
      <c r="X84" s="92">
        <f t="shared" si="34"/>
        <v>698.52</v>
      </c>
      <c r="Y84" s="92">
        <f t="shared" si="34"/>
        <v>698.52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3671.87</v>
      </c>
      <c r="C87" s="93">
        <f t="shared" si="35"/>
        <v>3656.3599999999997</v>
      </c>
      <c r="D87" s="93">
        <f t="shared" si="35"/>
        <v>3657.17</v>
      </c>
      <c r="E87" s="93">
        <f t="shared" si="35"/>
        <v>3601.92</v>
      </c>
      <c r="F87" s="93">
        <f t="shared" si="35"/>
        <v>3529.5200000000004</v>
      </c>
      <c r="G87" s="93">
        <f t="shared" si="35"/>
        <v>3689.1400000000003</v>
      </c>
      <c r="H87" s="93">
        <f t="shared" si="35"/>
        <v>3702.08</v>
      </c>
      <c r="I87" s="93">
        <f t="shared" si="35"/>
        <v>3720.4300000000003</v>
      </c>
      <c r="J87" s="93">
        <f t="shared" si="35"/>
        <v>3741.3599999999997</v>
      </c>
      <c r="K87" s="93">
        <f t="shared" si="35"/>
        <v>3742.1900000000005</v>
      </c>
      <c r="L87" s="93">
        <f t="shared" si="35"/>
        <v>3726.7700000000004</v>
      </c>
      <c r="M87" s="93">
        <f t="shared" si="35"/>
        <v>3700.9700000000003</v>
      </c>
      <c r="N87" s="93">
        <f t="shared" si="35"/>
        <v>3714.8199999999997</v>
      </c>
      <c r="O87" s="93">
        <f t="shared" si="35"/>
        <v>3732.91</v>
      </c>
      <c r="P87" s="93">
        <f t="shared" si="35"/>
        <v>3748.5600000000004</v>
      </c>
      <c r="Q87" s="93">
        <f t="shared" si="35"/>
        <v>3798.5200000000004</v>
      </c>
      <c r="R87" s="93">
        <f t="shared" si="35"/>
        <v>3827.2300000000005</v>
      </c>
      <c r="S87" s="93">
        <f t="shared" si="35"/>
        <v>3930.8599999999997</v>
      </c>
      <c r="T87" s="93">
        <f t="shared" si="35"/>
        <v>3977.8</v>
      </c>
      <c r="U87" s="93">
        <f t="shared" si="35"/>
        <v>4016.24</v>
      </c>
      <c r="V87" s="93">
        <f t="shared" si="35"/>
        <v>3791.26</v>
      </c>
      <c r="W87" s="93">
        <f t="shared" si="35"/>
        <v>3784.6000000000004</v>
      </c>
      <c r="X87" s="93">
        <f t="shared" si="35"/>
        <v>3765.99</v>
      </c>
      <c r="Y87" s="93">
        <f t="shared" si="35"/>
        <v>3720.41</v>
      </c>
    </row>
    <row r="88" spans="1:25" s="101" customFormat="1" ht="25.5" customHeight="1" outlineLevel="1" x14ac:dyDescent="0.2">
      <c r="A88" s="100" t="s">
        <v>31</v>
      </c>
      <c r="B88" s="130">
        <v>2255.71</v>
      </c>
      <c r="C88" s="130">
        <v>2240.1999999999998</v>
      </c>
      <c r="D88" s="130">
        <v>2241.0100000000002</v>
      </c>
      <c r="E88" s="130">
        <v>2185.7600000000002</v>
      </c>
      <c r="F88" s="130">
        <v>2113.36</v>
      </c>
      <c r="G88" s="130">
        <v>2272.98</v>
      </c>
      <c r="H88" s="130">
        <v>2285.92</v>
      </c>
      <c r="I88" s="130">
        <v>2304.27</v>
      </c>
      <c r="J88" s="130">
        <v>2325.1999999999998</v>
      </c>
      <c r="K88" s="130">
        <v>2326.0300000000002</v>
      </c>
      <c r="L88" s="130">
        <v>2310.61</v>
      </c>
      <c r="M88" s="130">
        <v>2284.81</v>
      </c>
      <c r="N88" s="130">
        <v>2298.66</v>
      </c>
      <c r="O88" s="130">
        <v>2316.75</v>
      </c>
      <c r="P88" s="130">
        <v>2332.4</v>
      </c>
      <c r="Q88" s="130">
        <v>2382.36</v>
      </c>
      <c r="R88" s="130">
        <v>2411.0700000000002</v>
      </c>
      <c r="S88" s="130">
        <v>2514.6999999999998</v>
      </c>
      <c r="T88" s="130">
        <v>2561.64</v>
      </c>
      <c r="U88" s="130">
        <v>2600.08</v>
      </c>
      <c r="V88" s="130">
        <v>2375.1</v>
      </c>
      <c r="W88" s="130">
        <v>2368.44</v>
      </c>
      <c r="X88" s="130">
        <v>2349.83</v>
      </c>
      <c r="Y88" s="130">
        <v>2304.25</v>
      </c>
    </row>
    <row r="89" spans="1:25" s="101" customFormat="1" ht="25.5" customHeight="1" outlineLevel="1" x14ac:dyDescent="0.25">
      <c r="A89" s="100" t="s">
        <v>32</v>
      </c>
      <c r="B89" s="92">
        <f>B84</f>
        <v>698.52</v>
      </c>
      <c r="C89" s="92">
        <f t="shared" ref="C89:Y91" si="36">C84</f>
        <v>698.52</v>
      </c>
      <c r="D89" s="92">
        <f t="shared" si="36"/>
        <v>698.52</v>
      </c>
      <c r="E89" s="92">
        <f t="shared" si="36"/>
        <v>698.52</v>
      </c>
      <c r="F89" s="92">
        <f t="shared" si="36"/>
        <v>698.52</v>
      </c>
      <c r="G89" s="92">
        <f t="shared" si="36"/>
        <v>698.52</v>
      </c>
      <c r="H89" s="92">
        <f t="shared" si="36"/>
        <v>698.52</v>
      </c>
      <c r="I89" s="92">
        <f t="shared" si="36"/>
        <v>698.52</v>
      </c>
      <c r="J89" s="92">
        <f t="shared" si="36"/>
        <v>698.52</v>
      </c>
      <c r="K89" s="92">
        <f t="shared" si="36"/>
        <v>698.52</v>
      </c>
      <c r="L89" s="92">
        <f t="shared" si="36"/>
        <v>698.52</v>
      </c>
      <c r="M89" s="92">
        <f t="shared" si="36"/>
        <v>698.52</v>
      </c>
      <c r="N89" s="92">
        <f t="shared" si="36"/>
        <v>698.52</v>
      </c>
      <c r="O89" s="92">
        <f t="shared" si="36"/>
        <v>698.52</v>
      </c>
      <c r="P89" s="92">
        <f t="shared" si="36"/>
        <v>698.52</v>
      </c>
      <c r="Q89" s="92">
        <f t="shared" si="36"/>
        <v>698.52</v>
      </c>
      <c r="R89" s="92">
        <f t="shared" si="36"/>
        <v>698.52</v>
      </c>
      <c r="S89" s="92">
        <f t="shared" si="36"/>
        <v>698.52</v>
      </c>
      <c r="T89" s="92">
        <f t="shared" si="36"/>
        <v>698.52</v>
      </c>
      <c r="U89" s="92">
        <f t="shared" si="36"/>
        <v>698.52</v>
      </c>
      <c r="V89" s="92">
        <f t="shared" si="36"/>
        <v>698.52</v>
      </c>
      <c r="W89" s="92">
        <f t="shared" si="36"/>
        <v>698.52</v>
      </c>
      <c r="X89" s="92">
        <f t="shared" si="36"/>
        <v>698.52</v>
      </c>
      <c r="Y89" s="92">
        <f t="shared" si="36"/>
        <v>698.52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3711.41</v>
      </c>
      <c r="C92" s="93">
        <f t="shared" si="37"/>
        <v>3693.3900000000003</v>
      </c>
      <c r="D92" s="93">
        <f t="shared" si="37"/>
        <v>3663.58</v>
      </c>
      <c r="E92" s="93">
        <f t="shared" si="37"/>
        <v>3659.4700000000003</v>
      </c>
      <c r="F92" s="93">
        <f t="shared" si="37"/>
        <v>3658.8100000000004</v>
      </c>
      <c r="G92" s="93">
        <f t="shared" si="37"/>
        <v>3717.9300000000003</v>
      </c>
      <c r="H92" s="93">
        <f t="shared" si="37"/>
        <v>3721.3</v>
      </c>
      <c r="I92" s="93">
        <f t="shared" si="37"/>
        <v>3732.24</v>
      </c>
      <c r="J92" s="93">
        <f t="shared" si="37"/>
        <v>3758.99</v>
      </c>
      <c r="K92" s="93">
        <f t="shared" si="37"/>
        <v>3747.3599999999997</v>
      </c>
      <c r="L92" s="93">
        <f t="shared" si="37"/>
        <v>3728.1900000000005</v>
      </c>
      <c r="M92" s="93">
        <f t="shared" si="37"/>
        <v>3729.5200000000004</v>
      </c>
      <c r="N92" s="93">
        <f t="shared" si="37"/>
        <v>3724.25</v>
      </c>
      <c r="O92" s="93">
        <f t="shared" si="37"/>
        <v>3745.09</v>
      </c>
      <c r="P92" s="93">
        <f t="shared" si="37"/>
        <v>3761.7</v>
      </c>
      <c r="Q92" s="93">
        <f t="shared" si="37"/>
        <v>3813.8900000000003</v>
      </c>
      <c r="R92" s="93">
        <f t="shared" si="37"/>
        <v>3814.6900000000005</v>
      </c>
      <c r="S92" s="93">
        <f t="shared" si="37"/>
        <v>3937.45</v>
      </c>
      <c r="T92" s="93">
        <f t="shared" si="37"/>
        <v>3955.41</v>
      </c>
      <c r="U92" s="93">
        <f t="shared" si="37"/>
        <v>3837.7</v>
      </c>
      <c r="V92" s="93">
        <f t="shared" si="37"/>
        <v>3833.41</v>
      </c>
      <c r="W92" s="93">
        <f t="shared" si="37"/>
        <v>3798.0299999999997</v>
      </c>
      <c r="X92" s="93">
        <f t="shared" si="37"/>
        <v>3707.21</v>
      </c>
      <c r="Y92" s="93">
        <f t="shared" si="37"/>
        <v>3662.7700000000004</v>
      </c>
    </row>
    <row r="93" spans="1:25" s="101" customFormat="1" ht="25.5" customHeight="1" outlineLevel="1" x14ac:dyDescent="0.2">
      <c r="A93" s="100" t="s">
        <v>31</v>
      </c>
      <c r="B93" s="130">
        <v>2295.25</v>
      </c>
      <c r="C93" s="130">
        <v>2277.23</v>
      </c>
      <c r="D93" s="130">
        <v>2247.42</v>
      </c>
      <c r="E93" s="130">
        <v>2243.31</v>
      </c>
      <c r="F93" s="130">
        <v>2242.65</v>
      </c>
      <c r="G93" s="130">
        <v>2301.77</v>
      </c>
      <c r="H93" s="130">
        <v>2305.14</v>
      </c>
      <c r="I93" s="130">
        <v>2316.08</v>
      </c>
      <c r="J93" s="130">
        <v>2342.83</v>
      </c>
      <c r="K93" s="130">
        <v>2331.1999999999998</v>
      </c>
      <c r="L93" s="130">
        <v>2312.0300000000002</v>
      </c>
      <c r="M93" s="130">
        <v>2313.36</v>
      </c>
      <c r="N93" s="130">
        <v>2308.09</v>
      </c>
      <c r="O93" s="130">
        <v>2328.9299999999998</v>
      </c>
      <c r="P93" s="130">
        <v>2345.54</v>
      </c>
      <c r="Q93" s="130">
        <v>2397.73</v>
      </c>
      <c r="R93" s="130">
        <v>2398.5300000000002</v>
      </c>
      <c r="S93" s="130">
        <v>2521.29</v>
      </c>
      <c r="T93" s="130">
        <v>2539.25</v>
      </c>
      <c r="U93" s="130">
        <v>2421.54</v>
      </c>
      <c r="V93" s="130">
        <v>2417.25</v>
      </c>
      <c r="W93" s="130">
        <v>2381.87</v>
      </c>
      <c r="X93" s="130">
        <v>2291.0500000000002</v>
      </c>
      <c r="Y93" s="130">
        <v>2246.61</v>
      </c>
    </row>
    <row r="94" spans="1:25" s="101" customFormat="1" ht="25.5" customHeight="1" outlineLevel="1" x14ac:dyDescent="0.25">
      <c r="A94" s="100" t="s">
        <v>32</v>
      </c>
      <c r="B94" s="92">
        <f>B89</f>
        <v>698.52</v>
      </c>
      <c r="C94" s="92">
        <f t="shared" ref="C94:Y96" si="38">C89</f>
        <v>698.52</v>
      </c>
      <c r="D94" s="92">
        <f t="shared" si="38"/>
        <v>698.52</v>
      </c>
      <c r="E94" s="92">
        <f t="shared" si="38"/>
        <v>698.52</v>
      </c>
      <c r="F94" s="92">
        <f t="shared" si="38"/>
        <v>698.52</v>
      </c>
      <c r="G94" s="92">
        <f t="shared" si="38"/>
        <v>698.52</v>
      </c>
      <c r="H94" s="92">
        <f t="shared" si="38"/>
        <v>698.52</v>
      </c>
      <c r="I94" s="92">
        <f t="shared" si="38"/>
        <v>698.52</v>
      </c>
      <c r="J94" s="92">
        <f t="shared" si="38"/>
        <v>698.52</v>
      </c>
      <c r="K94" s="92">
        <f t="shared" si="38"/>
        <v>698.52</v>
      </c>
      <c r="L94" s="92">
        <f t="shared" si="38"/>
        <v>698.52</v>
      </c>
      <c r="M94" s="92">
        <f t="shared" si="38"/>
        <v>698.52</v>
      </c>
      <c r="N94" s="92">
        <f t="shared" si="38"/>
        <v>698.52</v>
      </c>
      <c r="O94" s="92">
        <f t="shared" si="38"/>
        <v>698.52</v>
      </c>
      <c r="P94" s="92">
        <f t="shared" si="38"/>
        <v>698.52</v>
      </c>
      <c r="Q94" s="92">
        <f t="shared" si="38"/>
        <v>698.52</v>
      </c>
      <c r="R94" s="92">
        <f t="shared" si="38"/>
        <v>698.52</v>
      </c>
      <c r="S94" s="92">
        <f t="shared" si="38"/>
        <v>698.52</v>
      </c>
      <c r="T94" s="92">
        <f t="shared" si="38"/>
        <v>698.52</v>
      </c>
      <c r="U94" s="92">
        <f t="shared" si="38"/>
        <v>698.52</v>
      </c>
      <c r="V94" s="92">
        <f t="shared" si="38"/>
        <v>698.52</v>
      </c>
      <c r="W94" s="92">
        <f t="shared" si="38"/>
        <v>698.52</v>
      </c>
      <c r="X94" s="92">
        <f t="shared" si="38"/>
        <v>698.52</v>
      </c>
      <c r="Y94" s="92">
        <f t="shared" si="38"/>
        <v>698.52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3656.0600000000004</v>
      </c>
      <c r="C97" s="93">
        <f t="shared" si="39"/>
        <v>3635.3500000000004</v>
      </c>
      <c r="D97" s="93">
        <f t="shared" si="39"/>
        <v>3622.88</v>
      </c>
      <c r="E97" s="93">
        <f t="shared" si="39"/>
        <v>3599.2200000000003</v>
      </c>
      <c r="F97" s="93">
        <f t="shared" si="39"/>
        <v>3580.58</v>
      </c>
      <c r="G97" s="93">
        <f t="shared" si="39"/>
        <v>3650.2700000000004</v>
      </c>
      <c r="H97" s="93">
        <f t="shared" si="39"/>
        <v>3701.6800000000003</v>
      </c>
      <c r="I97" s="93">
        <f t="shared" si="39"/>
        <v>3678.42</v>
      </c>
      <c r="J97" s="93">
        <f t="shared" si="39"/>
        <v>3691.7300000000005</v>
      </c>
      <c r="K97" s="93">
        <f t="shared" si="39"/>
        <v>3683.5200000000004</v>
      </c>
      <c r="L97" s="93">
        <f t="shared" si="39"/>
        <v>3679.79</v>
      </c>
      <c r="M97" s="93">
        <f t="shared" si="39"/>
        <v>3675.3500000000004</v>
      </c>
      <c r="N97" s="93">
        <f t="shared" si="39"/>
        <v>3635.2300000000005</v>
      </c>
      <c r="O97" s="93">
        <f t="shared" si="39"/>
        <v>3652.95</v>
      </c>
      <c r="P97" s="93">
        <f t="shared" si="39"/>
        <v>3680.1900000000005</v>
      </c>
      <c r="Q97" s="93">
        <f t="shared" si="39"/>
        <v>3746.4700000000003</v>
      </c>
      <c r="R97" s="93">
        <f t="shared" si="39"/>
        <v>3757.4700000000003</v>
      </c>
      <c r="S97" s="93">
        <f t="shared" si="39"/>
        <v>3882.3</v>
      </c>
      <c r="T97" s="93">
        <f t="shared" si="39"/>
        <v>3906.88</v>
      </c>
      <c r="U97" s="93">
        <f t="shared" si="39"/>
        <v>3807.5299999999997</v>
      </c>
      <c r="V97" s="93">
        <f t="shared" si="39"/>
        <v>3808.37</v>
      </c>
      <c r="W97" s="93">
        <f t="shared" si="39"/>
        <v>3706.25</v>
      </c>
      <c r="X97" s="93">
        <f t="shared" si="39"/>
        <v>3562.3900000000003</v>
      </c>
      <c r="Y97" s="93">
        <f t="shared" si="39"/>
        <v>3561.58</v>
      </c>
    </row>
    <row r="98" spans="1:25" s="101" customFormat="1" ht="25.5" customHeight="1" outlineLevel="1" x14ac:dyDescent="0.2">
      <c r="A98" s="100" t="s">
        <v>31</v>
      </c>
      <c r="B98" s="130">
        <v>2239.9</v>
      </c>
      <c r="C98" s="130">
        <v>2219.19</v>
      </c>
      <c r="D98" s="130">
        <v>2206.7199999999998</v>
      </c>
      <c r="E98" s="130">
        <v>2183.06</v>
      </c>
      <c r="F98" s="130">
        <v>2164.42</v>
      </c>
      <c r="G98" s="130">
        <v>2234.11</v>
      </c>
      <c r="H98" s="130">
        <v>2285.52</v>
      </c>
      <c r="I98" s="130">
        <v>2262.2600000000002</v>
      </c>
      <c r="J98" s="130">
        <v>2275.5700000000002</v>
      </c>
      <c r="K98" s="130">
        <v>2267.36</v>
      </c>
      <c r="L98" s="130">
        <v>2263.63</v>
      </c>
      <c r="M98" s="130">
        <v>2259.19</v>
      </c>
      <c r="N98" s="130">
        <v>2219.0700000000002</v>
      </c>
      <c r="O98" s="130">
        <v>2236.79</v>
      </c>
      <c r="P98" s="130">
        <v>2264.0300000000002</v>
      </c>
      <c r="Q98" s="130">
        <v>2330.31</v>
      </c>
      <c r="R98" s="130">
        <v>2341.31</v>
      </c>
      <c r="S98" s="130">
        <v>2466.14</v>
      </c>
      <c r="T98" s="130">
        <v>2490.7199999999998</v>
      </c>
      <c r="U98" s="130">
        <v>2391.37</v>
      </c>
      <c r="V98" s="130">
        <v>2392.21</v>
      </c>
      <c r="W98" s="130">
        <v>2290.09</v>
      </c>
      <c r="X98" s="130">
        <v>2146.23</v>
      </c>
      <c r="Y98" s="130">
        <v>2145.42</v>
      </c>
    </row>
    <row r="99" spans="1:25" s="101" customFormat="1" ht="25.5" customHeight="1" outlineLevel="1" x14ac:dyDescent="0.25">
      <c r="A99" s="100" t="s">
        <v>32</v>
      </c>
      <c r="B99" s="92">
        <f>B94</f>
        <v>698.52</v>
      </c>
      <c r="C99" s="92">
        <f t="shared" ref="C99:Y101" si="40">C94</f>
        <v>698.52</v>
      </c>
      <c r="D99" s="92">
        <f t="shared" si="40"/>
        <v>698.52</v>
      </c>
      <c r="E99" s="92">
        <f t="shared" si="40"/>
        <v>698.52</v>
      </c>
      <c r="F99" s="92">
        <f t="shared" si="40"/>
        <v>698.52</v>
      </c>
      <c r="G99" s="92">
        <f t="shared" si="40"/>
        <v>698.52</v>
      </c>
      <c r="H99" s="92">
        <f t="shared" si="40"/>
        <v>698.52</v>
      </c>
      <c r="I99" s="92">
        <f t="shared" si="40"/>
        <v>698.52</v>
      </c>
      <c r="J99" s="92">
        <f t="shared" si="40"/>
        <v>698.52</v>
      </c>
      <c r="K99" s="92">
        <f t="shared" si="40"/>
        <v>698.52</v>
      </c>
      <c r="L99" s="92">
        <f t="shared" si="40"/>
        <v>698.52</v>
      </c>
      <c r="M99" s="92">
        <f t="shared" si="40"/>
        <v>698.52</v>
      </c>
      <c r="N99" s="92">
        <f t="shared" si="40"/>
        <v>698.52</v>
      </c>
      <c r="O99" s="92">
        <f t="shared" si="40"/>
        <v>698.52</v>
      </c>
      <c r="P99" s="92">
        <f t="shared" si="40"/>
        <v>698.52</v>
      </c>
      <c r="Q99" s="92">
        <f t="shared" si="40"/>
        <v>698.52</v>
      </c>
      <c r="R99" s="92">
        <f t="shared" si="40"/>
        <v>698.52</v>
      </c>
      <c r="S99" s="92">
        <f t="shared" si="40"/>
        <v>698.52</v>
      </c>
      <c r="T99" s="92">
        <f t="shared" si="40"/>
        <v>698.52</v>
      </c>
      <c r="U99" s="92">
        <f t="shared" si="40"/>
        <v>698.52</v>
      </c>
      <c r="V99" s="92">
        <f t="shared" si="40"/>
        <v>698.52</v>
      </c>
      <c r="W99" s="92">
        <f t="shared" si="40"/>
        <v>698.52</v>
      </c>
      <c r="X99" s="92">
        <f t="shared" si="40"/>
        <v>698.52</v>
      </c>
      <c r="Y99" s="92">
        <f t="shared" si="40"/>
        <v>698.52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3588.96</v>
      </c>
      <c r="C102" s="93">
        <f t="shared" si="41"/>
        <v>3577.87</v>
      </c>
      <c r="D102" s="93">
        <f t="shared" si="41"/>
        <v>3572.41</v>
      </c>
      <c r="E102" s="93">
        <f t="shared" si="41"/>
        <v>3548.5600000000004</v>
      </c>
      <c r="F102" s="93">
        <f t="shared" si="41"/>
        <v>3476.7300000000005</v>
      </c>
      <c r="G102" s="93">
        <f t="shared" si="41"/>
        <v>3565.88</v>
      </c>
      <c r="H102" s="93">
        <f t="shared" si="41"/>
        <v>3648.08</v>
      </c>
      <c r="I102" s="93">
        <f t="shared" si="41"/>
        <v>3620.6900000000005</v>
      </c>
      <c r="J102" s="93">
        <f t="shared" si="41"/>
        <v>3627.29</v>
      </c>
      <c r="K102" s="93">
        <f t="shared" si="41"/>
        <v>3622.5600000000004</v>
      </c>
      <c r="L102" s="93">
        <f t="shared" si="41"/>
        <v>3603.6499999999996</v>
      </c>
      <c r="M102" s="93">
        <f t="shared" si="41"/>
        <v>3595.66</v>
      </c>
      <c r="N102" s="93">
        <f t="shared" si="41"/>
        <v>3582.16</v>
      </c>
      <c r="O102" s="93">
        <f t="shared" si="41"/>
        <v>3599.1400000000003</v>
      </c>
      <c r="P102" s="93">
        <f t="shared" si="41"/>
        <v>3627.8100000000004</v>
      </c>
      <c r="Q102" s="93">
        <f t="shared" si="41"/>
        <v>3676.76</v>
      </c>
      <c r="R102" s="93">
        <f t="shared" si="41"/>
        <v>3680.2</v>
      </c>
      <c r="S102" s="93">
        <f t="shared" si="41"/>
        <v>3774.88</v>
      </c>
      <c r="T102" s="93">
        <f t="shared" si="41"/>
        <v>3826.0299999999997</v>
      </c>
      <c r="U102" s="93">
        <f t="shared" si="41"/>
        <v>3741.6099999999997</v>
      </c>
      <c r="V102" s="93">
        <f t="shared" si="41"/>
        <v>3746.8999999999996</v>
      </c>
      <c r="W102" s="93">
        <f t="shared" si="41"/>
        <v>3700.74</v>
      </c>
      <c r="X102" s="93">
        <f t="shared" si="41"/>
        <v>3600.33</v>
      </c>
      <c r="Y102" s="93">
        <f t="shared" si="41"/>
        <v>3601.87</v>
      </c>
    </row>
    <row r="103" spans="1:25" s="101" customFormat="1" ht="25.5" customHeight="1" outlineLevel="1" x14ac:dyDescent="0.2">
      <c r="A103" s="100" t="s">
        <v>31</v>
      </c>
      <c r="B103" s="130">
        <v>2172.8000000000002</v>
      </c>
      <c r="C103" s="130">
        <v>2161.71</v>
      </c>
      <c r="D103" s="130">
        <v>2156.25</v>
      </c>
      <c r="E103" s="130">
        <v>2132.4</v>
      </c>
      <c r="F103" s="130">
        <v>2060.5700000000002</v>
      </c>
      <c r="G103" s="130">
        <v>2149.7199999999998</v>
      </c>
      <c r="H103" s="130">
        <v>2231.92</v>
      </c>
      <c r="I103" s="130">
        <v>2204.5300000000002</v>
      </c>
      <c r="J103" s="130">
        <v>2211.13</v>
      </c>
      <c r="K103" s="130">
        <v>2206.4</v>
      </c>
      <c r="L103" s="130">
        <v>2187.4899999999998</v>
      </c>
      <c r="M103" s="130">
        <v>2179.5</v>
      </c>
      <c r="N103" s="130">
        <v>2166</v>
      </c>
      <c r="O103" s="130">
        <v>2182.98</v>
      </c>
      <c r="P103" s="130">
        <v>2211.65</v>
      </c>
      <c r="Q103" s="130">
        <v>2260.6</v>
      </c>
      <c r="R103" s="130">
        <v>2264.04</v>
      </c>
      <c r="S103" s="130">
        <v>2358.7199999999998</v>
      </c>
      <c r="T103" s="130">
        <v>2409.87</v>
      </c>
      <c r="U103" s="130">
        <v>2325.4499999999998</v>
      </c>
      <c r="V103" s="130">
        <v>2330.7399999999998</v>
      </c>
      <c r="W103" s="130">
        <v>2284.58</v>
      </c>
      <c r="X103" s="130">
        <v>2184.17</v>
      </c>
      <c r="Y103" s="130">
        <v>2185.71</v>
      </c>
    </row>
    <row r="104" spans="1:25" s="101" customFormat="1" ht="25.5" customHeight="1" outlineLevel="1" x14ac:dyDescent="0.25">
      <c r="A104" s="100" t="s">
        <v>32</v>
      </c>
      <c r="B104" s="92">
        <f>B99</f>
        <v>698.52</v>
      </c>
      <c r="C104" s="92">
        <f t="shared" ref="C104:Y106" si="42">C99</f>
        <v>698.52</v>
      </c>
      <c r="D104" s="92">
        <f t="shared" si="42"/>
        <v>698.52</v>
      </c>
      <c r="E104" s="92">
        <f t="shared" si="42"/>
        <v>698.52</v>
      </c>
      <c r="F104" s="92">
        <f t="shared" si="42"/>
        <v>698.52</v>
      </c>
      <c r="G104" s="92">
        <f t="shared" si="42"/>
        <v>698.52</v>
      </c>
      <c r="H104" s="92">
        <f t="shared" si="42"/>
        <v>698.52</v>
      </c>
      <c r="I104" s="92">
        <f t="shared" si="42"/>
        <v>698.52</v>
      </c>
      <c r="J104" s="92">
        <f t="shared" si="42"/>
        <v>698.52</v>
      </c>
      <c r="K104" s="92">
        <f t="shared" si="42"/>
        <v>698.52</v>
      </c>
      <c r="L104" s="92">
        <f t="shared" si="42"/>
        <v>698.52</v>
      </c>
      <c r="M104" s="92">
        <f t="shared" si="42"/>
        <v>698.52</v>
      </c>
      <c r="N104" s="92">
        <f t="shared" si="42"/>
        <v>698.52</v>
      </c>
      <c r="O104" s="92">
        <f t="shared" si="42"/>
        <v>698.52</v>
      </c>
      <c r="P104" s="92">
        <f t="shared" si="42"/>
        <v>698.52</v>
      </c>
      <c r="Q104" s="92">
        <f t="shared" si="42"/>
        <v>698.52</v>
      </c>
      <c r="R104" s="92">
        <f t="shared" si="42"/>
        <v>698.52</v>
      </c>
      <c r="S104" s="92">
        <f t="shared" si="42"/>
        <v>698.52</v>
      </c>
      <c r="T104" s="92">
        <f t="shared" si="42"/>
        <v>698.52</v>
      </c>
      <c r="U104" s="92">
        <f t="shared" si="42"/>
        <v>698.52</v>
      </c>
      <c r="V104" s="92">
        <f t="shared" si="42"/>
        <v>698.52</v>
      </c>
      <c r="W104" s="92">
        <f t="shared" si="42"/>
        <v>698.52</v>
      </c>
      <c r="X104" s="92">
        <f t="shared" si="42"/>
        <v>698.52</v>
      </c>
      <c r="Y104" s="92">
        <f t="shared" si="42"/>
        <v>698.52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3764.08</v>
      </c>
      <c r="C107" s="93">
        <f t="shared" si="43"/>
        <v>3782.2799999999997</v>
      </c>
      <c r="D107" s="93">
        <f t="shared" si="43"/>
        <v>3662.59</v>
      </c>
      <c r="E107" s="93">
        <f t="shared" si="43"/>
        <v>3607.83</v>
      </c>
      <c r="F107" s="93">
        <f t="shared" si="43"/>
        <v>3585.2</v>
      </c>
      <c r="G107" s="93">
        <f t="shared" si="43"/>
        <v>3719.3999999999996</v>
      </c>
      <c r="H107" s="93">
        <f t="shared" si="43"/>
        <v>3751.3199999999997</v>
      </c>
      <c r="I107" s="93">
        <f t="shared" si="43"/>
        <v>3781.7300000000005</v>
      </c>
      <c r="J107" s="93">
        <f t="shared" si="43"/>
        <v>3771.1400000000003</v>
      </c>
      <c r="K107" s="93">
        <f t="shared" si="43"/>
        <v>3800.51</v>
      </c>
      <c r="L107" s="93">
        <f t="shared" si="43"/>
        <v>3839.71</v>
      </c>
      <c r="M107" s="93">
        <f t="shared" si="43"/>
        <v>3866.9400000000005</v>
      </c>
      <c r="N107" s="93">
        <f t="shared" si="43"/>
        <v>3877.66</v>
      </c>
      <c r="O107" s="93">
        <f t="shared" si="43"/>
        <v>3892.4800000000005</v>
      </c>
      <c r="P107" s="93">
        <f t="shared" si="43"/>
        <v>3915.5</v>
      </c>
      <c r="Q107" s="93">
        <f t="shared" si="43"/>
        <v>3936.34</v>
      </c>
      <c r="R107" s="93">
        <f t="shared" si="43"/>
        <v>3939.67</v>
      </c>
      <c r="S107" s="93">
        <f t="shared" si="43"/>
        <v>3925.13</v>
      </c>
      <c r="T107" s="93">
        <f t="shared" si="43"/>
        <v>3971.3100000000004</v>
      </c>
      <c r="U107" s="93">
        <f t="shared" si="43"/>
        <v>3991.1499999999996</v>
      </c>
      <c r="V107" s="93">
        <f t="shared" si="43"/>
        <v>3989.63</v>
      </c>
      <c r="W107" s="93">
        <f t="shared" si="43"/>
        <v>3935.01</v>
      </c>
      <c r="X107" s="93">
        <f t="shared" si="43"/>
        <v>3833.3199999999997</v>
      </c>
      <c r="Y107" s="93">
        <f t="shared" si="43"/>
        <v>3761.2</v>
      </c>
    </row>
    <row r="108" spans="1:25" s="101" customFormat="1" ht="25.5" customHeight="1" outlineLevel="1" x14ac:dyDescent="0.2">
      <c r="A108" s="100" t="s">
        <v>31</v>
      </c>
      <c r="B108" s="130">
        <v>2347.92</v>
      </c>
      <c r="C108" s="130">
        <v>2366.12</v>
      </c>
      <c r="D108" s="130">
        <v>2246.4299999999998</v>
      </c>
      <c r="E108" s="130">
        <v>2191.67</v>
      </c>
      <c r="F108" s="130">
        <v>2169.04</v>
      </c>
      <c r="G108" s="130">
        <v>2303.2399999999998</v>
      </c>
      <c r="H108" s="130">
        <v>2335.16</v>
      </c>
      <c r="I108" s="130">
        <v>2365.5700000000002</v>
      </c>
      <c r="J108" s="130">
        <v>2354.98</v>
      </c>
      <c r="K108" s="130">
        <v>2384.35</v>
      </c>
      <c r="L108" s="130">
        <v>2423.5500000000002</v>
      </c>
      <c r="M108" s="130">
        <v>2450.7800000000002</v>
      </c>
      <c r="N108" s="130">
        <v>2461.5</v>
      </c>
      <c r="O108" s="130">
        <v>2476.3200000000002</v>
      </c>
      <c r="P108" s="130">
        <v>2499.34</v>
      </c>
      <c r="Q108" s="130">
        <v>2520.1799999999998</v>
      </c>
      <c r="R108" s="130">
        <v>2523.5100000000002</v>
      </c>
      <c r="S108" s="130">
        <v>2508.9699999999998</v>
      </c>
      <c r="T108" s="130">
        <v>2555.15</v>
      </c>
      <c r="U108" s="130">
        <v>2574.9899999999998</v>
      </c>
      <c r="V108" s="130">
        <v>2573.4699999999998</v>
      </c>
      <c r="W108" s="130">
        <v>2518.85</v>
      </c>
      <c r="X108" s="130">
        <v>2417.16</v>
      </c>
      <c r="Y108" s="130">
        <v>2345.04</v>
      </c>
    </row>
    <row r="109" spans="1:25" s="101" customFormat="1" ht="25.5" customHeight="1" outlineLevel="1" x14ac:dyDescent="0.25">
      <c r="A109" s="100" t="s">
        <v>32</v>
      </c>
      <c r="B109" s="92">
        <f>B104</f>
        <v>698.52</v>
      </c>
      <c r="C109" s="92">
        <f t="shared" ref="C109:Y111" si="44">C104</f>
        <v>698.52</v>
      </c>
      <c r="D109" s="92">
        <f t="shared" si="44"/>
        <v>698.52</v>
      </c>
      <c r="E109" s="92">
        <f t="shared" si="44"/>
        <v>698.52</v>
      </c>
      <c r="F109" s="92">
        <f t="shared" si="44"/>
        <v>698.52</v>
      </c>
      <c r="G109" s="92">
        <f t="shared" si="44"/>
        <v>698.52</v>
      </c>
      <c r="H109" s="92">
        <f t="shared" si="44"/>
        <v>698.52</v>
      </c>
      <c r="I109" s="92">
        <f t="shared" si="44"/>
        <v>698.52</v>
      </c>
      <c r="J109" s="92">
        <f t="shared" si="44"/>
        <v>698.52</v>
      </c>
      <c r="K109" s="92">
        <f t="shared" si="44"/>
        <v>698.52</v>
      </c>
      <c r="L109" s="92">
        <f t="shared" si="44"/>
        <v>698.52</v>
      </c>
      <c r="M109" s="92">
        <f t="shared" si="44"/>
        <v>698.52</v>
      </c>
      <c r="N109" s="92">
        <f t="shared" si="44"/>
        <v>698.52</v>
      </c>
      <c r="O109" s="92">
        <f t="shared" si="44"/>
        <v>698.52</v>
      </c>
      <c r="P109" s="92">
        <f t="shared" si="44"/>
        <v>698.52</v>
      </c>
      <c r="Q109" s="92">
        <f t="shared" si="44"/>
        <v>698.52</v>
      </c>
      <c r="R109" s="92">
        <f t="shared" si="44"/>
        <v>698.52</v>
      </c>
      <c r="S109" s="92">
        <f t="shared" si="44"/>
        <v>698.52</v>
      </c>
      <c r="T109" s="92">
        <f t="shared" si="44"/>
        <v>698.52</v>
      </c>
      <c r="U109" s="92">
        <f t="shared" si="44"/>
        <v>698.52</v>
      </c>
      <c r="V109" s="92">
        <f t="shared" si="44"/>
        <v>698.52</v>
      </c>
      <c r="W109" s="92">
        <f t="shared" si="44"/>
        <v>698.52</v>
      </c>
      <c r="X109" s="92">
        <f t="shared" si="44"/>
        <v>698.52</v>
      </c>
      <c r="Y109" s="92">
        <f t="shared" si="44"/>
        <v>698.52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3807.5299999999997</v>
      </c>
      <c r="C112" s="93">
        <f t="shared" si="45"/>
        <v>3816.58</v>
      </c>
      <c r="D112" s="93">
        <f t="shared" si="45"/>
        <v>3665.17</v>
      </c>
      <c r="E112" s="93">
        <f t="shared" si="45"/>
        <v>3554.08</v>
      </c>
      <c r="F112" s="93">
        <f t="shared" si="45"/>
        <v>3517.5600000000004</v>
      </c>
      <c r="G112" s="93">
        <f t="shared" si="45"/>
        <v>3664.74</v>
      </c>
      <c r="H112" s="93">
        <f t="shared" si="45"/>
        <v>3759.7</v>
      </c>
      <c r="I112" s="93">
        <f t="shared" si="45"/>
        <v>3857.51</v>
      </c>
      <c r="J112" s="93">
        <f t="shared" si="45"/>
        <v>3847.5200000000004</v>
      </c>
      <c r="K112" s="93">
        <f t="shared" si="45"/>
        <v>3836.8900000000003</v>
      </c>
      <c r="L112" s="93">
        <f t="shared" si="45"/>
        <v>3828.25</v>
      </c>
      <c r="M112" s="93">
        <f t="shared" si="45"/>
        <v>3826.7</v>
      </c>
      <c r="N112" s="93">
        <f t="shared" si="45"/>
        <v>3844.59</v>
      </c>
      <c r="O112" s="93">
        <f t="shared" si="45"/>
        <v>3872.74</v>
      </c>
      <c r="P112" s="93">
        <f t="shared" si="45"/>
        <v>3908.7700000000004</v>
      </c>
      <c r="Q112" s="93">
        <f t="shared" si="45"/>
        <v>3960.62</v>
      </c>
      <c r="R112" s="93">
        <f t="shared" si="45"/>
        <v>4009.3999999999996</v>
      </c>
      <c r="S112" s="93">
        <f t="shared" si="45"/>
        <v>3951.3999999999996</v>
      </c>
      <c r="T112" s="93">
        <f t="shared" si="45"/>
        <v>4001.3900000000003</v>
      </c>
      <c r="U112" s="93">
        <f t="shared" si="45"/>
        <v>3956.84</v>
      </c>
      <c r="V112" s="93">
        <f t="shared" si="45"/>
        <v>3985.7200000000003</v>
      </c>
      <c r="W112" s="93">
        <f t="shared" si="45"/>
        <v>3946.08</v>
      </c>
      <c r="X112" s="93">
        <f t="shared" si="45"/>
        <v>3848.83</v>
      </c>
      <c r="Y112" s="93">
        <f t="shared" si="45"/>
        <v>3787.84</v>
      </c>
    </row>
    <row r="113" spans="1:25" s="101" customFormat="1" ht="25.5" customHeight="1" outlineLevel="1" x14ac:dyDescent="0.2">
      <c r="A113" s="100" t="s">
        <v>31</v>
      </c>
      <c r="B113" s="130">
        <v>2391.37</v>
      </c>
      <c r="C113" s="130">
        <v>2400.42</v>
      </c>
      <c r="D113" s="130">
        <v>2249.0100000000002</v>
      </c>
      <c r="E113" s="130">
        <v>2137.92</v>
      </c>
      <c r="F113" s="130">
        <v>2101.4</v>
      </c>
      <c r="G113" s="130">
        <v>2248.58</v>
      </c>
      <c r="H113" s="130">
        <v>2343.54</v>
      </c>
      <c r="I113" s="130">
        <v>2441.35</v>
      </c>
      <c r="J113" s="130">
        <v>2431.36</v>
      </c>
      <c r="K113" s="130">
        <v>2420.73</v>
      </c>
      <c r="L113" s="130">
        <v>2412.09</v>
      </c>
      <c r="M113" s="130">
        <v>2410.54</v>
      </c>
      <c r="N113" s="130">
        <v>2428.4299999999998</v>
      </c>
      <c r="O113" s="130">
        <v>2456.58</v>
      </c>
      <c r="P113" s="130">
        <v>2492.61</v>
      </c>
      <c r="Q113" s="130">
        <v>2544.46</v>
      </c>
      <c r="R113" s="130">
        <v>2593.2399999999998</v>
      </c>
      <c r="S113" s="130">
        <v>2535.2399999999998</v>
      </c>
      <c r="T113" s="130">
        <v>2585.23</v>
      </c>
      <c r="U113" s="130">
        <v>2540.6799999999998</v>
      </c>
      <c r="V113" s="130">
        <v>2569.56</v>
      </c>
      <c r="W113" s="130">
        <v>2529.92</v>
      </c>
      <c r="X113" s="130">
        <v>2432.67</v>
      </c>
      <c r="Y113" s="130">
        <v>2371.6799999999998</v>
      </c>
    </row>
    <row r="114" spans="1:25" s="101" customFormat="1" ht="25.5" customHeight="1" outlineLevel="1" x14ac:dyDescent="0.25">
      <c r="A114" s="100" t="s">
        <v>32</v>
      </c>
      <c r="B114" s="92">
        <f>B109</f>
        <v>698.52</v>
      </c>
      <c r="C114" s="92">
        <f t="shared" ref="C114:Y116" si="46">C109</f>
        <v>698.52</v>
      </c>
      <c r="D114" s="92">
        <f t="shared" si="46"/>
        <v>698.52</v>
      </c>
      <c r="E114" s="92">
        <f t="shared" si="46"/>
        <v>698.52</v>
      </c>
      <c r="F114" s="92">
        <f t="shared" si="46"/>
        <v>698.52</v>
      </c>
      <c r="G114" s="92">
        <f t="shared" si="46"/>
        <v>698.52</v>
      </c>
      <c r="H114" s="92">
        <f t="shared" si="46"/>
        <v>698.52</v>
      </c>
      <c r="I114" s="92">
        <f t="shared" si="46"/>
        <v>698.52</v>
      </c>
      <c r="J114" s="92">
        <f t="shared" si="46"/>
        <v>698.52</v>
      </c>
      <c r="K114" s="92">
        <f t="shared" si="46"/>
        <v>698.52</v>
      </c>
      <c r="L114" s="92">
        <f t="shared" si="46"/>
        <v>698.52</v>
      </c>
      <c r="M114" s="92">
        <f t="shared" si="46"/>
        <v>698.52</v>
      </c>
      <c r="N114" s="92">
        <f t="shared" si="46"/>
        <v>698.52</v>
      </c>
      <c r="O114" s="92">
        <f t="shared" si="46"/>
        <v>698.52</v>
      </c>
      <c r="P114" s="92">
        <f t="shared" si="46"/>
        <v>698.52</v>
      </c>
      <c r="Q114" s="92">
        <f t="shared" si="46"/>
        <v>698.52</v>
      </c>
      <c r="R114" s="92">
        <f t="shared" si="46"/>
        <v>698.52</v>
      </c>
      <c r="S114" s="92">
        <f t="shared" si="46"/>
        <v>698.52</v>
      </c>
      <c r="T114" s="92">
        <f t="shared" si="46"/>
        <v>698.52</v>
      </c>
      <c r="U114" s="92">
        <f t="shared" si="46"/>
        <v>698.52</v>
      </c>
      <c r="V114" s="92">
        <f t="shared" si="46"/>
        <v>698.52</v>
      </c>
      <c r="W114" s="92">
        <f t="shared" si="46"/>
        <v>698.52</v>
      </c>
      <c r="X114" s="92">
        <f t="shared" si="46"/>
        <v>698.52</v>
      </c>
      <c r="Y114" s="92">
        <f t="shared" si="46"/>
        <v>698.52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3622.7799999999997</v>
      </c>
      <c r="C117" s="93">
        <f t="shared" si="47"/>
        <v>3667.41</v>
      </c>
      <c r="D117" s="93">
        <f t="shared" si="47"/>
        <v>3643.59</v>
      </c>
      <c r="E117" s="93">
        <f t="shared" si="47"/>
        <v>3618.76</v>
      </c>
      <c r="F117" s="93">
        <f t="shared" si="47"/>
        <v>3579.3599999999997</v>
      </c>
      <c r="G117" s="93">
        <f t="shared" si="47"/>
        <v>3651.9300000000003</v>
      </c>
      <c r="H117" s="93">
        <f t="shared" si="47"/>
        <v>3700.25</v>
      </c>
      <c r="I117" s="93">
        <f t="shared" si="47"/>
        <v>3678.62</v>
      </c>
      <c r="J117" s="93">
        <f t="shared" si="47"/>
        <v>3677.7700000000004</v>
      </c>
      <c r="K117" s="93">
        <f t="shared" si="47"/>
        <v>3671.84</v>
      </c>
      <c r="L117" s="93">
        <f t="shared" si="47"/>
        <v>3672.41</v>
      </c>
      <c r="M117" s="93">
        <f t="shared" si="47"/>
        <v>3676.2200000000003</v>
      </c>
      <c r="N117" s="93">
        <f t="shared" si="47"/>
        <v>3631.8999999999996</v>
      </c>
      <c r="O117" s="93">
        <f t="shared" si="47"/>
        <v>3620.7700000000004</v>
      </c>
      <c r="P117" s="93">
        <f t="shared" si="47"/>
        <v>3595.49</v>
      </c>
      <c r="Q117" s="93">
        <f t="shared" si="47"/>
        <v>3723.8500000000004</v>
      </c>
      <c r="R117" s="93">
        <f t="shared" si="47"/>
        <v>3720.67</v>
      </c>
      <c r="S117" s="93">
        <f t="shared" si="47"/>
        <v>3723.75</v>
      </c>
      <c r="T117" s="93">
        <f t="shared" si="47"/>
        <v>3790.5200000000004</v>
      </c>
      <c r="U117" s="93">
        <f t="shared" si="47"/>
        <v>3780.7700000000004</v>
      </c>
      <c r="V117" s="93">
        <f t="shared" si="47"/>
        <v>3737.41</v>
      </c>
      <c r="W117" s="93">
        <f t="shared" si="47"/>
        <v>3718.1900000000005</v>
      </c>
      <c r="X117" s="93">
        <f t="shared" si="47"/>
        <v>3631.12</v>
      </c>
      <c r="Y117" s="93">
        <f t="shared" si="47"/>
        <v>3588.96</v>
      </c>
    </row>
    <row r="118" spans="1:25" s="101" customFormat="1" ht="25.5" customHeight="1" outlineLevel="1" x14ac:dyDescent="0.2">
      <c r="A118" s="100" t="s">
        <v>31</v>
      </c>
      <c r="B118" s="130">
        <v>2206.62</v>
      </c>
      <c r="C118" s="130">
        <v>2251.25</v>
      </c>
      <c r="D118" s="130">
        <v>2227.4299999999998</v>
      </c>
      <c r="E118" s="130">
        <v>2202.6</v>
      </c>
      <c r="F118" s="130">
        <v>2163.1999999999998</v>
      </c>
      <c r="G118" s="130">
        <v>2235.77</v>
      </c>
      <c r="H118" s="130">
        <v>2284.09</v>
      </c>
      <c r="I118" s="130">
        <v>2262.46</v>
      </c>
      <c r="J118" s="130">
        <v>2261.61</v>
      </c>
      <c r="K118" s="130">
        <v>2255.6799999999998</v>
      </c>
      <c r="L118" s="130">
        <v>2256.25</v>
      </c>
      <c r="M118" s="130">
        <v>2260.06</v>
      </c>
      <c r="N118" s="130">
        <v>2215.7399999999998</v>
      </c>
      <c r="O118" s="130">
        <v>2204.61</v>
      </c>
      <c r="P118" s="130">
        <v>2179.33</v>
      </c>
      <c r="Q118" s="130">
        <v>2307.69</v>
      </c>
      <c r="R118" s="130">
        <v>2304.5100000000002</v>
      </c>
      <c r="S118" s="130">
        <v>2307.59</v>
      </c>
      <c r="T118" s="130">
        <v>2374.36</v>
      </c>
      <c r="U118" s="130">
        <v>2364.61</v>
      </c>
      <c r="V118" s="130">
        <v>2321.25</v>
      </c>
      <c r="W118" s="130">
        <v>2302.0300000000002</v>
      </c>
      <c r="X118" s="130">
        <v>2214.96</v>
      </c>
      <c r="Y118" s="130">
        <v>2172.8000000000002</v>
      </c>
    </row>
    <row r="119" spans="1:25" s="101" customFormat="1" ht="25.5" customHeight="1" outlineLevel="1" x14ac:dyDescent="0.25">
      <c r="A119" s="100" t="s">
        <v>32</v>
      </c>
      <c r="B119" s="92">
        <f>B114</f>
        <v>698.52</v>
      </c>
      <c r="C119" s="92">
        <f t="shared" ref="C119:Y121" si="48">C114</f>
        <v>698.52</v>
      </c>
      <c r="D119" s="92">
        <f t="shared" si="48"/>
        <v>698.52</v>
      </c>
      <c r="E119" s="92">
        <f t="shared" si="48"/>
        <v>698.52</v>
      </c>
      <c r="F119" s="92">
        <f t="shared" si="48"/>
        <v>698.52</v>
      </c>
      <c r="G119" s="92">
        <f t="shared" si="48"/>
        <v>698.52</v>
      </c>
      <c r="H119" s="92">
        <f t="shared" si="48"/>
        <v>698.52</v>
      </c>
      <c r="I119" s="92">
        <f t="shared" si="48"/>
        <v>698.52</v>
      </c>
      <c r="J119" s="92">
        <f t="shared" si="48"/>
        <v>698.52</v>
      </c>
      <c r="K119" s="92">
        <f t="shared" si="48"/>
        <v>698.52</v>
      </c>
      <c r="L119" s="92">
        <f t="shared" si="48"/>
        <v>698.52</v>
      </c>
      <c r="M119" s="92">
        <f t="shared" si="48"/>
        <v>698.52</v>
      </c>
      <c r="N119" s="92">
        <f t="shared" si="48"/>
        <v>698.52</v>
      </c>
      <c r="O119" s="92">
        <f t="shared" si="48"/>
        <v>698.52</v>
      </c>
      <c r="P119" s="92">
        <f t="shared" si="48"/>
        <v>698.52</v>
      </c>
      <c r="Q119" s="92">
        <f t="shared" si="48"/>
        <v>698.52</v>
      </c>
      <c r="R119" s="92">
        <f t="shared" si="48"/>
        <v>698.52</v>
      </c>
      <c r="S119" s="92">
        <f t="shared" si="48"/>
        <v>698.52</v>
      </c>
      <c r="T119" s="92">
        <f t="shared" si="48"/>
        <v>698.52</v>
      </c>
      <c r="U119" s="92">
        <f t="shared" si="48"/>
        <v>698.52</v>
      </c>
      <c r="V119" s="92">
        <f t="shared" si="48"/>
        <v>698.52</v>
      </c>
      <c r="W119" s="92">
        <f t="shared" si="48"/>
        <v>698.52</v>
      </c>
      <c r="X119" s="92">
        <f t="shared" si="48"/>
        <v>698.52</v>
      </c>
      <c r="Y119" s="92">
        <f t="shared" si="48"/>
        <v>698.52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3496.5600000000004</v>
      </c>
      <c r="C122" s="93">
        <f t="shared" si="49"/>
        <v>3505.66</v>
      </c>
      <c r="D122" s="93">
        <f t="shared" si="49"/>
        <v>3507.1400000000003</v>
      </c>
      <c r="E122" s="93">
        <f t="shared" si="49"/>
        <v>3444.7</v>
      </c>
      <c r="F122" s="93">
        <f t="shared" si="49"/>
        <v>3452.9800000000005</v>
      </c>
      <c r="G122" s="93">
        <f t="shared" si="49"/>
        <v>3491.7700000000004</v>
      </c>
      <c r="H122" s="93">
        <f t="shared" si="49"/>
        <v>3499.2</v>
      </c>
      <c r="I122" s="93">
        <f t="shared" si="49"/>
        <v>3485.3100000000004</v>
      </c>
      <c r="J122" s="93">
        <f t="shared" si="49"/>
        <v>3479.12</v>
      </c>
      <c r="K122" s="93">
        <f t="shared" si="49"/>
        <v>3529.29</v>
      </c>
      <c r="L122" s="93">
        <f t="shared" si="49"/>
        <v>3500.6000000000004</v>
      </c>
      <c r="M122" s="93">
        <f t="shared" si="49"/>
        <v>3488.16</v>
      </c>
      <c r="N122" s="93">
        <f t="shared" si="49"/>
        <v>3458.5</v>
      </c>
      <c r="O122" s="93">
        <f t="shared" si="49"/>
        <v>3476.3100000000004</v>
      </c>
      <c r="P122" s="93">
        <f t="shared" si="49"/>
        <v>3484.6499999999996</v>
      </c>
      <c r="Q122" s="93">
        <f t="shared" si="49"/>
        <v>3538.9800000000005</v>
      </c>
      <c r="R122" s="93">
        <f t="shared" si="49"/>
        <v>3563.54</v>
      </c>
      <c r="S122" s="93">
        <f t="shared" si="49"/>
        <v>3577.8900000000003</v>
      </c>
      <c r="T122" s="93">
        <f t="shared" si="49"/>
        <v>3612.21</v>
      </c>
      <c r="U122" s="93">
        <f t="shared" si="49"/>
        <v>3621.9800000000005</v>
      </c>
      <c r="V122" s="93">
        <f t="shared" si="49"/>
        <v>3660.55</v>
      </c>
      <c r="W122" s="93">
        <f t="shared" si="49"/>
        <v>3632.08</v>
      </c>
      <c r="X122" s="93">
        <f t="shared" si="49"/>
        <v>3505.08</v>
      </c>
      <c r="Y122" s="93">
        <f t="shared" si="49"/>
        <v>3480.92</v>
      </c>
    </row>
    <row r="123" spans="1:25" s="101" customFormat="1" ht="25.5" customHeight="1" outlineLevel="1" x14ac:dyDescent="0.2">
      <c r="A123" s="100" t="s">
        <v>31</v>
      </c>
      <c r="B123" s="130">
        <v>2080.4</v>
      </c>
      <c r="C123" s="130">
        <v>2089.5</v>
      </c>
      <c r="D123" s="130">
        <v>2090.98</v>
      </c>
      <c r="E123" s="130">
        <v>2028.54</v>
      </c>
      <c r="F123" s="130">
        <v>2036.82</v>
      </c>
      <c r="G123" s="130">
        <v>2075.61</v>
      </c>
      <c r="H123" s="130">
        <v>2083.04</v>
      </c>
      <c r="I123" s="130">
        <v>2069.15</v>
      </c>
      <c r="J123" s="130">
        <v>2062.96</v>
      </c>
      <c r="K123" s="130">
        <v>2113.13</v>
      </c>
      <c r="L123" s="130">
        <v>2084.44</v>
      </c>
      <c r="M123" s="130">
        <v>2072</v>
      </c>
      <c r="N123" s="130">
        <v>2042.34</v>
      </c>
      <c r="O123" s="130">
        <v>2060.15</v>
      </c>
      <c r="P123" s="130">
        <v>2068.4899999999998</v>
      </c>
      <c r="Q123" s="130">
        <v>2122.8200000000002</v>
      </c>
      <c r="R123" s="130">
        <v>2147.38</v>
      </c>
      <c r="S123" s="130">
        <v>2161.73</v>
      </c>
      <c r="T123" s="130">
        <v>2196.0500000000002</v>
      </c>
      <c r="U123" s="130">
        <v>2205.8200000000002</v>
      </c>
      <c r="V123" s="130">
        <v>2244.39</v>
      </c>
      <c r="W123" s="130">
        <v>2215.92</v>
      </c>
      <c r="X123" s="130">
        <v>2088.92</v>
      </c>
      <c r="Y123" s="130">
        <v>2064.7600000000002</v>
      </c>
    </row>
    <row r="124" spans="1:25" s="101" customFormat="1" ht="25.5" customHeight="1" outlineLevel="1" x14ac:dyDescent="0.25">
      <c r="A124" s="100" t="s">
        <v>32</v>
      </c>
      <c r="B124" s="92">
        <f>B119</f>
        <v>698.52</v>
      </c>
      <c r="C124" s="92">
        <f t="shared" ref="C124:Y126" si="50">C119</f>
        <v>698.52</v>
      </c>
      <c r="D124" s="92">
        <f t="shared" si="50"/>
        <v>698.52</v>
      </c>
      <c r="E124" s="92">
        <f t="shared" si="50"/>
        <v>698.52</v>
      </c>
      <c r="F124" s="92">
        <f t="shared" si="50"/>
        <v>698.52</v>
      </c>
      <c r="G124" s="92">
        <f t="shared" si="50"/>
        <v>698.52</v>
      </c>
      <c r="H124" s="92">
        <f t="shared" si="50"/>
        <v>698.52</v>
      </c>
      <c r="I124" s="92">
        <f t="shared" si="50"/>
        <v>698.52</v>
      </c>
      <c r="J124" s="92">
        <f t="shared" si="50"/>
        <v>698.52</v>
      </c>
      <c r="K124" s="92">
        <f t="shared" si="50"/>
        <v>698.52</v>
      </c>
      <c r="L124" s="92">
        <f t="shared" si="50"/>
        <v>698.52</v>
      </c>
      <c r="M124" s="92">
        <f t="shared" si="50"/>
        <v>698.52</v>
      </c>
      <c r="N124" s="92">
        <f t="shared" si="50"/>
        <v>698.52</v>
      </c>
      <c r="O124" s="92">
        <f t="shared" si="50"/>
        <v>698.52</v>
      </c>
      <c r="P124" s="92">
        <f t="shared" si="50"/>
        <v>698.52</v>
      </c>
      <c r="Q124" s="92">
        <f t="shared" si="50"/>
        <v>698.52</v>
      </c>
      <c r="R124" s="92">
        <f t="shared" si="50"/>
        <v>698.52</v>
      </c>
      <c r="S124" s="92">
        <f t="shared" si="50"/>
        <v>698.52</v>
      </c>
      <c r="T124" s="92">
        <f t="shared" si="50"/>
        <v>698.52</v>
      </c>
      <c r="U124" s="92">
        <f t="shared" si="50"/>
        <v>698.52</v>
      </c>
      <c r="V124" s="92">
        <f t="shared" si="50"/>
        <v>698.52</v>
      </c>
      <c r="W124" s="92">
        <f t="shared" si="50"/>
        <v>698.52</v>
      </c>
      <c r="X124" s="92">
        <f t="shared" si="50"/>
        <v>698.52</v>
      </c>
      <c r="Y124" s="92">
        <f t="shared" si="50"/>
        <v>698.52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3524.34</v>
      </c>
      <c r="C127" s="93">
        <f t="shared" si="51"/>
        <v>3538.38</v>
      </c>
      <c r="D127" s="93">
        <f t="shared" si="51"/>
        <v>3627.08</v>
      </c>
      <c r="E127" s="93">
        <f t="shared" si="51"/>
        <v>3596.5600000000004</v>
      </c>
      <c r="F127" s="93">
        <f t="shared" si="51"/>
        <v>3577.7799999999997</v>
      </c>
      <c r="G127" s="93">
        <f t="shared" si="51"/>
        <v>3654.9300000000003</v>
      </c>
      <c r="H127" s="93">
        <f t="shared" si="51"/>
        <v>3730.3999999999996</v>
      </c>
      <c r="I127" s="93">
        <f t="shared" si="51"/>
        <v>3732.2</v>
      </c>
      <c r="J127" s="93">
        <f t="shared" si="51"/>
        <v>3744.42</v>
      </c>
      <c r="K127" s="93">
        <f t="shared" si="51"/>
        <v>3725.83</v>
      </c>
      <c r="L127" s="93">
        <f t="shared" si="51"/>
        <v>3698.3999999999996</v>
      </c>
      <c r="M127" s="93">
        <f t="shared" si="51"/>
        <v>3699.87</v>
      </c>
      <c r="N127" s="93">
        <f t="shared" si="51"/>
        <v>3674.67</v>
      </c>
      <c r="O127" s="93">
        <f t="shared" si="51"/>
        <v>3689.63</v>
      </c>
      <c r="P127" s="93">
        <f t="shared" si="51"/>
        <v>3709.33</v>
      </c>
      <c r="Q127" s="93">
        <f t="shared" si="51"/>
        <v>3740.6099999999997</v>
      </c>
      <c r="R127" s="93">
        <f t="shared" si="51"/>
        <v>3767.13</v>
      </c>
      <c r="S127" s="93">
        <f t="shared" si="51"/>
        <v>3772.6400000000003</v>
      </c>
      <c r="T127" s="93">
        <f t="shared" si="51"/>
        <v>3692.1400000000003</v>
      </c>
      <c r="U127" s="93">
        <f t="shared" si="51"/>
        <v>3694.2</v>
      </c>
      <c r="V127" s="93">
        <f t="shared" si="51"/>
        <v>3698.6900000000005</v>
      </c>
      <c r="W127" s="93">
        <f t="shared" si="51"/>
        <v>3662.29</v>
      </c>
      <c r="X127" s="93">
        <f t="shared" si="51"/>
        <v>3561.3999999999996</v>
      </c>
      <c r="Y127" s="93">
        <f t="shared" si="51"/>
        <v>3539.9400000000005</v>
      </c>
    </row>
    <row r="128" spans="1:25" s="101" customFormat="1" ht="25.5" customHeight="1" outlineLevel="1" x14ac:dyDescent="0.2">
      <c r="A128" s="100" t="s">
        <v>31</v>
      </c>
      <c r="B128" s="130">
        <v>2108.1799999999998</v>
      </c>
      <c r="C128" s="130">
        <v>2122.2199999999998</v>
      </c>
      <c r="D128" s="130">
        <v>2210.92</v>
      </c>
      <c r="E128" s="130">
        <v>2180.4</v>
      </c>
      <c r="F128" s="130">
        <v>2161.62</v>
      </c>
      <c r="G128" s="130">
        <v>2238.77</v>
      </c>
      <c r="H128" s="130">
        <v>2314.2399999999998</v>
      </c>
      <c r="I128" s="130">
        <v>2316.04</v>
      </c>
      <c r="J128" s="130">
        <v>2328.2600000000002</v>
      </c>
      <c r="K128" s="130">
        <v>2309.67</v>
      </c>
      <c r="L128" s="130">
        <v>2282.2399999999998</v>
      </c>
      <c r="M128" s="130">
        <v>2283.71</v>
      </c>
      <c r="N128" s="130">
        <v>2258.5100000000002</v>
      </c>
      <c r="O128" s="130">
        <v>2273.4699999999998</v>
      </c>
      <c r="P128" s="130">
        <v>2293.17</v>
      </c>
      <c r="Q128" s="130">
        <v>2324.4499999999998</v>
      </c>
      <c r="R128" s="130">
        <v>2350.9699999999998</v>
      </c>
      <c r="S128" s="130">
        <v>2356.48</v>
      </c>
      <c r="T128" s="130">
        <v>2275.98</v>
      </c>
      <c r="U128" s="130">
        <v>2278.04</v>
      </c>
      <c r="V128" s="130">
        <v>2282.5300000000002</v>
      </c>
      <c r="W128" s="130">
        <v>2246.13</v>
      </c>
      <c r="X128" s="130">
        <v>2145.2399999999998</v>
      </c>
      <c r="Y128" s="130">
        <v>2123.7800000000002</v>
      </c>
    </row>
    <row r="129" spans="1:26" s="101" customFormat="1" ht="25.5" customHeight="1" outlineLevel="1" x14ac:dyDescent="0.25">
      <c r="A129" s="100" t="s">
        <v>32</v>
      </c>
      <c r="B129" s="92">
        <f>B124</f>
        <v>698.52</v>
      </c>
      <c r="C129" s="92">
        <f t="shared" ref="C129:Y131" si="52">C124</f>
        <v>698.52</v>
      </c>
      <c r="D129" s="92">
        <f t="shared" si="52"/>
        <v>698.52</v>
      </c>
      <c r="E129" s="92">
        <f t="shared" si="52"/>
        <v>698.52</v>
      </c>
      <c r="F129" s="92">
        <f t="shared" si="52"/>
        <v>698.52</v>
      </c>
      <c r="G129" s="92">
        <f t="shared" si="52"/>
        <v>698.52</v>
      </c>
      <c r="H129" s="92">
        <f t="shared" si="52"/>
        <v>698.52</v>
      </c>
      <c r="I129" s="92">
        <f t="shared" si="52"/>
        <v>698.52</v>
      </c>
      <c r="J129" s="92">
        <f t="shared" si="52"/>
        <v>698.52</v>
      </c>
      <c r="K129" s="92">
        <f t="shared" si="52"/>
        <v>698.52</v>
      </c>
      <c r="L129" s="92">
        <f t="shared" si="52"/>
        <v>698.52</v>
      </c>
      <c r="M129" s="92">
        <f t="shared" si="52"/>
        <v>698.52</v>
      </c>
      <c r="N129" s="92">
        <f t="shared" si="52"/>
        <v>698.52</v>
      </c>
      <c r="O129" s="92">
        <f t="shared" si="52"/>
        <v>698.52</v>
      </c>
      <c r="P129" s="92">
        <f t="shared" si="52"/>
        <v>698.52</v>
      </c>
      <c r="Q129" s="92">
        <f t="shared" si="52"/>
        <v>698.52</v>
      </c>
      <c r="R129" s="92">
        <f t="shared" si="52"/>
        <v>698.52</v>
      </c>
      <c r="S129" s="92">
        <f t="shared" si="52"/>
        <v>698.52</v>
      </c>
      <c r="T129" s="92">
        <f t="shared" si="52"/>
        <v>698.52</v>
      </c>
      <c r="U129" s="92">
        <f t="shared" si="52"/>
        <v>698.52</v>
      </c>
      <c r="V129" s="92">
        <f t="shared" si="52"/>
        <v>698.52</v>
      </c>
      <c r="W129" s="92">
        <f t="shared" si="52"/>
        <v>698.52</v>
      </c>
      <c r="X129" s="92">
        <f t="shared" si="52"/>
        <v>698.52</v>
      </c>
      <c r="Y129" s="92">
        <f t="shared" si="52"/>
        <v>698.52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3730.2</v>
      </c>
      <c r="C132" s="93">
        <f t="shared" si="53"/>
        <v>3748.4400000000005</v>
      </c>
      <c r="D132" s="93">
        <f t="shared" si="53"/>
        <v>3821.5600000000004</v>
      </c>
      <c r="E132" s="93">
        <f t="shared" si="53"/>
        <v>3859.09</v>
      </c>
      <c r="F132" s="93">
        <f t="shared" si="53"/>
        <v>3860.7700000000004</v>
      </c>
      <c r="G132" s="93">
        <f t="shared" si="53"/>
        <v>3920.1400000000003</v>
      </c>
      <c r="H132" s="93">
        <f t="shared" si="53"/>
        <v>4006.34</v>
      </c>
      <c r="I132" s="93">
        <f t="shared" si="53"/>
        <v>3992</v>
      </c>
      <c r="J132" s="93">
        <f t="shared" si="53"/>
        <v>3986.8199999999997</v>
      </c>
      <c r="K132" s="93">
        <f t="shared" si="53"/>
        <v>3997.3599999999997</v>
      </c>
      <c r="L132" s="93">
        <f t="shared" si="53"/>
        <v>3977.26</v>
      </c>
      <c r="M132" s="93">
        <f t="shared" si="53"/>
        <v>3980.91</v>
      </c>
      <c r="N132" s="93">
        <f t="shared" si="53"/>
        <v>3884.9400000000005</v>
      </c>
      <c r="O132" s="93">
        <f t="shared" si="53"/>
        <v>4002.7200000000003</v>
      </c>
      <c r="P132" s="93">
        <f t="shared" si="53"/>
        <v>4016.12</v>
      </c>
      <c r="Q132" s="93">
        <f t="shared" si="53"/>
        <v>4055.0600000000004</v>
      </c>
      <c r="R132" s="93">
        <f t="shared" si="53"/>
        <v>4065.54</v>
      </c>
      <c r="S132" s="93">
        <f t="shared" si="53"/>
        <v>4066.3</v>
      </c>
      <c r="T132" s="93">
        <f t="shared" si="53"/>
        <v>3948.7200000000003</v>
      </c>
      <c r="U132" s="93">
        <f t="shared" si="53"/>
        <v>3930.92</v>
      </c>
      <c r="V132" s="93">
        <f t="shared" si="53"/>
        <v>3955.6000000000004</v>
      </c>
      <c r="W132" s="93">
        <f t="shared" si="53"/>
        <v>3925.17</v>
      </c>
      <c r="X132" s="93">
        <f t="shared" si="53"/>
        <v>3779.3199999999997</v>
      </c>
      <c r="Y132" s="93">
        <f t="shared" si="53"/>
        <v>3745.24</v>
      </c>
    </row>
    <row r="133" spans="1:26" s="101" customFormat="1" ht="25.5" customHeight="1" outlineLevel="1" x14ac:dyDescent="0.2">
      <c r="A133" s="100" t="s">
        <v>31</v>
      </c>
      <c r="B133" s="130">
        <v>2314.04</v>
      </c>
      <c r="C133" s="130">
        <v>2332.2800000000002</v>
      </c>
      <c r="D133" s="130">
        <v>2405.4</v>
      </c>
      <c r="E133" s="130">
        <v>2442.9299999999998</v>
      </c>
      <c r="F133" s="130">
        <v>2444.61</v>
      </c>
      <c r="G133" s="130">
        <v>2503.98</v>
      </c>
      <c r="H133" s="130">
        <v>2590.1799999999998</v>
      </c>
      <c r="I133" s="130">
        <v>2575.84</v>
      </c>
      <c r="J133" s="130">
        <v>2570.66</v>
      </c>
      <c r="K133" s="130">
        <v>2581.1999999999998</v>
      </c>
      <c r="L133" s="130">
        <v>2561.1</v>
      </c>
      <c r="M133" s="130">
        <v>2564.75</v>
      </c>
      <c r="N133" s="130">
        <v>2468.7800000000002</v>
      </c>
      <c r="O133" s="130">
        <v>2586.56</v>
      </c>
      <c r="P133" s="130">
        <v>2599.96</v>
      </c>
      <c r="Q133" s="130">
        <v>2638.9</v>
      </c>
      <c r="R133" s="130">
        <v>2649.38</v>
      </c>
      <c r="S133" s="130">
        <v>2650.14</v>
      </c>
      <c r="T133" s="130">
        <v>2532.56</v>
      </c>
      <c r="U133" s="130">
        <v>2514.7600000000002</v>
      </c>
      <c r="V133" s="130">
        <v>2539.44</v>
      </c>
      <c r="W133" s="130">
        <v>2509.0100000000002</v>
      </c>
      <c r="X133" s="130">
        <v>2363.16</v>
      </c>
      <c r="Y133" s="130">
        <v>2329.08</v>
      </c>
    </row>
    <row r="134" spans="1:26" s="101" customFormat="1" ht="25.5" customHeight="1" outlineLevel="1" x14ac:dyDescent="0.25">
      <c r="A134" s="100" t="s">
        <v>32</v>
      </c>
      <c r="B134" s="92">
        <f>B129</f>
        <v>698.52</v>
      </c>
      <c r="C134" s="92">
        <f t="shared" ref="C134:Y136" si="54">C129</f>
        <v>698.52</v>
      </c>
      <c r="D134" s="92">
        <f t="shared" si="54"/>
        <v>698.52</v>
      </c>
      <c r="E134" s="92">
        <f t="shared" si="54"/>
        <v>698.52</v>
      </c>
      <c r="F134" s="92">
        <f t="shared" si="54"/>
        <v>698.52</v>
      </c>
      <c r="G134" s="92">
        <f t="shared" si="54"/>
        <v>698.52</v>
      </c>
      <c r="H134" s="92">
        <f t="shared" si="54"/>
        <v>698.52</v>
      </c>
      <c r="I134" s="92">
        <f t="shared" si="54"/>
        <v>698.52</v>
      </c>
      <c r="J134" s="92">
        <f t="shared" si="54"/>
        <v>698.52</v>
      </c>
      <c r="K134" s="92">
        <f t="shared" si="54"/>
        <v>698.52</v>
      </c>
      <c r="L134" s="92">
        <f t="shared" si="54"/>
        <v>698.52</v>
      </c>
      <c r="M134" s="92">
        <f t="shared" si="54"/>
        <v>698.52</v>
      </c>
      <c r="N134" s="92">
        <f t="shared" si="54"/>
        <v>698.52</v>
      </c>
      <c r="O134" s="92">
        <f t="shared" si="54"/>
        <v>698.52</v>
      </c>
      <c r="P134" s="92">
        <f t="shared" si="54"/>
        <v>698.52</v>
      </c>
      <c r="Q134" s="92">
        <f t="shared" si="54"/>
        <v>698.52</v>
      </c>
      <c r="R134" s="92">
        <f t="shared" si="54"/>
        <v>698.52</v>
      </c>
      <c r="S134" s="92">
        <f t="shared" si="54"/>
        <v>698.52</v>
      </c>
      <c r="T134" s="92">
        <f t="shared" si="54"/>
        <v>698.52</v>
      </c>
      <c r="U134" s="92">
        <f t="shared" si="54"/>
        <v>698.52</v>
      </c>
      <c r="V134" s="92">
        <f t="shared" si="54"/>
        <v>698.52</v>
      </c>
      <c r="W134" s="92">
        <f t="shared" si="54"/>
        <v>698.52</v>
      </c>
      <c r="X134" s="92">
        <f t="shared" si="54"/>
        <v>698.52</v>
      </c>
      <c r="Y134" s="92">
        <f t="shared" si="54"/>
        <v>698.52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3711.1900000000005</v>
      </c>
      <c r="C137" s="93">
        <f t="shared" si="55"/>
        <v>3737.51</v>
      </c>
      <c r="D137" s="93">
        <f t="shared" si="55"/>
        <v>3873.9800000000005</v>
      </c>
      <c r="E137" s="93">
        <f t="shared" si="55"/>
        <v>3898.4700000000003</v>
      </c>
      <c r="F137" s="93">
        <f t="shared" si="55"/>
        <v>3813.49</v>
      </c>
      <c r="G137" s="93">
        <f t="shared" si="55"/>
        <v>3924.01</v>
      </c>
      <c r="H137" s="93">
        <f t="shared" si="55"/>
        <v>3987.37</v>
      </c>
      <c r="I137" s="93">
        <f t="shared" si="55"/>
        <v>4008.3500000000004</v>
      </c>
      <c r="J137" s="93">
        <f t="shared" si="55"/>
        <v>3943.05</v>
      </c>
      <c r="K137" s="93">
        <f t="shared" si="55"/>
        <v>4018.91</v>
      </c>
      <c r="L137" s="93">
        <f t="shared" si="55"/>
        <v>3948.9700000000003</v>
      </c>
      <c r="M137" s="93">
        <f t="shared" si="55"/>
        <v>3971.8900000000003</v>
      </c>
      <c r="N137" s="93">
        <f t="shared" si="55"/>
        <v>3872.76</v>
      </c>
      <c r="O137" s="93">
        <f t="shared" si="55"/>
        <v>3891.4700000000003</v>
      </c>
      <c r="P137" s="93">
        <f t="shared" si="55"/>
        <v>3858.7300000000005</v>
      </c>
      <c r="Q137" s="93">
        <f t="shared" si="55"/>
        <v>3881.84</v>
      </c>
      <c r="R137" s="93">
        <f t="shared" si="55"/>
        <v>3934.88</v>
      </c>
      <c r="S137" s="93">
        <f t="shared" si="55"/>
        <v>3939.16</v>
      </c>
      <c r="T137" s="93">
        <f t="shared" si="55"/>
        <v>4012.58</v>
      </c>
      <c r="U137" s="93">
        <f t="shared" si="55"/>
        <v>3934.8500000000004</v>
      </c>
      <c r="V137" s="93">
        <f t="shared" si="55"/>
        <v>4019.05</v>
      </c>
      <c r="W137" s="93">
        <f t="shared" si="55"/>
        <v>3980.66</v>
      </c>
      <c r="X137" s="93">
        <f t="shared" si="55"/>
        <v>3786.1099999999997</v>
      </c>
      <c r="Y137" s="93">
        <f t="shared" si="55"/>
        <v>3759.49</v>
      </c>
    </row>
    <row r="138" spans="1:26" s="101" customFormat="1" ht="25.5" customHeight="1" outlineLevel="1" x14ac:dyDescent="0.2">
      <c r="A138" s="100" t="s">
        <v>31</v>
      </c>
      <c r="B138" s="130">
        <v>2295.0300000000002</v>
      </c>
      <c r="C138" s="130">
        <v>2321.35</v>
      </c>
      <c r="D138" s="130">
        <v>2457.8200000000002</v>
      </c>
      <c r="E138" s="130">
        <v>2482.31</v>
      </c>
      <c r="F138" s="130">
        <v>2397.33</v>
      </c>
      <c r="G138" s="130">
        <v>2507.85</v>
      </c>
      <c r="H138" s="130">
        <v>2571.21</v>
      </c>
      <c r="I138" s="130">
        <v>2592.19</v>
      </c>
      <c r="J138" s="130">
        <v>2526.89</v>
      </c>
      <c r="K138" s="130">
        <v>2602.75</v>
      </c>
      <c r="L138" s="130">
        <v>2532.81</v>
      </c>
      <c r="M138" s="130">
        <v>2555.73</v>
      </c>
      <c r="N138" s="130">
        <v>2456.6</v>
      </c>
      <c r="O138" s="130">
        <v>2475.31</v>
      </c>
      <c r="P138" s="130">
        <v>2442.5700000000002</v>
      </c>
      <c r="Q138" s="130">
        <v>2465.6799999999998</v>
      </c>
      <c r="R138" s="130">
        <v>2518.7199999999998</v>
      </c>
      <c r="S138" s="130">
        <v>2523</v>
      </c>
      <c r="T138" s="130">
        <v>2596.42</v>
      </c>
      <c r="U138" s="130">
        <v>2518.69</v>
      </c>
      <c r="V138" s="130">
        <v>2602.89</v>
      </c>
      <c r="W138" s="130">
        <v>2564.5</v>
      </c>
      <c r="X138" s="130">
        <v>2369.9499999999998</v>
      </c>
      <c r="Y138" s="130">
        <v>2343.33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698.52</v>
      </c>
      <c r="C139" s="92">
        <f t="shared" ref="C139:Y141" si="56">C134</f>
        <v>698.52</v>
      </c>
      <c r="D139" s="92">
        <f t="shared" si="56"/>
        <v>698.52</v>
      </c>
      <c r="E139" s="92">
        <f t="shared" si="56"/>
        <v>698.52</v>
      </c>
      <c r="F139" s="92">
        <f t="shared" si="56"/>
        <v>698.52</v>
      </c>
      <c r="G139" s="92">
        <f t="shared" si="56"/>
        <v>698.52</v>
      </c>
      <c r="H139" s="92">
        <f t="shared" si="56"/>
        <v>698.52</v>
      </c>
      <c r="I139" s="92">
        <f t="shared" si="56"/>
        <v>698.52</v>
      </c>
      <c r="J139" s="92">
        <f t="shared" si="56"/>
        <v>698.52</v>
      </c>
      <c r="K139" s="92">
        <f t="shared" si="56"/>
        <v>698.52</v>
      </c>
      <c r="L139" s="92">
        <f t="shared" si="56"/>
        <v>698.52</v>
      </c>
      <c r="M139" s="92">
        <f t="shared" si="56"/>
        <v>698.52</v>
      </c>
      <c r="N139" s="92">
        <f t="shared" si="56"/>
        <v>698.52</v>
      </c>
      <c r="O139" s="92">
        <f t="shared" si="56"/>
        <v>698.52</v>
      </c>
      <c r="P139" s="92">
        <f t="shared" si="56"/>
        <v>698.52</v>
      </c>
      <c r="Q139" s="92">
        <f t="shared" si="56"/>
        <v>698.52</v>
      </c>
      <c r="R139" s="92">
        <f t="shared" si="56"/>
        <v>698.52</v>
      </c>
      <c r="S139" s="92">
        <f t="shared" si="56"/>
        <v>698.52</v>
      </c>
      <c r="T139" s="92">
        <f t="shared" si="56"/>
        <v>698.52</v>
      </c>
      <c r="U139" s="92">
        <f t="shared" si="56"/>
        <v>698.52</v>
      </c>
      <c r="V139" s="92">
        <f t="shared" si="56"/>
        <v>698.52</v>
      </c>
      <c r="W139" s="92">
        <f t="shared" si="56"/>
        <v>698.52</v>
      </c>
      <c r="X139" s="92">
        <f t="shared" si="56"/>
        <v>698.52</v>
      </c>
      <c r="Y139" s="92">
        <f t="shared" si="56"/>
        <v>698.52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3699.6499999999996</v>
      </c>
      <c r="C142" s="93">
        <f t="shared" si="57"/>
        <v>3703.24</v>
      </c>
      <c r="D142" s="93">
        <f t="shared" si="57"/>
        <v>3732.6800000000003</v>
      </c>
      <c r="E142" s="93">
        <f t="shared" si="57"/>
        <v>3703.7</v>
      </c>
      <c r="F142" s="93">
        <f t="shared" si="57"/>
        <v>3706.4400000000005</v>
      </c>
      <c r="G142" s="93">
        <f t="shared" si="57"/>
        <v>3832.5</v>
      </c>
      <c r="H142" s="93">
        <f t="shared" si="57"/>
        <v>3889.2700000000004</v>
      </c>
      <c r="I142" s="93">
        <f t="shared" si="57"/>
        <v>3953.17</v>
      </c>
      <c r="J142" s="93">
        <f t="shared" si="57"/>
        <v>3992.8900000000003</v>
      </c>
      <c r="K142" s="93">
        <f t="shared" si="57"/>
        <v>3982.2700000000004</v>
      </c>
      <c r="L142" s="93">
        <f t="shared" si="57"/>
        <v>3923.87</v>
      </c>
      <c r="M142" s="93">
        <f t="shared" si="57"/>
        <v>3924.58</v>
      </c>
      <c r="N142" s="93">
        <f t="shared" si="57"/>
        <v>3914.3900000000003</v>
      </c>
      <c r="O142" s="93">
        <f t="shared" si="57"/>
        <v>3944.37</v>
      </c>
      <c r="P142" s="93">
        <f t="shared" si="57"/>
        <v>3957.8999999999996</v>
      </c>
      <c r="Q142" s="93">
        <f t="shared" si="57"/>
        <v>4011.3999999999996</v>
      </c>
      <c r="R142" s="93">
        <f t="shared" si="57"/>
        <v>4045.7</v>
      </c>
      <c r="S142" s="93">
        <f t="shared" si="57"/>
        <v>4033.58</v>
      </c>
      <c r="T142" s="93">
        <f t="shared" si="57"/>
        <v>3961.7700000000004</v>
      </c>
      <c r="U142" s="93">
        <f t="shared" si="57"/>
        <v>3958.99</v>
      </c>
      <c r="V142" s="93">
        <f t="shared" si="57"/>
        <v>3934.0200000000004</v>
      </c>
      <c r="W142" s="93">
        <f t="shared" si="57"/>
        <v>3892.55</v>
      </c>
      <c r="X142" s="93">
        <f t="shared" si="57"/>
        <v>3759</v>
      </c>
      <c r="Y142" s="93">
        <f t="shared" si="57"/>
        <v>3712.84</v>
      </c>
    </row>
    <row r="143" spans="1:26" s="101" customFormat="1" ht="25.5" customHeight="1" outlineLevel="1" x14ac:dyDescent="0.2">
      <c r="A143" s="100" t="s">
        <v>31</v>
      </c>
      <c r="B143" s="130">
        <v>2283.4899999999998</v>
      </c>
      <c r="C143" s="130">
        <v>2287.08</v>
      </c>
      <c r="D143" s="130">
        <v>2316.52</v>
      </c>
      <c r="E143" s="130">
        <v>2287.54</v>
      </c>
      <c r="F143" s="130">
        <v>2290.2800000000002</v>
      </c>
      <c r="G143" s="130">
        <v>2416.34</v>
      </c>
      <c r="H143" s="130">
        <v>2473.11</v>
      </c>
      <c r="I143" s="130">
        <v>2537.0100000000002</v>
      </c>
      <c r="J143" s="130">
        <v>2576.73</v>
      </c>
      <c r="K143" s="130">
        <v>2566.11</v>
      </c>
      <c r="L143" s="130">
        <v>2507.71</v>
      </c>
      <c r="M143" s="130">
        <v>2508.42</v>
      </c>
      <c r="N143" s="130">
        <v>2498.23</v>
      </c>
      <c r="O143" s="130">
        <v>2528.21</v>
      </c>
      <c r="P143" s="130">
        <v>2541.7399999999998</v>
      </c>
      <c r="Q143" s="130">
        <v>2595.2399999999998</v>
      </c>
      <c r="R143" s="130">
        <v>2629.54</v>
      </c>
      <c r="S143" s="130">
        <v>2617.42</v>
      </c>
      <c r="T143" s="130">
        <v>2545.61</v>
      </c>
      <c r="U143" s="130">
        <v>2542.83</v>
      </c>
      <c r="V143" s="130">
        <v>2517.86</v>
      </c>
      <c r="W143" s="130">
        <v>2476.39</v>
      </c>
      <c r="X143" s="130">
        <v>2342.84</v>
      </c>
      <c r="Y143" s="130">
        <v>2296.6799999999998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698.52</v>
      </c>
      <c r="C144" s="92">
        <f t="shared" ref="C144:Y146" si="58">C139</f>
        <v>698.52</v>
      </c>
      <c r="D144" s="92">
        <f t="shared" si="58"/>
        <v>698.52</v>
      </c>
      <c r="E144" s="92">
        <f t="shared" si="58"/>
        <v>698.52</v>
      </c>
      <c r="F144" s="92">
        <f t="shared" si="58"/>
        <v>698.52</v>
      </c>
      <c r="G144" s="92">
        <f t="shared" si="58"/>
        <v>698.52</v>
      </c>
      <c r="H144" s="92">
        <f t="shared" si="58"/>
        <v>698.52</v>
      </c>
      <c r="I144" s="92">
        <f t="shared" si="58"/>
        <v>698.52</v>
      </c>
      <c r="J144" s="92">
        <f t="shared" si="58"/>
        <v>698.52</v>
      </c>
      <c r="K144" s="92">
        <f t="shared" si="58"/>
        <v>698.52</v>
      </c>
      <c r="L144" s="92">
        <f t="shared" si="58"/>
        <v>698.52</v>
      </c>
      <c r="M144" s="92">
        <f t="shared" si="58"/>
        <v>698.52</v>
      </c>
      <c r="N144" s="92">
        <f t="shared" si="58"/>
        <v>698.52</v>
      </c>
      <c r="O144" s="92">
        <f t="shared" si="58"/>
        <v>698.52</v>
      </c>
      <c r="P144" s="92">
        <f t="shared" si="58"/>
        <v>698.52</v>
      </c>
      <c r="Q144" s="92">
        <f t="shared" si="58"/>
        <v>698.52</v>
      </c>
      <c r="R144" s="92">
        <f t="shared" si="58"/>
        <v>698.52</v>
      </c>
      <c r="S144" s="92">
        <f t="shared" si="58"/>
        <v>698.52</v>
      </c>
      <c r="T144" s="92">
        <f t="shared" si="58"/>
        <v>698.52</v>
      </c>
      <c r="U144" s="92">
        <f t="shared" si="58"/>
        <v>698.52</v>
      </c>
      <c r="V144" s="92">
        <f t="shared" si="58"/>
        <v>698.52</v>
      </c>
      <c r="W144" s="92">
        <f t="shared" si="58"/>
        <v>698.52</v>
      </c>
      <c r="X144" s="92">
        <f t="shared" si="58"/>
        <v>698.52</v>
      </c>
      <c r="Y144" s="92">
        <f t="shared" si="58"/>
        <v>698.52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3583.3</v>
      </c>
      <c r="C147" s="93">
        <f t="shared" si="59"/>
        <v>3558.66</v>
      </c>
      <c r="D147" s="93">
        <f t="shared" si="59"/>
        <v>3573.99</v>
      </c>
      <c r="E147" s="93">
        <f t="shared" si="59"/>
        <v>3523.3599999999997</v>
      </c>
      <c r="F147" s="93">
        <f t="shared" si="59"/>
        <v>3511.1800000000003</v>
      </c>
      <c r="G147" s="93">
        <f t="shared" si="59"/>
        <v>3607.3100000000004</v>
      </c>
      <c r="H147" s="93">
        <f t="shared" si="59"/>
        <v>3675.3999999999996</v>
      </c>
      <c r="I147" s="93">
        <f t="shared" si="59"/>
        <v>3704.96</v>
      </c>
      <c r="J147" s="93">
        <f t="shared" si="59"/>
        <v>3797.0699999999997</v>
      </c>
      <c r="K147" s="93">
        <f t="shared" si="59"/>
        <v>3780.09</v>
      </c>
      <c r="L147" s="93">
        <f t="shared" si="59"/>
        <v>3767.4300000000003</v>
      </c>
      <c r="M147" s="93">
        <f t="shared" si="59"/>
        <v>3763.59</v>
      </c>
      <c r="N147" s="93">
        <f t="shared" si="59"/>
        <v>3726.05</v>
      </c>
      <c r="O147" s="93">
        <f t="shared" si="59"/>
        <v>3747.75</v>
      </c>
      <c r="P147" s="93">
        <f t="shared" si="59"/>
        <v>3793.4400000000005</v>
      </c>
      <c r="Q147" s="93">
        <f t="shared" si="59"/>
        <v>3835.8</v>
      </c>
      <c r="R147" s="93">
        <f t="shared" si="59"/>
        <v>3816.5699999999997</v>
      </c>
      <c r="S147" s="93">
        <f t="shared" si="59"/>
        <v>3862.41</v>
      </c>
      <c r="T147" s="93">
        <f t="shared" si="59"/>
        <v>3790.4800000000005</v>
      </c>
      <c r="U147" s="93">
        <f t="shared" si="59"/>
        <v>3773.7700000000004</v>
      </c>
      <c r="V147" s="93">
        <f t="shared" si="59"/>
        <v>3774.38</v>
      </c>
      <c r="W147" s="93">
        <f t="shared" si="59"/>
        <v>3708.29</v>
      </c>
      <c r="X147" s="93">
        <f t="shared" si="59"/>
        <v>3593.1400000000003</v>
      </c>
      <c r="Y147" s="93">
        <f t="shared" si="59"/>
        <v>3558.05</v>
      </c>
    </row>
    <row r="148" spans="1:26" s="101" customFormat="1" ht="25.5" customHeight="1" outlineLevel="1" x14ac:dyDescent="0.2">
      <c r="A148" s="100" t="s">
        <v>31</v>
      </c>
      <c r="B148" s="130">
        <v>2167.14</v>
      </c>
      <c r="C148" s="130">
        <v>2142.5</v>
      </c>
      <c r="D148" s="130">
        <v>2157.83</v>
      </c>
      <c r="E148" s="130">
        <v>2107.1999999999998</v>
      </c>
      <c r="F148" s="130">
        <v>2095.02</v>
      </c>
      <c r="G148" s="130">
        <v>2191.15</v>
      </c>
      <c r="H148" s="130">
        <v>2259.2399999999998</v>
      </c>
      <c r="I148" s="130">
        <v>2288.8000000000002</v>
      </c>
      <c r="J148" s="130">
        <v>2380.91</v>
      </c>
      <c r="K148" s="130">
        <v>2363.9299999999998</v>
      </c>
      <c r="L148" s="130">
        <v>2351.27</v>
      </c>
      <c r="M148" s="130">
        <v>2347.4299999999998</v>
      </c>
      <c r="N148" s="130">
        <v>2309.89</v>
      </c>
      <c r="O148" s="130">
        <v>2331.59</v>
      </c>
      <c r="P148" s="130">
        <v>2377.2800000000002</v>
      </c>
      <c r="Q148" s="130">
        <v>2419.64</v>
      </c>
      <c r="R148" s="130">
        <v>2400.41</v>
      </c>
      <c r="S148" s="130">
        <v>2446.25</v>
      </c>
      <c r="T148" s="130">
        <v>2374.3200000000002</v>
      </c>
      <c r="U148" s="130">
        <v>2357.61</v>
      </c>
      <c r="V148" s="130">
        <v>2358.2199999999998</v>
      </c>
      <c r="W148" s="130">
        <v>2292.13</v>
      </c>
      <c r="X148" s="130">
        <v>2176.98</v>
      </c>
      <c r="Y148" s="130">
        <v>2141.89</v>
      </c>
    </row>
    <row r="149" spans="1:26" s="101" customFormat="1" ht="25.5" customHeight="1" outlineLevel="1" x14ac:dyDescent="0.25">
      <c r="A149" s="100" t="s">
        <v>32</v>
      </c>
      <c r="B149" s="92">
        <f>B144</f>
        <v>698.52</v>
      </c>
      <c r="C149" s="92">
        <f t="shared" ref="C149:Y151" si="60">C144</f>
        <v>698.52</v>
      </c>
      <c r="D149" s="92">
        <f t="shared" si="60"/>
        <v>698.52</v>
      </c>
      <c r="E149" s="92">
        <f t="shared" si="60"/>
        <v>698.52</v>
      </c>
      <c r="F149" s="92">
        <f t="shared" si="60"/>
        <v>698.52</v>
      </c>
      <c r="G149" s="92">
        <f t="shared" si="60"/>
        <v>698.52</v>
      </c>
      <c r="H149" s="92">
        <f t="shared" si="60"/>
        <v>698.52</v>
      </c>
      <c r="I149" s="92">
        <f t="shared" si="60"/>
        <v>698.52</v>
      </c>
      <c r="J149" s="92">
        <f t="shared" si="60"/>
        <v>698.52</v>
      </c>
      <c r="K149" s="92">
        <f t="shared" si="60"/>
        <v>698.52</v>
      </c>
      <c r="L149" s="92">
        <f t="shared" si="60"/>
        <v>698.52</v>
      </c>
      <c r="M149" s="92">
        <f t="shared" si="60"/>
        <v>698.52</v>
      </c>
      <c r="N149" s="92">
        <f t="shared" si="60"/>
        <v>698.52</v>
      </c>
      <c r="O149" s="92">
        <f t="shared" si="60"/>
        <v>698.52</v>
      </c>
      <c r="P149" s="92">
        <f t="shared" si="60"/>
        <v>698.52</v>
      </c>
      <c r="Q149" s="92">
        <f t="shared" si="60"/>
        <v>698.52</v>
      </c>
      <c r="R149" s="92">
        <f t="shared" si="60"/>
        <v>698.52</v>
      </c>
      <c r="S149" s="92">
        <f t="shared" si="60"/>
        <v>698.52</v>
      </c>
      <c r="T149" s="92">
        <f t="shared" si="60"/>
        <v>698.52</v>
      </c>
      <c r="U149" s="92">
        <f t="shared" si="60"/>
        <v>698.52</v>
      </c>
      <c r="V149" s="92">
        <f t="shared" si="60"/>
        <v>698.52</v>
      </c>
      <c r="W149" s="92">
        <f t="shared" si="60"/>
        <v>698.52</v>
      </c>
      <c r="X149" s="92">
        <f t="shared" si="60"/>
        <v>698.52</v>
      </c>
      <c r="Y149" s="92">
        <f t="shared" si="60"/>
        <v>698.52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3507.37</v>
      </c>
      <c r="C152" s="93">
        <f t="shared" si="61"/>
        <v>3493.5200000000004</v>
      </c>
      <c r="D152" s="93">
        <f t="shared" si="61"/>
        <v>3563.17</v>
      </c>
      <c r="E152" s="93">
        <f t="shared" si="61"/>
        <v>3558.3599999999997</v>
      </c>
      <c r="F152" s="93">
        <f t="shared" si="61"/>
        <v>3534.34</v>
      </c>
      <c r="G152" s="93">
        <f t="shared" si="61"/>
        <v>3655.8599999999997</v>
      </c>
      <c r="H152" s="93">
        <f t="shared" si="61"/>
        <v>3770.8</v>
      </c>
      <c r="I152" s="93">
        <f t="shared" si="61"/>
        <v>3776.9800000000005</v>
      </c>
      <c r="J152" s="93">
        <f t="shared" si="61"/>
        <v>3795.6400000000003</v>
      </c>
      <c r="K152" s="93">
        <f t="shared" si="61"/>
        <v>3792.04</v>
      </c>
      <c r="L152" s="93">
        <f t="shared" si="61"/>
        <v>3780.6000000000004</v>
      </c>
      <c r="M152" s="93">
        <f t="shared" si="61"/>
        <v>3720.41</v>
      </c>
      <c r="N152" s="93">
        <f t="shared" si="61"/>
        <v>3696.88</v>
      </c>
      <c r="O152" s="93">
        <f t="shared" si="61"/>
        <v>3710.3599999999997</v>
      </c>
      <c r="P152" s="93">
        <f t="shared" si="61"/>
        <v>3749.6400000000003</v>
      </c>
      <c r="Q152" s="93">
        <f t="shared" si="61"/>
        <v>3795.2700000000004</v>
      </c>
      <c r="R152" s="93">
        <f t="shared" si="61"/>
        <v>3866.59</v>
      </c>
      <c r="S152" s="93">
        <f t="shared" si="61"/>
        <v>3881.25</v>
      </c>
      <c r="T152" s="93">
        <f t="shared" si="61"/>
        <v>3817.8</v>
      </c>
      <c r="U152" s="93">
        <f t="shared" si="61"/>
        <v>3776.45</v>
      </c>
      <c r="V152" s="93">
        <f t="shared" si="61"/>
        <v>3769.67</v>
      </c>
      <c r="W152" s="93">
        <f t="shared" si="61"/>
        <v>3707.3500000000004</v>
      </c>
      <c r="X152" s="93">
        <f t="shared" si="61"/>
        <v>3583.8500000000004</v>
      </c>
      <c r="Y152" s="93">
        <f t="shared" si="61"/>
        <v>3522.49</v>
      </c>
    </row>
    <row r="153" spans="1:26" s="101" customFormat="1" ht="25.5" customHeight="1" outlineLevel="1" x14ac:dyDescent="0.2">
      <c r="A153" s="100" t="s">
        <v>31</v>
      </c>
      <c r="B153" s="130">
        <v>2091.21</v>
      </c>
      <c r="C153" s="130">
        <v>2077.36</v>
      </c>
      <c r="D153" s="130">
        <v>2147.0100000000002</v>
      </c>
      <c r="E153" s="130">
        <v>2142.1999999999998</v>
      </c>
      <c r="F153" s="130">
        <v>2118.1799999999998</v>
      </c>
      <c r="G153" s="130">
        <v>2239.6999999999998</v>
      </c>
      <c r="H153" s="130">
        <v>2354.64</v>
      </c>
      <c r="I153" s="130">
        <v>2360.8200000000002</v>
      </c>
      <c r="J153" s="130">
        <v>2379.48</v>
      </c>
      <c r="K153" s="130">
        <v>2375.88</v>
      </c>
      <c r="L153" s="130">
        <v>2364.44</v>
      </c>
      <c r="M153" s="130">
        <v>2304.25</v>
      </c>
      <c r="N153" s="130">
        <v>2280.7199999999998</v>
      </c>
      <c r="O153" s="130">
        <v>2294.1999999999998</v>
      </c>
      <c r="P153" s="130">
        <v>2333.48</v>
      </c>
      <c r="Q153" s="130">
        <v>2379.11</v>
      </c>
      <c r="R153" s="130">
        <v>2450.4299999999998</v>
      </c>
      <c r="S153" s="130">
        <v>2465.09</v>
      </c>
      <c r="T153" s="130">
        <v>2401.64</v>
      </c>
      <c r="U153" s="130">
        <v>2360.29</v>
      </c>
      <c r="V153" s="130">
        <v>2353.5100000000002</v>
      </c>
      <c r="W153" s="130">
        <v>2291.19</v>
      </c>
      <c r="X153" s="130">
        <v>2167.69</v>
      </c>
      <c r="Y153" s="130">
        <v>2106.33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698.52</v>
      </c>
      <c r="C154" s="92">
        <f t="shared" ref="C154:Y156" si="62">C149</f>
        <v>698.52</v>
      </c>
      <c r="D154" s="92">
        <f t="shared" si="62"/>
        <v>698.52</v>
      </c>
      <c r="E154" s="92">
        <f t="shared" si="62"/>
        <v>698.52</v>
      </c>
      <c r="F154" s="92">
        <f t="shared" si="62"/>
        <v>698.52</v>
      </c>
      <c r="G154" s="92">
        <f t="shared" si="62"/>
        <v>698.52</v>
      </c>
      <c r="H154" s="92">
        <f t="shared" si="62"/>
        <v>698.52</v>
      </c>
      <c r="I154" s="92">
        <f t="shared" si="62"/>
        <v>698.52</v>
      </c>
      <c r="J154" s="92">
        <f t="shared" si="62"/>
        <v>698.52</v>
      </c>
      <c r="K154" s="92">
        <f t="shared" si="62"/>
        <v>698.52</v>
      </c>
      <c r="L154" s="92">
        <f t="shared" si="62"/>
        <v>698.52</v>
      </c>
      <c r="M154" s="92">
        <f t="shared" si="62"/>
        <v>698.52</v>
      </c>
      <c r="N154" s="92">
        <f t="shared" si="62"/>
        <v>698.52</v>
      </c>
      <c r="O154" s="92">
        <f t="shared" si="62"/>
        <v>698.52</v>
      </c>
      <c r="P154" s="92">
        <f t="shared" si="62"/>
        <v>698.52</v>
      </c>
      <c r="Q154" s="92">
        <f t="shared" si="62"/>
        <v>698.52</v>
      </c>
      <c r="R154" s="92">
        <f t="shared" si="62"/>
        <v>698.52</v>
      </c>
      <c r="S154" s="92">
        <f t="shared" si="62"/>
        <v>698.52</v>
      </c>
      <c r="T154" s="92">
        <f t="shared" si="62"/>
        <v>698.52</v>
      </c>
      <c r="U154" s="92">
        <f t="shared" si="62"/>
        <v>698.52</v>
      </c>
      <c r="V154" s="92">
        <f t="shared" si="62"/>
        <v>698.52</v>
      </c>
      <c r="W154" s="92">
        <f t="shared" si="62"/>
        <v>698.52</v>
      </c>
      <c r="X154" s="92">
        <f t="shared" si="62"/>
        <v>698.52</v>
      </c>
      <c r="Y154" s="92">
        <f t="shared" si="62"/>
        <v>698.52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customHeight="1" x14ac:dyDescent="0.2">
      <c r="A157" s="125">
        <v>31</v>
      </c>
      <c r="B157" s="93">
        <f>SUM(B158:B161)</f>
        <v>3378.6400000000003</v>
      </c>
      <c r="C157" s="93">
        <f t="shared" ref="C157:Y157" si="63">SUM(C158:C161)</f>
        <v>3382.3</v>
      </c>
      <c r="D157" s="93">
        <f t="shared" si="63"/>
        <v>3430.1100000000006</v>
      </c>
      <c r="E157" s="93">
        <f t="shared" si="63"/>
        <v>3434.4800000000005</v>
      </c>
      <c r="F157" s="93">
        <f t="shared" si="63"/>
        <v>3502.95</v>
      </c>
      <c r="G157" s="93">
        <f t="shared" si="63"/>
        <v>3585.2700000000004</v>
      </c>
      <c r="H157" s="93">
        <f t="shared" si="63"/>
        <v>3654.2700000000004</v>
      </c>
      <c r="I157" s="93">
        <f t="shared" si="63"/>
        <v>3652.51</v>
      </c>
      <c r="J157" s="93">
        <f t="shared" si="63"/>
        <v>3684.2</v>
      </c>
      <c r="K157" s="93">
        <f t="shared" si="63"/>
        <v>3693.6000000000004</v>
      </c>
      <c r="L157" s="93">
        <f t="shared" si="63"/>
        <v>3674.46</v>
      </c>
      <c r="M157" s="93">
        <f t="shared" si="63"/>
        <v>3668.7300000000005</v>
      </c>
      <c r="N157" s="93">
        <f t="shared" si="63"/>
        <v>3631.5299999999997</v>
      </c>
      <c r="O157" s="93">
        <f t="shared" si="63"/>
        <v>3646.1400000000003</v>
      </c>
      <c r="P157" s="93">
        <f t="shared" si="63"/>
        <v>3673.16</v>
      </c>
      <c r="Q157" s="93">
        <f t="shared" si="63"/>
        <v>3773.45</v>
      </c>
      <c r="R157" s="93">
        <f t="shared" si="63"/>
        <v>3808.5</v>
      </c>
      <c r="S157" s="93">
        <f t="shared" si="63"/>
        <v>3818.54</v>
      </c>
      <c r="T157" s="93">
        <f t="shared" si="63"/>
        <v>3744.1400000000003</v>
      </c>
      <c r="U157" s="93">
        <f t="shared" si="63"/>
        <v>3665.16</v>
      </c>
      <c r="V157" s="93">
        <f t="shared" si="63"/>
        <v>3605.0200000000004</v>
      </c>
      <c r="W157" s="93">
        <f t="shared" si="63"/>
        <v>3592.71</v>
      </c>
      <c r="X157" s="93">
        <f t="shared" si="63"/>
        <v>3440.0299999999997</v>
      </c>
      <c r="Y157" s="93">
        <f t="shared" si="63"/>
        <v>3413.84</v>
      </c>
    </row>
    <row r="158" spans="1:26" s="101" customFormat="1" ht="25.5" customHeight="1" outlineLevel="1" x14ac:dyDescent="0.2">
      <c r="A158" s="100" t="s">
        <v>31</v>
      </c>
      <c r="B158" s="130">
        <v>1962.48</v>
      </c>
      <c r="C158" s="130">
        <v>1966.14</v>
      </c>
      <c r="D158" s="130">
        <v>2013.95</v>
      </c>
      <c r="E158" s="130">
        <v>2018.32</v>
      </c>
      <c r="F158" s="130">
        <v>2086.79</v>
      </c>
      <c r="G158" s="130">
        <v>2169.11</v>
      </c>
      <c r="H158" s="130">
        <v>2238.11</v>
      </c>
      <c r="I158" s="130">
        <v>2236.35</v>
      </c>
      <c r="J158" s="130">
        <v>2268.04</v>
      </c>
      <c r="K158" s="130">
        <v>2277.44</v>
      </c>
      <c r="L158" s="130">
        <v>2258.3000000000002</v>
      </c>
      <c r="M158" s="130">
        <v>2252.5700000000002</v>
      </c>
      <c r="N158" s="130">
        <v>2215.37</v>
      </c>
      <c r="O158" s="130">
        <v>2229.98</v>
      </c>
      <c r="P158" s="130">
        <v>2257</v>
      </c>
      <c r="Q158" s="130">
        <v>2357.29</v>
      </c>
      <c r="R158" s="130">
        <v>2392.34</v>
      </c>
      <c r="S158" s="130">
        <v>2402.38</v>
      </c>
      <c r="T158" s="130">
        <v>2327.98</v>
      </c>
      <c r="U158" s="130">
        <v>2249</v>
      </c>
      <c r="V158" s="130">
        <v>2188.86</v>
      </c>
      <c r="W158" s="130">
        <v>2176.5500000000002</v>
      </c>
      <c r="X158" s="130">
        <v>2023.87</v>
      </c>
      <c r="Y158" s="130">
        <v>1997.68</v>
      </c>
    </row>
    <row r="159" spans="1:26" s="101" customFormat="1" ht="25.5" customHeight="1" outlineLevel="1" x14ac:dyDescent="0.25">
      <c r="A159" s="100" t="s">
        <v>32</v>
      </c>
      <c r="B159" s="92">
        <f t="shared" ref="B159:Y159" si="64">B154</f>
        <v>698.52</v>
      </c>
      <c r="C159" s="92">
        <f t="shared" si="64"/>
        <v>698.52</v>
      </c>
      <c r="D159" s="92">
        <f t="shared" si="64"/>
        <v>698.52</v>
      </c>
      <c r="E159" s="92">
        <f t="shared" si="64"/>
        <v>698.52</v>
      </c>
      <c r="F159" s="92">
        <f t="shared" si="64"/>
        <v>698.52</v>
      </c>
      <c r="G159" s="92">
        <f t="shared" si="64"/>
        <v>698.52</v>
      </c>
      <c r="H159" s="92">
        <f t="shared" si="64"/>
        <v>698.52</v>
      </c>
      <c r="I159" s="92">
        <f t="shared" si="64"/>
        <v>698.52</v>
      </c>
      <c r="J159" s="92">
        <f t="shared" si="64"/>
        <v>698.52</v>
      </c>
      <c r="K159" s="92">
        <f t="shared" si="64"/>
        <v>698.52</v>
      </c>
      <c r="L159" s="92">
        <f t="shared" si="64"/>
        <v>698.52</v>
      </c>
      <c r="M159" s="92">
        <f t="shared" si="64"/>
        <v>698.52</v>
      </c>
      <c r="N159" s="92">
        <f t="shared" si="64"/>
        <v>698.52</v>
      </c>
      <c r="O159" s="92">
        <f t="shared" si="64"/>
        <v>698.52</v>
      </c>
      <c r="P159" s="92">
        <f t="shared" si="64"/>
        <v>698.52</v>
      </c>
      <c r="Q159" s="92">
        <f t="shared" si="64"/>
        <v>698.52</v>
      </c>
      <c r="R159" s="92">
        <f t="shared" si="64"/>
        <v>698.52</v>
      </c>
      <c r="S159" s="92">
        <f t="shared" si="64"/>
        <v>698.52</v>
      </c>
      <c r="T159" s="92">
        <f t="shared" si="64"/>
        <v>698.52</v>
      </c>
      <c r="U159" s="92">
        <f t="shared" si="64"/>
        <v>698.52</v>
      </c>
      <c r="V159" s="92">
        <f t="shared" si="64"/>
        <v>698.52</v>
      </c>
      <c r="W159" s="92">
        <f t="shared" si="64"/>
        <v>698.52</v>
      </c>
      <c r="X159" s="92">
        <f t="shared" si="64"/>
        <v>698.52</v>
      </c>
      <c r="Y159" s="92">
        <f t="shared" si="64"/>
        <v>698.52</v>
      </c>
    </row>
    <row r="160" spans="1:26" s="101" customFormat="1" ht="33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51" t="s">
        <v>30</v>
      </c>
      <c r="B163" s="152" t="s">
        <v>40</v>
      </c>
      <c r="C163" s="152"/>
      <c r="D163" s="152"/>
      <c r="E163" s="152"/>
      <c r="F163" s="152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</row>
    <row r="164" spans="1:25" s="111" customFormat="1" ht="31.5" x14ac:dyDescent="0.2">
      <c r="A164" s="151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>SUM(B166:B169)</f>
        <v>4552.6100000000006</v>
      </c>
      <c r="C165" s="93">
        <f t="shared" ref="C165:Y165" si="66">SUM(C166:C169)</f>
        <v>4589.13</v>
      </c>
      <c r="D165" s="93">
        <f t="shared" si="66"/>
        <v>4603.49</v>
      </c>
      <c r="E165" s="93">
        <f t="shared" si="66"/>
        <v>4462.33</v>
      </c>
      <c r="F165" s="93">
        <f t="shared" si="66"/>
        <v>4453.72</v>
      </c>
      <c r="G165" s="93">
        <f t="shared" si="66"/>
        <v>4602.04</v>
      </c>
      <c r="H165" s="93">
        <f t="shared" si="66"/>
        <v>4674.67</v>
      </c>
      <c r="I165" s="93">
        <f t="shared" si="66"/>
        <v>4699.3500000000004</v>
      </c>
      <c r="J165" s="93">
        <f t="shared" si="66"/>
        <v>4745.87</v>
      </c>
      <c r="K165" s="93">
        <f t="shared" si="66"/>
        <v>4729.33</v>
      </c>
      <c r="L165" s="93">
        <f t="shared" si="66"/>
        <v>4713.7299999999996</v>
      </c>
      <c r="M165" s="93">
        <f t="shared" si="66"/>
        <v>4710.6400000000003</v>
      </c>
      <c r="N165" s="93">
        <f t="shared" si="66"/>
        <v>4708.18</v>
      </c>
      <c r="O165" s="93">
        <f t="shared" si="66"/>
        <v>4751.8999999999996</v>
      </c>
      <c r="P165" s="93">
        <f t="shared" si="66"/>
        <v>4808.6900000000005</v>
      </c>
      <c r="Q165" s="93">
        <f t="shared" si="66"/>
        <v>4804.6400000000003</v>
      </c>
      <c r="R165" s="93">
        <f t="shared" si="66"/>
        <v>4820.2000000000007</v>
      </c>
      <c r="S165" s="93">
        <f t="shared" si="66"/>
        <v>4799.75</v>
      </c>
      <c r="T165" s="93">
        <f t="shared" si="66"/>
        <v>4827.74</v>
      </c>
      <c r="U165" s="93">
        <f t="shared" si="66"/>
        <v>4843.33</v>
      </c>
      <c r="V165" s="93">
        <f t="shared" si="66"/>
        <v>4728.3999999999996</v>
      </c>
      <c r="W165" s="93">
        <f t="shared" si="66"/>
        <v>4700.91</v>
      </c>
      <c r="X165" s="93">
        <f t="shared" si="66"/>
        <v>4602.97</v>
      </c>
      <c r="Y165" s="93">
        <f t="shared" si="66"/>
        <v>4559.97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2185.48</v>
      </c>
      <c r="C166" s="112">
        <f t="shared" si="67"/>
        <v>2222</v>
      </c>
      <c r="D166" s="112">
        <f t="shared" si="67"/>
        <v>2236.36</v>
      </c>
      <c r="E166" s="112">
        <f t="shared" si="67"/>
        <v>2095.1999999999998</v>
      </c>
      <c r="F166" s="112">
        <f t="shared" si="67"/>
        <v>2086.59</v>
      </c>
      <c r="G166" s="112">
        <f t="shared" si="67"/>
        <v>2234.91</v>
      </c>
      <c r="H166" s="112">
        <f t="shared" si="67"/>
        <v>2307.54</v>
      </c>
      <c r="I166" s="112">
        <f t="shared" si="67"/>
        <v>2332.2199999999998</v>
      </c>
      <c r="J166" s="112">
        <f t="shared" si="67"/>
        <v>2378.7399999999998</v>
      </c>
      <c r="K166" s="112">
        <f t="shared" si="67"/>
        <v>2362.1999999999998</v>
      </c>
      <c r="L166" s="112">
        <f t="shared" si="67"/>
        <v>2346.6</v>
      </c>
      <c r="M166" s="112">
        <f t="shared" si="67"/>
        <v>2343.5100000000002</v>
      </c>
      <c r="N166" s="112">
        <f t="shared" si="67"/>
        <v>2341.0500000000002</v>
      </c>
      <c r="O166" s="112">
        <f t="shared" si="67"/>
        <v>2384.77</v>
      </c>
      <c r="P166" s="112">
        <f t="shared" si="67"/>
        <v>2441.56</v>
      </c>
      <c r="Q166" s="112">
        <f t="shared" si="67"/>
        <v>2437.5100000000002</v>
      </c>
      <c r="R166" s="112">
        <f t="shared" si="67"/>
        <v>2453.0700000000002</v>
      </c>
      <c r="S166" s="112">
        <f t="shared" si="67"/>
        <v>2432.62</v>
      </c>
      <c r="T166" s="112">
        <f t="shared" si="67"/>
        <v>2460.61</v>
      </c>
      <c r="U166" s="112">
        <f t="shared" si="67"/>
        <v>2476.1999999999998</v>
      </c>
      <c r="V166" s="112">
        <f t="shared" si="67"/>
        <v>2361.27</v>
      </c>
      <c r="W166" s="112">
        <f t="shared" si="67"/>
        <v>2333.7800000000002</v>
      </c>
      <c r="X166" s="112">
        <f t="shared" si="67"/>
        <v>2235.84</v>
      </c>
      <c r="Y166" s="112">
        <f t="shared" si="67"/>
        <v>2192.84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698.52</v>
      </c>
      <c r="C167" s="92">
        <f t="shared" si="68"/>
        <v>698.52</v>
      </c>
      <c r="D167" s="92">
        <f t="shared" si="68"/>
        <v>698.52</v>
      </c>
      <c r="E167" s="92">
        <f t="shared" si="68"/>
        <v>698.52</v>
      </c>
      <c r="F167" s="92">
        <f t="shared" si="68"/>
        <v>698.52</v>
      </c>
      <c r="G167" s="92">
        <f t="shared" si="68"/>
        <v>698.52</v>
      </c>
      <c r="H167" s="92">
        <f t="shared" si="68"/>
        <v>698.52</v>
      </c>
      <c r="I167" s="92">
        <f t="shared" si="68"/>
        <v>698.52</v>
      </c>
      <c r="J167" s="92">
        <f t="shared" si="68"/>
        <v>698.52</v>
      </c>
      <c r="K167" s="92">
        <f t="shared" si="68"/>
        <v>698.52</v>
      </c>
      <c r="L167" s="92">
        <f t="shared" si="68"/>
        <v>698.52</v>
      </c>
      <c r="M167" s="92">
        <f t="shared" si="68"/>
        <v>698.52</v>
      </c>
      <c r="N167" s="92">
        <f t="shared" si="68"/>
        <v>698.52</v>
      </c>
      <c r="O167" s="92">
        <f t="shared" si="68"/>
        <v>698.52</v>
      </c>
      <c r="P167" s="92">
        <f t="shared" si="68"/>
        <v>698.52</v>
      </c>
      <c r="Q167" s="92">
        <f t="shared" si="68"/>
        <v>698.52</v>
      </c>
      <c r="R167" s="92">
        <f t="shared" si="68"/>
        <v>698.52</v>
      </c>
      <c r="S167" s="92">
        <f t="shared" si="68"/>
        <v>698.52</v>
      </c>
      <c r="T167" s="92">
        <f t="shared" si="68"/>
        <v>698.52</v>
      </c>
      <c r="U167" s="92">
        <f t="shared" si="68"/>
        <v>698.52</v>
      </c>
      <c r="V167" s="92">
        <f t="shared" si="68"/>
        <v>698.52</v>
      </c>
      <c r="W167" s="92">
        <f t="shared" si="68"/>
        <v>698.52</v>
      </c>
      <c r="X167" s="92">
        <f t="shared" si="68"/>
        <v>698.52</v>
      </c>
      <c r="Y167" s="92">
        <f t="shared" si="68"/>
        <v>698.52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4585.91</v>
      </c>
      <c r="C170" s="93">
        <f t="shared" ref="C170:Y170" si="71">SUM(C171:C174)</f>
        <v>4655.54</v>
      </c>
      <c r="D170" s="93">
        <f t="shared" si="71"/>
        <v>4687.5200000000004</v>
      </c>
      <c r="E170" s="93">
        <f t="shared" si="71"/>
        <v>4656.88</v>
      </c>
      <c r="F170" s="93">
        <f t="shared" si="71"/>
        <v>4654.1900000000005</v>
      </c>
      <c r="G170" s="93">
        <f t="shared" si="71"/>
        <v>4803.93</v>
      </c>
      <c r="H170" s="93">
        <f t="shared" si="71"/>
        <v>4839.33</v>
      </c>
      <c r="I170" s="93">
        <f t="shared" si="71"/>
        <v>4841.79</v>
      </c>
      <c r="J170" s="93">
        <f t="shared" si="71"/>
        <v>4852.93</v>
      </c>
      <c r="K170" s="93">
        <f t="shared" si="71"/>
        <v>4837.5200000000004</v>
      </c>
      <c r="L170" s="93">
        <f t="shared" si="71"/>
        <v>4823.46</v>
      </c>
      <c r="M170" s="93">
        <f t="shared" si="71"/>
        <v>4808.9400000000005</v>
      </c>
      <c r="N170" s="93">
        <f t="shared" si="71"/>
        <v>4744.84</v>
      </c>
      <c r="O170" s="93">
        <f t="shared" si="71"/>
        <v>4761.88</v>
      </c>
      <c r="P170" s="93">
        <f t="shared" si="71"/>
        <v>4797.29</v>
      </c>
      <c r="Q170" s="93">
        <f t="shared" si="71"/>
        <v>4833.47</v>
      </c>
      <c r="R170" s="93">
        <f t="shared" si="71"/>
        <v>4815.87</v>
      </c>
      <c r="S170" s="93">
        <f t="shared" si="71"/>
        <v>4834.38</v>
      </c>
      <c r="T170" s="93">
        <f t="shared" si="71"/>
        <v>4942.93</v>
      </c>
      <c r="U170" s="93">
        <f t="shared" si="71"/>
        <v>4928.71</v>
      </c>
      <c r="V170" s="93">
        <f t="shared" si="71"/>
        <v>4768.33</v>
      </c>
      <c r="W170" s="93">
        <f t="shared" si="71"/>
        <v>4780.08</v>
      </c>
      <c r="X170" s="93">
        <f t="shared" si="71"/>
        <v>4704.33</v>
      </c>
      <c r="Y170" s="93">
        <f t="shared" si="71"/>
        <v>4553.83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2218.7800000000002</v>
      </c>
      <c r="C171" s="112">
        <f t="shared" si="72"/>
        <v>2288.41</v>
      </c>
      <c r="D171" s="112">
        <f t="shared" si="72"/>
        <v>2320.39</v>
      </c>
      <c r="E171" s="112">
        <f t="shared" si="72"/>
        <v>2289.75</v>
      </c>
      <c r="F171" s="112">
        <f t="shared" si="72"/>
        <v>2287.06</v>
      </c>
      <c r="G171" s="112">
        <f t="shared" si="72"/>
        <v>2436.8000000000002</v>
      </c>
      <c r="H171" s="112">
        <f t="shared" si="72"/>
        <v>2472.1999999999998</v>
      </c>
      <c r="I171" s="112">
        <f t="shared" si="72"/>
        <v>2474.66</v>
      </c>
      <c r="J171" s="112">
        <f t="shared" si="72"/>
        <v>2485.8000000000002</v>
      </c>
      <c r="K171" s="112">
        <f t="shared" si="72"/>
        <v>2470.39</v>
      </c>
      <c r="L171" s="112">
        <f t="shared" si="72"/>
        <v>2456.33</v>
      </c>
      <c r="M171" s="112">
        <f t="shared" si="72"/>
        <v>2441.81</v>
      </c>
      <c r="N171" s="112">
        <f t="shared" si="72"/>
        <v>2377.71</v>
      </c>
      <c r="O171" s="112">
        <f t="shared" si="72"/>
        <v>2394.75</v>
      </c>
      <c r="P171" s="112">
        <f t="shared" si="72"/>
        <v>2430.16</v>
      </c>
      <c r="Q171" s="112">
        <f t="shared" si="72"/>
        <v>2466.34</v>
      </c>
      <c r="R171" s="112">
        <f t="shared" si="72"/>
        <v>2448.7399999999998</v>
      </c>
      <c r="S171" s="112">
        <f t="shared" si="72"/>
        <v>2467.25</v>
      </c>
      <c r="T171" s="112">
        <f t="shared" si="72"/>
        <v>2575.8000000000002</v>
      </c>
      <c r="U171" s="112">
        <f t="shared" si="72"/>
        <v>2561.58</v>
      </c>
      <c r="V171" s="112">
        <f t="shared" si="72"/>
        <v>2401.1999999999998</v>
      </c>
      <c r="W171" s="112">
        <f t="shared" si="72"/>
        <v>2412.9499999999998</v>
      </c>
      <c r="X171" s="112">
        <f t="shared" si="72"/>
        <v>2337.1999999999998</v>
      </c>
      <c r="Y171" s="112">
        <f t="shared" si="72"/>
        <v>2186.6999999999998</v>
      </c>
    </row>
    <row r="172" spans="1:25" s="101" customFormat="1" ht="25.5" customHeight="1" outlineLevel="1" x14ac:dyDescent="0.25">
      <c r="A172" s="100" t="s">
        <v>32</v>
      </c>
      <c r="B172" s="92">
        <f>B167</f>
        <v>698.52</v>
      </c>
      <c r="C172" s="92">
        <f t="shared" ref="C172:Y172" si="73">C167</f>
        <v>698.52</v>
      </c>
      <c r="D172" s="92">
        <f t="shared" si="73"/>
        <v>698.52</v>
      </c>
      <c r="E172" s="92">
        <f t="shared" si="73"/>
        <v>698.52</v>
      </c>
      <c r="F172" s="92">
        <f t="shared" si="73"/>
        <v>698.52</v>
      </c>
      <c r="G172" s="92">
        <f t="shared" si="73"/>
        <v>698.52</v>
      </c>
      <c r="H172" s="92">
        <f t="shared" si="73"/>
        <v>698.52</v>
      </c>
      <c r="I172" s="92">
        <f t="shared" si="73"/>
        <v>698.52</v>
      </c>
      <c r="J172" s="92">
        <f t="shared" si="73"/>
        <v>698.52</v>
      </c>
      <c r="K172" s="92">
        <f t="shared" si="73"/>
        <v>698.52</v>
      </c>
      <c r="L172" s="92">
        <f t="shared" si="73"/>
        <v>698.52</v>
      </c>
      <c r="M172" s="92">
        <f t="shared" si="73"/>
        <v>698.52</v>
      </c>
      <c r="N172" s="92">
        <f t="shared" si="73"/>
        <v>698.52</v>
      </c>
      <c r="O172" s="92">
        <f t="shared" si="73"/>
        <v>698.52</v>
      </c>
      <c r="P172" s="92">
        <f t="shared" si="73"/>
        <v>698.52</v>
      </c>
      <c r="Q172" s="92">
        <f t="shared" si="73"/>
        <v>698.52</v>
      </c>
      <c r="R172" s="92">
        <f t="shared" si="73"/>
        <v>698.52</v>
      </c>
      <c r="S172" s="92">
        <f t="shared" si="73"/>
        <v>698.52</v>
      </c>
      <c r="T172" s="92">
        <f t="shared" si="73"/>
        <v>698.52</v>
      </c>
      <c r="U172" s="92">
        <f t="shared" si="73"/>
        <v>698.52</v>
      </c>
      <c r="V172" s="92">
        <f t="shared" si="73"/>
        <v>698.52</v>
      </c>
      <c r="W172" s="92">
        <f t="shared" si="73"/>
        <v>698.52</v>
      </c>
      <c r="X172" s="92">
        <f t="shared" si="73"/>
        <v>698.52</v>
      </c>
      <c r="Y172" s="92">
        <f t="shared" si="73"/>
        <v>698.52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4417.6400000000003</v>
      </c>
      <c r="C175" s="93">
        <f t="shared" si="76"/>
        <v>4469.2299999999996</v>
      </c>
      <c r="D175" s="93">
        <f t="shared" si="76"/>
        <v>4660.97</v>
      </c>
      <c r="E175" s="93">
        <f t="shared" si="76"/>
        <v>4545.3500000000004</v>
      </c>
      <c r="F175" s="93">
        <f t="shared" si="76"/>
        <v>4532.6000000000004</v>
      </c>
      <c r="G175" s="93">
        <f t="shared" si="76"/>
        <v>4721.1499999999996</v>
      </c>
      <c r="H175" s="93">
        <f t="shared" si="76"/>
        <v>4763.92</v>
      </c>
      <c r="I175" s="93">
        <f t="shared" si="76"/>
        <v>4715.8600000000006</v>
      </c>
      <c r="J175" s="93">
        <f t="shared" si="76"/>
        <v>4756.16</v>
      </c>
      <c r="K175" s="93">
        <f t="shared" si="76"/>
        <v>4721.21</v>
      </c>
      <c r="L175" s="93">
        <f t="shared" si="76"/>
        <v>4761.5599999999995</v>
      </c>
      <c r="M175" s="93">
        <f t="shared" si="76"/>
        <v>4712.8600000000006</v>
      </c>
      <c r="N175" s="93">
        <f t="shared" si="76"/>
        <v>4712.0300000000007</v>
      </c>
      <c r="O175" s="93">
        <f t="shared" si="76"/>
        <v>4750.9500000000007</v>
      </c>
      <c r="P175" s="93">
        <f t="shared" si="76"/>
        <v>4767.97</v>
      </c>
      <c r="Q175" s="93">
        <f t="shared" si="76"/>
        <v>4798.6499999999996</v>
      </c>
      <c r="R175" s="93">
        <f t="shared" si="76"/>
        <v>4795.8500000000004</v>
      </c>
      <c r="S175" s="93">
        <f t="shared" si="76"/>
        <v>4819.2800000000007</v>
      </c>
      <c r="T175" s="93">
        <f t="shared" si="76"/>
        <v>4869.1499999999996</v>
      </c>
      <c r="U175" s="93">
        <f t="shared" si="76"/>
        <v>4813.3500000000004</v>
      </c>
      <c r="V175" s="93">
        <f t="shared" si="76"/>
        <v>4709.72</v>
      </c>
      <c r="W175" s="93">
        <f t="shared" si="76"/>
        <v>4669.93</v>
      </c>
      <c r="X175" s="93">
        <f t="shared" si="76"/>
        <v>4572.4500000000007</v>
      </c>
      <c r="Y175" s="93">
        <f t="shared" si="76"/>
        <v>4470.16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2050.5100000000002</v>
      </c>
      <c r="C176" s="112">
        <f t="shared" si="77"/>
        <v>2102.1</v>
      </c>
      <c r="D176" s="112">
        <f t="shared" si="77"/>
        <v>2293.84</v>
      </c>
      <c r="E176" s="112">
        <f t="shared" si="77"/>
        <v>2178.2199999999998</v>
      </c>
      <c r="F176" s="112">
        <f t="shared" si="77"/>
        <v>2165.4699999999998</v>
      </c>
      <c r="G176" s="112">
        <f t="shared" si="77"/>
        <v>2354.02</v>
      </c>
      <c r="H176" s="112">
        <f t="shared" si="77"/>
        <v>2396.79</v>
      </c>
      <c r="I176" s="112">
        <f t="shared" si="77"/>
        <v>2348.73</v>
      </c>
      <c r="J176" s="112">
        <f t="shared" si="77"/>
        <v>2389.0300000000002</v>
      </c>
      <c r="K176" s="112">
        <f t="shared" si="77"/>
        <v>2354.08</v>
      </c>
      <c r="L176" s="112">
        <f t="shared" si="77"/>
        <v>2394.4299999999998</v>
      </c>
      <c r="M176" s="112">
        <f t="shared" si="77"/>
        <v>2345.73</v>
      </c>
      <c r="N176" s="112">
        <f t="shared" si="77"/>
        <v>2344.9</v>
      </c>
      <c r="O176" s="112">
        <f t="shared" si="77"/>
        <v>2383.8200000000002</v>
      </c>
      <c r="P176" s="112">
        <f t="shared" si="77"/>
        <v>2400.84</v>
      </c>
      <c r="Q176" s="112">
        <f t="shared" si="77"/>
        <v>2431.52</v>
      </c>
      <c r="R176" s="112">
        <f t="shared" si="77"/>
        <v>2428.7199999999998</v>
      </c>
      <c r="S176" s="112">
        <f t="shared" si="77"/>
        <v>2452.15</v>
      </c>
      <c r="T176" s="112">
        <f t="shared" si="77"/>
        <v>2502.02</v>
      </c>
      <c r="U176" s="112">
        <f t="shared" si="77"/>
        <v>2446.2199999999998</v>
      </c>
      <c r="V176" s="112">
        <f t="shared" si="77"/>
        <v>2342.59</v>
      </c>
      <c r="W176" s="112">
        <f t="shared" si="77"/>
        <v>2302.8000000000002</v>
      </c>
      <c r="X176" s="112">
        <f t="shared" si="77"/>
        <v>2205.3200000000002</v>
      </c>
      <c r="Y176" s="112">
        <f t="shared" si="77"/>
        <v>2103.0300000000002</v>
      </c>
    </row>
    <row r="177" spans="1:25" s="101" customFormat="1" ht="25.5" customHeight="1" outlineLevel="1" x14ac:dyDescent="0.25">
      <c r="A177" s="100" t="s">
        <v>32</v>
      </c>
      <c r="B177" s="92">
        <f>B172</f>
        <v>698.52</v>
      </c>
      <c r="C177" s="92">
        <f t="shared" ref="C177:Y178" si="78">C172</f>
        <v>698.52</v>
      </c>
      <c r="D177" s="92">
        <f t="shared" si="78"/>
        <v>698.52</v>
      </c>
      <c r="E177" s="92">
        <f t="shared" si="78"/>
        <v>698.52</v>
      </c>
      <c r="F177" s="92">
        <f t="shared" si="78"/>
        <v>698.52</v>
      </c>
      <c r="G177" s="92">
        <f t="shared" si="78"/>
        <v>698.52</v>
      </c>
      <c r="H177" s="92">
        <f t="shared" si="78"/>
        <v>698.52</v>
      </c>
      <c r="I177" s="92">
        <f t="shared" si="78"/>
        <v>698.52</v>
      </c>
      <c r="J177" s="92">
        <f t="shared" si="78"/>
        <v>698.52</v>
      </c>
      <c r="K177" s="92">
        <f t="shared" si="78"/>
        <v>698.52</v>
      </c>
      <c r="L177" s="92">
        <f t="shared" si="78"/>
        <v>698.52</v>
      </c>
      <c r="M177" s="92">
        <f t="shared" si="78"/>
        <v>698.52</v>
      </c>
      <c r="N177" s="92">
        <f t="shared" si="78"/>
        <v>698.52</v>
      </c>
      <c r="O177" s="92">
        <f t="shared" si="78"/>
        <v>698.52</v>
      </c>
      <c r="P177" s="92">
        <f t="shared" si="78"/>
        <v>698.52</v>
      </c>
      <c r="Q177" s="92">
        <f t="shared" si="78"/>
        <v>698.52</v>
      </c>
      <c r="R177" s="92">
        <f t="shared" si="78"/>
        <v>698.52</v>
      </c>
      <c r="S177" s="92">
        <f t="shared" si="78"/>
        <v>698.52</v>
      </c>
      <c r="T177" s="92">
        <f t="shared" si="78"/>
        <v>698.52</v>
      </c>
      <c r="U177" s="92">
        <f t="shared" si="78"/>
        <v>698.52</v>
      </c>
      <c r="V177" s="92">
        <f t="shared" si="78"/>
        <v>698.52</v>
      </c>
      <c r="W177" s="92">
        <f t="shared" si="78"/>
        <v>698.52</v>
      </c>
      <c r="X177" s="92">
        <f t="shared" si="78"/>
        <v>698.52</v>
      </c>
      <c r="Y177" s="92">
        <f t="shared" si="78"/>
        <v>698.52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4408.6200000000008</v>
      </c>
      <c r="C180" s="93">
        <f t="shared" si="80"/>
        <v>4455.4500000000007</v>
      </c>
      <c r="D180" s="93">
        <f t="shared" si="80"/>
        <v>4709.05</v>
      </c>
      <c r="E180" s="93">
        <f t="shared" si="80"/>
        <v>4525.17</v>
      </c>
      <c r="F180" s="93">
        <f t="shared" si="80"/>
        <v>4541.9799999999996</v>
      </c>
      <c r="G180" s="93">
        <f t="shared" si="80"/>
        <v>4688.79</v>
      </c>
      <c r="H180" s="93">
        <f t="shared" si="80"/>
        <v>4747.17</v>
      </c>
      <c r="I180" s="93">
        <f t="shared" si="80"/>
        <v>4834.2800000000007</v>
      </c>
      <c r="J180" s="93">
        <f t="shared" si="80"/>
        <v>4936.33</v>
      </c>
      <c r="K180" s="93">
        <f t="shared" si="80"/>
        <v>4832.1900000000005</v>
      </c>
      <c r="L180" s="93">
        <f t="shared" si="80"/>
        <v>4810.84</v>
      </c>
      <c r="M180" s="93">
        <f t="shared" si="80"/>
        <v>4769.2800000000007</v>
      </c>
      <c r="N180" s="93">
        <f t="shared" si="80"/>
        <v>4880.6900000000005</v>
      </c>
      <c r="O180" s="93">
        <f t="shared" si="80"/>
        <v>4899.3600000000006</v>
      </c>
      <c r="P180" s="93">
        <f t="shared" si="80"/>
        <v>4962.74</v>
      </c>
      <c r="Q180" s="93">
        <f t="shared" si="80"/>
        <v>5005.92</v>
      </c>
      <c r="R180" s="93">
        <f t="shared" si="80"/>
        <v>4985.3500000000004</v>
      </c>
      <c r="S180" s="93">
        <f t="shared" si="80"/>
        <v>4978.8900000000003</v>
      </c>
      <c r="T180" s="93">
        <f t="shared" si="80"/>
        <v>5007.25</v>
      </c>
      <c r="U180" s="93">
        <f t="shared" si="80"/>
        <v>4921.0200000000004</v>
      </c>
      <c r="V180" s="93">
        <f t="shared" si="80"/>
        <v>4875.17</v>
      </c>
      <c r="W180" s="93">
        <f t="shared" si="80"/>
        <v>4675.62</v>
      </c>
      <c r="X180" s="93">
        <f t="shared" si="80"/>
        <v>4620.22</v>
      </c>
      <c r="Y180" s="93">
        <f t="shared" si="80"/>
        <v>4518.58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2041.49</v>
      </c>
      <c r="C181" s="112">
        <f t="shared" si="81"/>
        <v>2088.3200000000002</v>
      </c>
      <c r="D181" s="112">
        <f t="shared" si="81"/>
        <v>2341.92</v>
      </c>
      <c r="E181" s="112">
        <f t="shared" si="81"/>
        <v>2158.04</v>
      </c>
      <c r="F181" s="112">
        <f t="shared" si="81"/>
        <v>2174.85</v>
      </c>
      <c r="G181" s="112">
        <f t="shared" si="81"/>
        <v>2321.66</v>
      </c>
      <c r="H181" s="112">
        <f t="shared" si="81"/>
        <v>2380.04</v>
      </c>
      <c r="I181" s="112">
        <f t="shared" si="81"/>
        <v>2467.15</v>
      </c>
      <c r="J181" s="112">
        <f t="shared" si="81"/>
        <v>2569.1999999999998</v>
      </c>
      <c r="K181" s="112">
        <f t="shared" si="81"/>
        <v>2465.06</v>
      </c>
      <c r="L181" s="112">
        <f t="shared" si="81"/>
        <v>2443.71</v>
      </c>
      <c r="M181" s="112">
        <f t="shared" si="81"/>
        <v>2402.15</v>
      </c>
      <c r="N181" s="112">
        <f t="shared" si="81"/>
        <v>2513.56</v>
      </c>
      <c r="O181" s="112">
        <f t="shared" si="81"/>
        <v>2532.23</v>
      </c>
      <c r="P181" s="112">
        <f t="shared" si="81"/>
        <v>2595.61</v>
      </c>
      <c r="Q181" s="112">
        <f t="shared" si="81"/>
        <v>2638.79</v>
      </c>
      <c r="R181" s="112">
        <f t="shared" si="81"/>
        <v>2618.2199999999998</v>
      </c>
      <c r="S181" s="112">
        <f t="shared" si="81"/>
        <v>2611.7600000000002</v>
      </c>
      <c r="T181" s="112">
        <f t="shared" si="81"/>
        <v>2640.12</v>
      </c>
      <c r="U181" s="112">
        <f t="shared" si="81"/>
        <v>2553.89</v>
      </c>
      <c r="V181" s="112">
        <f t="shared" si="81"/>
        <v>2508.04</v>
      </c>
      <c r="W181" s="112">
        <f t="shared" si="81"/>
        <v>2308.4899999999998</v>
      </c>
      <c r="X181" s="112">
        <f t="shared" si="81"/>
        <v>2253.09</v>
      </c>
      <c r="Y181" s="112">
        <f t="shared" si="81"/>
        <v>2151.4499999999998</v>
      </c>
    </row>
    <row r="182" spans="1:25" s="101" customFormat="1" ht="25.5" customHeight="1" outlineLevel="1" x14ac:dyDescent="0.25">
      <c r="A182" s="100" t="s">
        <v>32</v>
      </c>
      <c r="B182" s="92">
        <f>B177</f>
        <v>698.52</v>
      </c>
      <c r="C182" s="92">
        <f t="shared" ref="C182:Y184" si="82">C177</f>
        <v>698.52</v>
      </c>
      <c r="D182" s="92">
        <f t="shared" si="82"/>
        <v>698.52</v>
      </c>
      <c r="E182" s="92">
        <f t="shared" si="82"/>
        <v>698.52</v>
      </c>
      <c r="F182" s="92">
        <f t="shared" si="82"/>
        <v>698.52</v>
      </c>
      <c r="G182" s="92">
        <f t="shared" si="82"/>
        <v>698.52</v>
      </c>
      <c r="H182" s="92">
        <f t="shared" si="82"/>
        <v>698.52</v>
      </c>
      <c r="I182" s="92">
        <f t="shared" si="82"/>
        <v>698.52</v>
      </c>
      <c r="J182" s="92">
        <f t="shared" si="82"/>
        <v>698.52</v>
      </c>
      <c r="K182" s="92">
        <f t="shared" si="82"/>
        <v>698.52</v>
      </c>
      <c r="L182" s="92">
        <f t="shared" si="82"/>
        <v>698.52</v>
      </c>
      <c r="M182" s="92">
        <f t="shared" si="82"/>
        <v>698.52</v>
      </c>
      <c r="N182" s="92">
        <f t="shared" si="82"/>
        <v>698.52</v>
      </c>
      <c r="O182" s="92">
        <f t="shared" si="82"/>
        <v>698.52</v>
      </c>
      <c r="P182" s="92">
        <f t="shared" si="82"/>
        <v>698.52</v>
      </c>
      <c r="Q182" s="92">
        <f t="shared" si="82"/>
        <v>698.52</v>
      </c>
      <c r="R182" s="92">
        <f t="shared" si="82"/>
        <v>698.52</v>
      </c>
      <c r="S182" s="92">
        <f t="shared" si="82"/>
        <v>698.52</v>
      </c>
      <c r="T182" s="92">
        <f t="shared" si="82"/>
        <v>698.52</v>
      </c>
      <c r="U182" s="92">
        <f t="shared" si="82"/>
        <v>698.52</v>
      </c>
      <c r="V182" s="92">
        <f t="shared" si="82"/>
        <v>698.52</v>
      </c>
      <c r="W182" s="92">
        <f t="shared" si="82"/>
        <v>698.52</v>
      </c>
      <c r="X182" s="92">
        <f t="shared" si="82"/>
        <v>698.52</v>
      </c>
      <c r="Y182" s="92">
        <f t="shared" si="82"/>
        <v>698.52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4477.76</v>
      </c>
      <c r="C185" s="93">
        <f t="shared" si="83"/>
        <v>4467.58</v>
      </c>
      <c r="D185" s="93">
        <f t="shared" si="83"/>
        <v>4758.6900000000005</v>
      </c>
      <c r="E185" s="93">
        <f t="shared" si="83"/>
        <v>4642.42</v>
      </c>
      <c r="F185" s="93">
        <f t="shared" si="83"/>
        <v>4616.7800000000007</v>
      </c>
      <c r="G185" s="93">
        <f t="shared" si="83"/>
        <v>4767.6000000000004</v>
      </c>
      <c r="H185" s="93">
        <f t="shared" si="83"/>
        <v>4797.59</v>
      </c>
      <c r="I185" s="93">
        <f t="shared" si="83"/>
        <v>4793.25</v>
      </c>
      <c r="J185" s="93">
        <f t="shared" si="83"/>
        <v>4812.9799999999996</v>
      </c>
      <c r="K185" s="93">
        <f t="shared" si="83"/>
        <v>4792.8099999999995</v>
      </c>
      <c r="L185" s="93">
        <f t="shared" si="83"/>
        <v>4765.6100000000006</v>
      </c>
      <c r="M185" s="93">
        <f t="shared" si="83"/>
        <v>4795.79</v>
      </c>
      <c r="N185" s="93">
        <f t="shared" si="83"/>
        <v>4692.18</v>
      </c>
      <c r="O185" s="93">
        <f t="shared" si="83"/>
        <v>4681.29</v>
      </c>
      <c r="P185" s="93">
        <f t="shared" si="83"/>
        <v>4907.74</v>
      </c>
      <c r="Q185" s="93">
        <f t="shared" si="83"/>
        <v>4696.9400000000005</v>
      </c>
      <c r="R185" s="93">
        <f t="shared" si="83"/>
        <v>4742.42</v>
      </c>
      <c r="S185" s="93">
        <f t="shared" si="83"/>
        <v>4791.25</v>
      </c>
      <c r="T185" s="93">
        <f t="shared" si="83"/>
        <v>4941.26</v>
      </c>
      <c r="U185" s="93">
        <f t="shared" si="83"/>
        <v>4897.3999999999996</v>
      </c>
      <c r="V185" s="93">
        <f t="shared" si="83"/>
        <v>4775.12</v>
      </c>
      <c r="W185" s="93">
        <f t="shared" si="83"/>
        <v>4722.8500000000004</v>
      </c>
      <c r="X185" s="93">
        <f t="shared" si="83"/>
        <v>4661.75</v>
      </c>
      <c r="Y185" s="93">
        <f t="shared" si="83"/>
        <v>4572.9799999999996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2110.63</v>
      </c>
      <c r="C186" s="112">
        <f t="shared" si="84"/>
        <v>2100.4499999999998</v>
      </c>
      <c r="D186" s="112">
        <f t="shared" si="84"/>
        <v>2391.56</v>
      </c>
      <c r="E186" s="112">
        <f t="shared" si="84"/>
        <v>2275.29</v>
      </c>
      <c r="F186" s="112">
        <f t="shared" si="84"/>
        <v>2249.65</v>
      </c>
      <c r="G186" s="112">
        <f t="shared" si="84"/>
        <v>2400.4699999999998</v>
      </c>
      <c r="H186" s="112">
        <f t="shared" si="84"/>
        <v>2430.46</v>
      </c>
      <c r="I186" s="112">
        <f t="shared" si="84"/>
        <v>2426.12</v>
      </c>
      <c r="J186" s="112">
        <f t="shared" si="84"/>
        <v>2445.85</v>
      </c>
      <c r="K186" s="112">
        <f t="shared" si="84"/>
        <v>2425.6799999999998</v>
      </c>
      <c r="L186" s="112">
        <f t="shared" si="84"/>
        <v>2398.48</v>
      </c>
      <c r="M186" s="112">
        <f t="shared" si="84"/>
        <v>2428.66</v>
      </c>
      <c r="N186" s="112">
        <f t="shared" si="84"/>
        <v>2325.0500000000002</v>
      </c>
      <c r="O186" s="112">
        <f t="shared" si="84"/>
        <v>2314.16</v>
      </c>
      <c r="P186" s="112">
        <f t="shared" si="84"/>
        <v>2540.61</v>
      </c>
      <c r="Q186" s="112">
        <f t="shared" si="84"/>
        <v>2329.81</v>
      </c>
      <c r="R186" s="112">
        <f t="shared" si="84"/>
        <v>2375.29</v>
      </c>
      <c r="S186" s="112">
        <f t="shared" si="84"/>
        <v>2424.12</v>
      </c>
      <c r="T186" s="112">
        <f t="shared" si="84"/>
        <v>2574.13</v>
      </c>
      <c r="U186" s="112">
        <f t="shared" si="84"/>
        <v>2530.27</v>
      </c>
      <c r="V186" s="112">
        <f t="shared" si="84"/>
        <v>2407.9899999999998</v>
      </c>
      <c r="W186" s="112">
        <f t="shared" si="84"/>
        <v>2355.7199999999998</v>
      </c>
      <c r="X186" s="112">
        <f t="shared" si="84"/>
        <v>2294.62</v>
      </c>
      <c r="Y186" s="112">
        <f t="shared" si="84"/>
        <v>2205.85</v>
      </c>
    </row>
    <row r="187" spans="1:25" s="101" customFormat="1" ht="25.5" customHeight="1" outlineLevel="1" x14ac:dyDescent="0.25">
      <c r="A187" s="100" t="s">
        <v>32</v>
      </c>
      <c r="B187" s="92">
        <f>B182</f>
        <v>698.52</v>
      </c>
      <c r="C187" s="92">
        <f t="shared" ref="C187:Y189" si="85">C182</f>
        <v>698.52</v>
      </c>
      <c r="D187" s="92">
        <f t="shared" si="85"/>
        <v>698.52</v>
      </c>
      <c r="E187" s="92">
        <f t="shared" si="85"/>
        <v>698.52</v>
      </c>
      <c r="F187" s="92">
        <f t="shared" si="85"/>
        <v>698.52</v>
      </c>
      <c r="G187" s="92">
        <f t="shared" si="85"/>
        <v>698.52</v>
      </c>
      <c r="H187" s="92">
        <f t="shared" si="85"/>
        <v>698.52</v>
      </c>
      <c r="I187" s="92">
        <f t="shared" si="85"/>
        <v>698.52</v>
      </c>
      <c r="J187" s="92">
        <f t="shared" si="85"/>
        <v>698.52</v>
      </c>
      <c r="K187" s="92">
        <f t="shared" si="85"/>
        <v>698.52</v>
      </c>
      <c r="L187" s="92">
        <f t="shared" si="85"/>
        <v>698.52</v>
      </c>
      <c r="M187" s="92">
        <f t="shared" si="85"/>
        <v>698.52</v>
      </c>
      <c r="N187" s="92">
        <f t="shared" si="85"/>
        <v>698.52</v>
      </c>
      <c r="O187" s="92">
        <f t="shared" si="85"/>
        <v>698.52</v>
      </c>
      <c r="P187" s="92">
        <f t="shared" si="85"/>
        <v>698.52</v>
      </c>
      <c r="Q187" s="92">
        <f t="shared" si="85"/>
        <v>698.52</v>
      </c>
      <c r="R187" s="92">
        <f t="shared" si="85"/>
        <v>698.52</v>
      </c>
      <c r="S187" s="92">
        <f t="shared" si="85"/>
        <v>698.52</v>
      </c>
      <c r="T187" s="92">
        <f t="shared" si="85"/>
        <v>698.52</v>
      </c>
      <c r="U187" s="92">
        <f t="shared" si="85"/>
        <v>698.52</v>
      </c>
      <c r="V187" s="92">
        <f t="shared" si="85"/>
        <v>698.52</v>
      </c>
      <c r="W187" s="92">
        <f t="shared" si="85"/>
        <v>698.52</v>
      </c>
      <c r="X187" s="92">
        <f t="shared" si="85"/>
        <v>698.52</v>
      </c>
      <c r="Y187" s="92">
        <f t="shared" si="85"/>
        <v>698.52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4560.13</v>
      </c>
      <c r="C190" s="93">
        <f t="shared" si="86"/>
        <v>4577.88</v>
      </c>
      <c r="D190" s="93">
        <f t="shared" si="86"/>
        <v>4624.5</v>
      </c>
      <c r="E190" s="93">
        <f t="shared" si="86"/>
        <v>4617.99</v>
      </c>
      <c r="F190" s="93">
        <f t="shared" si="86"/>
        <v>4605.8900000000003</v>
      </c>
      <c r="G190" s="93">
        <f t="shared" si="86"/>
        <v>4658.41</v>
      </c>
      <c r="H190" s="93">
        <f t="shared" si="86"/>
        <v>4745.5300000000007</v>
      </c>
      <c r="I190" s="93">
        <f t="shared" si="86"/>
        <v>4712.09</v>
      </c>
      <c r="J190" s="93">
        <f t="shared" si="86"/>
        <v>4728.47</v>
      </c>
      <c r="K190" s="93">
        <f t="shared" si="86"/>
        <v>4712.68</v>
      </c>
      <c r="L190" s="93">
        <f t="shared" si="86"/>
        <v>4704.55</v>
      </c>
      <c r="M190" s="93">
        <f t="shared" si="86"/>
        <v>4704.5300000000007</v>
      </c>
      <c r="N190" s="93">
        <f t="shared" si="86"/>
        <v>4683.7700000000004</v>
      </c>
      <c r="O190" s="93">
        <f t="shared" si="86"/>
        <v>4721.32</v>
      </c>
      <c r="P190" s="93">
        <f t="shared" si="86"/>
        <v>4769.3999999999996</v>
      </c>
      <c r="Q190" s="93">
        <f t="shared" si="86"/>
        <v>4813.1499999999996</v>
      </c>
      <c r="R190" s="93">
        <f t="shared" si="86"/>
        <v>4775.83</v>
      </c>
      <c r="S190" s="93">
        <f t="shared" si="86"/>
        <v>4788.8</v>
      </c>
      <c r="T190" s="93">
        <f t="shared" si="86"/>
        <v>4812.57</v>
      </c>
      <c r="U190" s="93">
        <f t="shared" si="86"/>
        <v>4831.42</v>
      </c>
      <c r="V190" s="93">
        <f t="shared" si="86"/>
        <v>4712.93</v>
      </c>
      <c r="W190" s="93">
        <f t="shared" si="86"/>
        <v>4638.3600000000006</v>
      </c>
      <c r="X190" s="93">
        <f t="shared" si="86"/>
        <v>4553.1499999999996</v>
      </c>
      <c r="Y190" s="93">
        <f t="shared" si="86"/>
        <v>4543.16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2193</v>
      </c>
      <c r="C191" s="112">
        <f t="shared" si="87"/>
        <v>2210.75</v>
      </c>
      <c r="D191" s="112">
        <f t="shared" si="87"/>
        <v>2257.37</v>
      </c>
      <c r="E191" s="112">
        <f t="shared" si="87"/>
        <v>2250.86</v>
      </c>
      <c r="F191" s="112">
        <f t="shared" si="87"/>
        <v>2238.7600000000002</v>
      </c>
      <c r="G191" s="112">
        <f t="shared" si="87"/>
        <v>2291.2800000000002</v>
      </c>
      <c r="H191" s="112">
        <f t="shared" si="87"/>
        <v>2378.4</v>
      </c>
      <c r="I191" s="112">
        <f t="shared" si="87"/>
        <v>2344.96</v>
      </c>
      <c r="J191" s="112">
        <f t="shared" si="87"/>
        <v>2361.34</v>
      </c>
      <c r="K191" s="112">
        <f t="shared" si="87"/>
        <v>2345.5500000000002</v>
      </c>
      <c r="L191" s="112">
        <f t="shared" si="87"/>
        <v>2337.42</v>
      </c>
      <c r="M191" s="112">
        <f t="shared" si="87"/>
        <v>2337.4</v>
      </c>
      <c r="N191" s="112">
        <f t="shared" si="87"/>
        <v>2316.64</v>
      </c>
      <c r="O191" s="112">
        <f t="shared" si="87"/>
        <v>2354.19</v>
      </c>
      <c r="P191" s="112">
        <f t="shared" si="87"/>
        <v>2402.27</v>
      </c>
      <c r="Q191" s="112">
        <f t="shared" si="87"/>
        <v>2446.02</v>
      </c>
      <c r="R191" s="112">
        <f t="shared" si="87"/>
        <v>2408.6999999999998</v>
      </c>
      <c r="S191" s="112">
        <f t="shared" si="87"/>
        <v>2421.67</v>
      </c>
      <c r="T191" s="112">
        <f t="shared" si="87"/>
        <v>2445.44</v>
      </c>
      <c r="U191" s="112">
        <f t="shared" si="87"/>
        <v>2464.29</v>
      </c>
      <c r="V191" s="112">
        <f t="shared" si="87"/>
        <v>2345.8000000000002</v>
      </c>
      <c r="W191" s="112">
        <f t="shared" si="87"/>
        <v>2271.23</v>
      </c>
      <c r="X191" s="112">
        <f t="shared" si="87"/>
        <v>2186.02</v>
      </c>
      <c r="Y191" s="112">
        <f t="shared" si="87"/>
        <v>2176.0300000000002</v>
      </c>
    </row>
    <row r="192" spans="1:25" s="101" customFormat="1" ht="25.5" customHeight="1" outlineLevel="1" x14ac:dyDescent="0.25">
      <c r="A192" s="100" t="s">
        <v>32</v>
      </c>
      <c r="B192" s="92">
        <f>B187</f>
        <v>698.52</v>
      </c>
      <c r="C192" s="92">
        <f t="shared" ref="C192:Y194" si="88">C187</f>
        <v>698.52</v>
      </c>
      <c r="D192" s="92">
        <f t="shared" si="88"/>
        <v>698.52</v>
      </c>
      <c r="E192" s="92">
        <f t="shared" si="88"/>
        <v>698.52</v>
      </c>
      <c r="F192" s="92">
        <f t="shared" si="88"/>
        <v>698.52</v>
      </c>
      <c r="G192" s="92">
        <f t="shared" si="88"/>
        <v>698.52</v>
      </c>
      <c r="H192" s="92">
        <f t="shared" si="88"/>
        <v>698.52</v>
      </c>
      <c r="I192" s="92">
        <f t="shared" si="88"/>
        <v>698.52</v>
      </c>
      <c r="J192" s="92">
        <f t="shared" si="88"/>
        <v>698.52</v>
      </c>
      <c r="K192" s="92">
        <f t="shared" si="88"/>
        <v>698.52</v>
      </c>
      <c r="L192" s="92">
        <f t="shared" si="88"/>
        <v>698.52</v>
      </c>
      <c r="M192" s="92">
        <f t="shared" si="88"/>
        <v>698.52</v>
      </c>
      <c r="N192" s="92">
        <f t="shared" si="88"/>
        <v>698.52</v>
      </c>
      <c r="O192" s="92">
        <f t="shared" si="88"/>
        <v>698.52</v>
      </c>
      <c r="P192" s="92">
        <f t="shared" si="88"/>
        <v>698.52</v>
      </c>
      <c r="Q192" s="92">
        <f t="shared" si="88"/>
        <v>698.52</v>
      </c>
      <c r="R192" s="92">
        <f t="shared" si="88"/>
        <v>698.52</v>
      </c>
      <c r="S192" s="92">
        <f t="shared" si="88"/>
        <v>698.52</v>
      </c>
      <c r="T192" s="92">
        <f t="shared" si="88"/>
        <v>698.52</v>
      </c>
      <c r="U192" s="92">
        <f t="shared" si="88"/>
        <v>698.52</v>
      </c>
      <c r="V192" s="92">
        <f t="shared" si="88"/>
        <v>698.52</v>
      </c>
      <c r="W192" s="92">
        <f t="shared" si="88"/>
        <v>698.52</v>
      </c>
      <c r="X192" s="92">
        <f t="shared" si="88"/>
        <v>698.52</v>
      </c>
      <c r="Y192" s="92">
        <f t="shared" si="88"/>
        <v>698.52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4415.08</v>
      </c>
      <c r="C195" s="93">
        <f t="shared" si="89"/>
        <v>4454.46</v>
      </c>
      <c r="D195" s="93">
        <f t="shared" si="89"/>
        <v>4522.2000000000007</v>
      </c>
      <c r="E195" s="93">
        <f t="shared" si="89"/>
        <v>4591.91</v>
      </c>
      <c r="F195" s="93">
        <f t="shared" si="89"/>
        <v>4608.38</v>
      </c>
      <c r="G195" s="93">
        <f t="shared" si="89"/>
        <v>4815.6100000000006</v>
      </c>
      <c r="H195" s="93">
        <f t="shared" si="89"/>
        <v>4892.2800000000007</v>
      </c>
      <c r="I195" s="93">
        <f t="shared" si="89"/>
        <v>4906.71</v>
      </c>
      <c r="J195" s="93">
        <f t="shared" si="89"/>
        <v>4900.2700000000004</v>
      </c>
      <c r="K195" s="93">
        <f t="shared" si="89"/>
        <v>4874.17</v>
      </c>
      <c r="L195" s="93">
        <f t="shared" si="89"/>
        <v>4823.6400000000003</v>
      </c>
      <c r="M195" s="93">
        <f t="shared" si="89"/>
        <v>4805.7299999999996</v>
      </c>
      <c r="N195" s="93">
        <f t="shared" si="89"/>
        <v>4807.99</v>
      </c>
      <c r="O195" s="93">
        <f t="shared" si="89"/>
        <v>4843.84</v>
      </c>
      <c r="P195" s="93">
        <f t="shared" si="89"/>
        <v>4868.2800000000007</v>
      </c>
      <c r="Q195" s="93">
        <f t="shared" si="89"/>
        <v>4876.3</v>
      </c>
      <c r="R195" s="93">
        <f t="shared" si="89"/>
        <v>4860.9400000000005</v>
      </c>
      <c r="S195" s="93">
        <f t="shared" si="89"/>
        <v>4866.99</v>
      </c>
      <c r="T195" s="93">
        <f t="shared" si="89"/>
        <v>4948.8600000000006</v>
      </c>
      <c r="U195" s="93">
        <f t="shared" si="89"/>
        <v>4823.4500000000007</v>
      </c>
      <c r="V195" s="93">
        <f t="shared" si="89"/>
        <v>4724.1499999999996</v>
      </c>
      <c r="W195" s="93">
        <f t="shared" si="89"/>
        <v>4670.3500000000004</v>
      </c>
      <c r="X195" s="93">
        <f t="shared" si="89"/>
        <v>4335.13</v>
      </c>
      <c r="Y195" s="93">
        <f t="shared" si="89"/>
        <v>4320.68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2047.95</v>
      </c>
      <c r="C196" s="112">
        <f t="shared" si="90"/>
        <v>2087.33</v>
      </c>
      <c r="D196" s="112">
        <f t="shared" si="90"/>
        <v>2155.0700000000002</v>
      </c>
      <c r="E196" s="112">
        <f t="shared" si="90"/>
        <v>2224.7800000000002</v>
      </c>
      <c r="F196" s="112">
        <f t="shared" si="90"/>
        <v>2241.25</v>
      </c>
      <c r="G196" s="112">
        <f t="shared" si="90"/>
        <v>2448.48</v>
      </c>
      <c r="H196" s="112">
        <f t="shared" si="90"/>
        <v>2525.15</v>
      </c>
      <c r="I196" s="112">
        <f t="shared" si="90"/>
        <v>2539.58</v>
      </c>
      <c r="J196" s="112">
        <f t="shared" si="90"/>
        <v>2533.14</v>
      </c>
      <c r="K196" s="112">
        <f t="shared" si="90"/>
        <v>2507.04</v>
      </c>
      <c r="L196" s="112">
        <f t="shared" si="90"/>
        <v>2456.5100000000002</v>
      </c>
      <c r="M196" s="112">
        <f t="shared" si="90"/>
        <v>2438.6</v>
      </c>
      <c r="N196" s="112">
        <f t="shared" si="90"/>
        <v>2440.86</v>
      </c>
      <c r="O196" s="112">
        <f t="shared" si="90"/>
        <v>2476.71</v>
      </c>
      <c r="P196" s="112">
        <f t="shared" si="90"/>
        <v>2501.15</v>
      </c>
      <c r="Q196" s="112">
        <f t="shared" si="90"/>
        <v>2509.17</v>
      </c>
      <c r="R196" s="112">
        <f t="shared" si="90"/>
        <v>2493.81</v>
      </c>
      <c r="S196" s="112">
        <f t="shared" si="90"/>
        <v>2499.86</v>
      </c>
      <c r="T196" s="112">
        <f t="shared" si="90"/>
        <v>2581.73</v>
      </c>
      <c r="U196" s="112">
        <f t="shared" si="90"/>
        <v>2456.3200000000002</v>
      </c>
      <c r="V196" s="112">
        <f t="shared" si="90"/>
        <v>2357.02</v>
      </c>
      <c r="W196" s="112">
        <f t="shared" si="90"/>
        <v>2303.2199999999998</v>
      </c>
      <c r="X196" s="112">
        <f t="shared" si="90"/>
        <v>1968</v>
      </c>
      <c r="Y196" s="112">
        <f t="shared" si="90"/>
        <v>1953.55</v>
      </c>
    </row>
    <row r="197" spans="1:25" s="101" customFormat="1" ht="25.5" customHeight="1" outlineLevel="1" x14ac:dyDescent="0.25">
      <c r="A197" s="100" t="s">
        <v>32</v>
      </c>
      <c r="B197" s="92">
        <f>B192</f>
        <v>698.52</v>
      </c>
      <c r="C197" s="92">
        <f t="shared" ref="C197:Y199" si="91">C192</f>
        <v>698.52</v>
      </c>
      <c r="D197" s="92">
        <f t="shared" si="91"/>
        <v>698.52</v>
      </c>
      <c r="E197" s="92">
        <f t="shared" si="91"/>
        <v>698.52</v>
      </c>
      <c r="F197" s="92">
        <f t="shared" si="91"/>
        <v>698.52</v>
      </c>
      <c r="G197" s="92">
        <f t="shared" si="91"/>
        <v>698.52</v>
      </c>
      <c r="H197" s="92">
        <f t="shared" si="91"/>
        <v>698.52</v>
      </c>
      <c r="I197" s="92">
        <f t="shared" si="91"/>
        <v>698.52</v>
      </c>
      <c r="J197" s="92">
        <f t="shared" si="91"/>
        <v>698.52</v>
      </c>
      <c r="K197" s="92">
        <f t="shared" si="91"/>
        <v>698.52</v>
      </c>
      <c r="L197" s="92">
        <f t="shared" si="91"/>
        <v>698.52</v>
      </c>
      <c r="M197" s="92">
        <f t="shared" si="91"/>
        <v>698.52</v>
      </c>
      <c r="N197" s="92">
        <f t="shared" si="91"/>
        <v>698.52</v>
      </c>
      <c r="O197" s="92">
        <f t="shared" si="91"/>
        <v>698.52</v>
      </c>
      <c r="P197" s="92">
        <f t="shared" si="91"/>
        <v>698.52</v>
      </c>
      <c r="Q197" s="92">
        <f t="shared" si="91"/>
        <v>698.52</v>
      </c>
      <c r="R197" s="92">
        <f t="shared" si="91"/>
        <v>698.52</v>
      </c>
      <c r="S197" s="92">
        <f t="shared" si="91"/>
        <v>698.52</v>
      </c>
      <c r="T197" s="92">
        <f t="shared" si="91"/>
        <v>698.52</v>
      </c>
      <c r="U197" s="92">
        <f t="shared" si="91"/>
        <v>698.52</v>
      </c>
      <c r="V197" s="92">
        <f t="shared" si="91"/>
        <v>698.52</v>
      </c>
      <c r="W197" s="92">
        <f t="shared" si="91"/>
        <v>698.52</v>
      </c>
      <c r="X197" s="92">
        <f t="shared" si="91"/>
        <v>698.52</v>
      </c>
      <c r="Y197" s="92">
        <f t="shared" si="91"/>
        <v>698.52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4355.25</v>
      </c>
      <c r="C200" s="93">
        <f t="shared" si="92"/>
        <v>4376</v>
      </c>
      <c r="D200" s="93">
        <f t="shared" si="92"/>
        <v>4432.91</v>
      </c>
      <c r="E200" s="93">
        <f t="shared" si="92"/>
        <v>4531.3900000000003</v>
      </c>
      <c r="F200" s="93">
        <f t="shared" si="92"/>
        <v>4576.2700000000004</v>
      </c>
      <c r="G200" s="93">
        <f t="shared" si="92"/>
        <v>4708.34</v>
      </c>
      <c r="H200" s="93">
        <f t="shared" si="92"/>
        <v>4761.13</v>
      </c>
      <c r="I200" s="93">
        <f t="shared" si="92"/>
        <v>4827.6000000000004</v>
      </c>
      <c r="J200" s="93">
        <f t="shared" si="92"/>
        <v>4828.3500000000004</v>
      </c>
      <c r="K200" s="93">
        <f t="shared" si="92"/>
        <v>4798.3999999999996</v>
      </c>
      <c r="L200" s="93">
        <f t="shared" si="92"/>
        <v>4754.7700000000004</v>
      </c>
      <c r="M200" s="93">
        <f t="shared" si="92"/>
        <v>4729.5</v>
      </c>
      <c r="N200" s="93">
        <f t="shared" si="92"/>
        <v>4747.96</v>
      </c>
      <c r="O200" s="93">
        <f t="shared" si="92"/>
        <v>4772.7000000000007</v>
      </c>
      <c r="P200" s="93">
        <f t="shared" si="92"/>
        <v>4831.54</v>
      </c>
      <c r="Q200" s="93">
        <f t="shared" si="92"/>
        <v>4802.7800000000007</v>
      </c>
      <c r="R200" s="93">
        <f t="shared" si="92"/>
        <v>4839.3999999999996</v>
      </c>
      <c r="S200" s="93">
        <f t="shared" si="92"/>
        <v>4797.0599999999995</v>
      </c>
      <c r="T200" s="93">
        <f t="shared" si="92"/>
        <v>4858.7800000000007</v>
      </c>
      <c r="U200" s="93">
        <f t="shared" si="92"/>
        <v>4769.33</v>
      </c>
      <c r="V200" s="93">
        <f t="shared" si="92"/>
        <v>4686.74</v>
      </c>
      <c r="W200" s="93">
        <f t="shared" si="92"/>
        <v>4594.0200000000004</v>
      </c>
      <c r="X200" s="93">
        <f t="shared" si="92"/>
        <v>4331.3099999999995</v>
      </c>
      <c r="Y200" s="93">
        <f t="shared" si="92"/>
        <v>4289.82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1988.12</v>
      </c>
      <c r="C201" s="112">
        <f t="shared" si="93"/>
        <v>2008.87</v>
      </c>
      <c r="D201" s="112">
        <f t="shared" si="93"/>
        <v>2065.7800000000002</v>
      </c>
      <c r="E201" s="112">
        <f t="shared" si="93"/>
        <v>2164.2600000000002</v>
      </c>
      <c r="F201" s="112">
        <f t="shared" si="93"/>
        <v>2209.14</v>
      </c>
      <c r="G201" s="112">
        <f t="shared" si="93"/>
        <v>2341.21</v>
      </c>
      <c r="H201" s="112">
        <f t="shared" si="93"/>
        <v>2394</v>
      </c>
      <c r="I201" s="112">
        <f t="shared" si="93"/>
        <v>2460.4699999999998</v>
      </c>
      <c r="J201" s="112">
        <f t="shared" si="93"/>
        <v>2461.2199999999998</v>
      </c>
      <c r="K201" s="112">
        <f t="shared" si="93"/>
        <v>2431.27</v>
      </c>
      <c r="L201" s="112">
        <f t="shared" si="93"/>
        <v>2387.64</v>
      </c>
      <c r="M201" s="112">
        <f t="shared" si="93"/>
        <v>2362.37</v>
      </c>
      <c r="N201" s="112">
        <f t="shared" si="93"/>
        <v>2380.83</v>
      </c>
      <c r="O201" s="112">
        <f t="shared" si="93"/>
        <v>2405.5700000000002</v>
      </c>
      <c r="P201" s="112">
        <f t="shared" si="93"/>
        <v>2464.41</v>
      </c>
      <c r="Q201" s="112">
        <f t="shared" si="93"/>
        <v>2435.65</v>
      </c>
      <c r="R201" s="112">
        <f t="shared" si="93"/>
        <v>2472.27</v>
      </c>
      <c r="S201" s="112">
        <f t="shared" si="93"/>
        <v>2429.9299999999998</v>
      </c>
      <c r="T201" s="112">
        <f t="shared" si="93"/>
        <v>2491.65</v>
      </c>
      <c r="U201" s="112">
        <f t="shared" si="93"/>
        <v>2402.1999999999998</v>
      </c>
      <c r="V201" s="112">
        <f t="shared" si="93"/>
        <v>2319.61</v>
      </c>
      <c r="W201" s="112">
        <f t="shared" si="93"/>
        <v>2226.89</v>
      </c>
      <c r="X201" s="112">
        <f t="shared" si="93"/>
        <v>1964.18</v>
      </c>
      <c r="Y201" s="112">
        <f t="shared" si="93"/>
        <v>1922.69</v>
      </c>
    </row>
    <row r="202" spans="1:25" s="101" customFormat="1" ht="25.5" customHeight="1" outlineLevel="1" x14ac:dyDescent="0.25">
      <c r="A202" s="100" t="s">
        <v>32</v>
      </c>
      <c r="B202" s="92">
        <f>B197</f>
        <v>698.52</v>
      </c>
      <c r="C202" s="92">
        <f t="shared" ref="C202:Y204" si="94">C197</f>
        <v>698.52</v>
      </c>
      <c r="D202" s="92">
        <f t="shared" si="94"/>
        <v>698.52</v>
      </c>
      <c r="E202" s="92">
        <f t="shared" si="94"/>
        <v>698.52</v>
      </c>
      <c r="F202" s="92">
        <f t="shared" si="94"/>
        <v>698.52</v>
      </c>
      <c r="G202" s="92">
        <f t="shared" si="94"/>
        <v>698.52</v>
      </c>
      <c r="H202" s="92">
        <f t="shared" si="94"/>
        <v>698.52</v>
      </c>
      <c r="I202" s="92">
        <f t="shared" si="94"/>
        <v>698.52</v>
      </c>
      <c r="J202" s="92">
        <f t="shared" si="94"/>
        <v>698.52</v>
      </c>
      <c r="K202" s="92">
        <f t="shared" si="94"/>
        <v>698.52</v>
      </c>
      <c r="L202" s="92">
        <f t="shared" si="94"/>
        <v>698.52</v>
      </c>
      <c r="M202" s="92">
        <f t="shared" si="94"/>
        <v>698.52</v>
      </c>
      <c r="N202" s="92">
        <f t="shared" si="94"/>
        <v>698.52</v>
      </c>
      <c r="O202" s="92">
        <f t="shared" si="94"/>
        <v>698.52</v>
      </c>
      <c r="P202" s="92">
        <f t="shared" si="94"/>
        <v>698.52</v>
      </c>
      <c r="Q202" s="92">
        <f t="shared" si="94"/>
        <v>698.52</v>
      </c>
      <c r="R202" s="92">
        <f t="shared" si="94"/>
        <v>698.52</v>
      </c>
      <c r="S202" s="92">
        <f t="shared" si="94"/>
        <v>698.52</v>
      </c>
      <c r="T202" s="92">
        <f t="shared" si="94"/>
        <v>698.52</v>
      </c>
      <c r="U202" s="92">
        <f t="shared" si="94"/>
        <v>698.52</v>
      </c>
      <c r="V202" s="92">
        <f t="shared" si="94"/>
        <v>698.52</v>
      </c>
      <c r="W202" s="92">
        <f t="shared" si="94"/>
        <v>698.52</v>
      </c>
      <c r="X202" s="92">
        <f t="shared" si="94"/>
        <v>698.52</v>
      </c>
      <c r="Y202" s="92">
        <f t="shared" si="94"/>
        <v>698.52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4334.01</v>
      </c>
      <c r="C205" s="93">
        <f t="shared" si="95"/>
        <v>4337.07</v>
      </c>
      <c r="D205" s="93">
        <f t="shared" si="95"/>
        <v>4374.07</v>
      </c>
      <c r="E205" s="93">
        <f t="shared" si="95"/>
        <v>4470.2299999999996</v>
      </c>
      <c r="F205" s="93">
        <f t="shared" si="95"/>
        <v>4571.6000000000004</v>
      </c>
      <c r="G205" s="93">
        <f t="shared" si="95"/>
        <v>4682.8999999999996</v>
      </c>
      <c r="H205" s="93">
        <f t="shared" si="95"/>
        <v>4637.6000000000004</v>
      </c>
      <c r="I205" s="93">
        <f t="shared" si="95"/>
        <v>4684.33</v>
      </c>
      <c r="J205" s="93">
        <f t="shared" si="95"/>
        <v>4679.33</v>
      </c>
      <c r="K205" s="93">
        <f t="shared" si="95"/>
        <v>4657.75</v>
      </c>
      <c r="L205" s="93">
        <f t="shared" si="95"/>
        <v>4645.74</v>
      </c>
      <c r="M205" s="93">
        <f t="shared" si="95"/>
        <v>4625.62</v>
      </c>
      <c r="N205" s="93">
        <f t="shared" si="95"/>
        <v>4638.22</v>
      </c>
      <c r="O205" s="93">
        <f t="shared" si="95"/>
        <v>4665.7700000000004</v>
      </c>
      <c r="P205" s="93">
        <f t="shared" si="95"/>
        <v>4687.9500000000007</v>
      </c>
      <c r="Q205" s="93">
        <f t="shared" si="95"/>
        <v>4697.87</v>
      </c>
      <c r="R205" s="93">
        <f t="shared" si="95"/>
        <v>4834.33</v>
      </c>
      <c r="S205" s="93">
        <f t="shared" si="95"/>
        <v>4960.08</v>
      </c>
      <c r="T205" s="93">
        <f t="shared" si="95"/>
        <v>4916.2000000000007</v>
      </c>
      <c r="U205" s="93">
        <f t="shared" si="95"/>
        <v>4802.18</v>
      </c>
      <c r="V205" s="93">
        <f t="shared" si="95"/>
        <v>4702.34</v>
      </c>
      <c r="W205" s="93">
        <f t="shared" si="95"/>
        <v>4600.37</v>
      </c>
      <c r="X205" s="93">
        <f t="shared" si="95"/>
        <v>4425.6100000000006</v>
      </c>
      <c r="Y205" s="93">
        <f t="shared" si="95"/>
        <v>4314.63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1966.88</v>
      </c>
      <c r="C206" s="112">
        <f t="shared" si="96"/>
        <v>1969.94</v>
      </c>
      <c r="D206" s="112">
        <f t="shared" si="96"/>
        <v>2006.94</v>
      </c>
      <c r="E206" s="112">
        <f t="shared" si="96"/>
        <v>2103.1</v>
      </c>
      <c r="F206" s="112">
        <f t="shared" si="96"/>
        <v>2204.4699999999998</v>
      </c>
      <c r="G206" s="112">
        <f t="shared" si="96"/>
        <v>2315.77</v>
      </c>
      <c r="H206" s="112">
        <f t="shared" si="96"/>
        <v>2270.4699999999998</v>
      </c>
      <c r="I206" s="112">
        <f t="shared" si="96"/>
        <v>2317.1999999999998</v>
      </c>
      <c r="J206" s="112">
        <f t="shared" si="96"/>
        <v>2312.1999999999998</v>
      </c>
      <c r="K206" s="112">
        <f t="shared" si="96"/>
        <v>2290.62</v>
      </c>
      <c r="L206" s="112">
        <f t="shared" si="96"/>
        <v>2278.61</v>
      </c>
      <c r="M206" s="112">
        <f t="shared" si="96"/>
        <v>2258.4899999999998</v>
      </c>
      <c r="N206" s="112">
        <f t="shared" si="96"/>
        <v>2271.09</v>
      </c>
      <c r="O206" s="112">
        <f t="shared" si="96"/>
        <v>2298.64</v>
      </c>
      <c r="P206" s="112">
        <f t="shared" si="96"/>
        <v>2320.8200000000002</v>
      </c>
      <c r="Q206" s="112">
        <f t="shared" si="96"/>
        <v>2330.7399999999998</v>
      </c>
      <c r="R206" s="112">
        <f t="shared" si="96"/>
        <v>2467.1999999999998</v>
      </c>
      <c r="S206" s="112">
        <f t="shared" si="96"/>
        <v>2592.9499999999998</v>
      </c>
      <c r="T206" s="112">
        <f t="shared" si="96"/>
        <v>2549.0700000000002</v>
      </c>
      <c r="U206" s="112">
        <f t="shared" si="96"/>
        <v>2435.0500000000002</v>
      </c>
      <c r="V206" s="112">
        <f t="shared" si="96"/>
        <v>2335.21</v>
      </c>
      <c r="W206" s="112">
        <f t="shared" si="96"/>
        <v>2233.2399999999998</v>
      </c>
      <c r="X206" s="112">
        <f t="shared" si="96"/>
        <v>2058.48</v>
      </c>
      <c r="Y206" s="112">
        <f t="shared" si="96"/>
        <v>1947.5</v>
      </c>
    </row>
    <row r="207" spans="1:25" s="101" customFormat="1" ht="25.5" customHeight="1" outlineLevel="1" x14ac:dyDescent="0.25">
      <c r="A207" s="100" t="s">
        <v>32</v>
      </c>
      <c r="B207" s="92">
        <f>B202</f>
        <v>698.52</v>
      </c>
      <c r="C207" s="92">
        <f t="shared" ref="C207:Y209" si="97">C202</f>
        <v>698.52</v>
      </c>
      <c r="D207" s="92">
        <f t="shared" si="97"/>
        <v>698.52</v>
      </c>
      <c r="E207" s="92">
        <f t="shared" si="97"/>
        <v>698.52</v>
      </c>
      <c r="F207" s="92">
        <f t="shared" si="97"/>
        <v>698.52</v>
      </c>
      <c r="G207" s="92">
        <f t="shared" si="97"/>
        <v>698.52</v>
      </c>
      <c r="H207" s="92">
        <f t="shared" si="97"/>
        <v>698.52</v>
      </c>
      <c r="I207" s="92">
        <f t="shared" si="97"/>
        <v>698.52</v>
      </c>
      <c r="J207" s="92">
        <f t="shared" si="97"/>
        <v>698.52</v>
      </c>
      <c r="K207" s="92">
        <f t="shared" si="97"/>
        <v>698.52</v>
      </c>
      <c r="L207" s="92">
        <f t="shared" si="97"/>
        <v>698.52</v>
      </c>
      <c r="M207" s="92">
        <f t="shared" si="97"/>
        <v>698.52</v>
      </c>
      <c r="N207" s="92">
        <f t="shared" si="97"/>
        <v>698.52</v>
      </c>
      <c r="O207" s="92">
        <f t="shared" si="97"/>
        <v>698.52</v>
      </c>
      <c r="P207" s="92">
        <f t="shared" si="97"/>
        <v>698.52</v>
      </c>
      <c r="Q207" s="92">
        <f t="shared" si="97"/>
        <v>698.52</v>
      </c>
      <c r="R207" s="92">
        <f t="shared" si="97"/>
        <v>698.52</v>
      </c>
      <c r="S207" s="92">
        <f t="shared" si="97"/>
        <v>698.52</v>
      </c>
      <c r="T207" s="92">
        <f t="shared" si="97"/>
        <v>698.52</v>
      </c>
      <c r="U207" s="92">
        <f t="shared" si="97"/>
        <v>698.52</v>
      </c>
      <c r="V207" s="92">
        <f t="shared" si="97"/>
        <v>698.52</v>
      </c>
      <c r="W207" s="92">
        <f t="shared" si="97"/>
        <v>698.52</v>
      </c>
      <c r="X207" s="92">
        <f t="shared" si="97"/>
        <v>698.52</v>
      </c>
      <c r="Y207" s="92">
        <f t="shared" si="97"/>
        <v>698.52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4463.4400000000005</v>
      </c>
      <c r="C210" s="93">
        <f t="shared" si="98"/>
        <v>4277.6499999999996</v>
      </c>
      <c r="D210" s="93">
        <f t="shared" si="98"/>
        <v>4366.6399999999994</v>
      </c>
      <c r="E210" s="93">
        <f t="shared" si="98"/>
        <v>4555.71</v>
      </c>
      <c r="F210" s="93">
        <f t="shared" si="98"/>
        <v>4557.97</v>
      </c>
      <c r="G210" s="93">
        <f t="shared" si="98"/>
        <v>4686.1900000000005</v>
      </c>
      <c r="H210" s="93">
        <f t="shared" si="98"/>
        <v>4542.37</v>
      </c>
      <c r="I210" s="93">
        <f t="shared" si="98"/>
        <v>4548.26</v>
      </c>
      <c r="J210" s="93">
        <f t="shared" si="98"/>
        <v>4560.33</v>
      </c>
      <c r="K210" s="93">
        <f t="shared" si="98"/>
        <v>4533.49</v>
      </c>
      <c r="L210" s="93">
        <f t="shared" si="98"/>
        <v>4533.54</v>
      </c>
      <c r="M210" s="93">
        <f t="shared" si="98"/>
        <v>4522.87</v>
      </c>
      <c r="N210" s="93">
        <f t="shared" si="98"/>
        <v>4541.09</v>
      </c>
      <c r="O210" s="93">
        <f t="shared" si="98"/>
        <v>4558.43</v>
      </c>
      <c r="P210" s="93">
        <f t="shared" si="98"/>
        <v>4571.55</v>
      </c>
      <c r="Q210" s="93">
        <f t="shared" si="98"/>
        <v>4588.26</v>
      </c>
      <c r="R210" s="93">
        <f t="shared" si="98"/>
        <v>4869.33</v>
      </c>
      <c r="S210" s="93">
        <f t="shared" si="98"/>
        <v>5013.55</v>
      </c>
      <c r="T210" s="93">
        <f t="shared" si="98"/>
        <v>4870.75</v>
      </c>
      <c r="U210" s="93">
        <f t="shared" si="98"/>
        <v>4763.0200000000004</v>
      </c>
      <c r="V210" s="93">
        <f t="shared" si="98"/>
        <v>4440.72</v>
      </c>
      <c r="W210" s="93">
        <f t="shared" si="98"/>
        <v>4250.6100000000006</v>
      </c>
      <c r="X210" s="93">
        <f t="shared" si="98"/>
        <v>4091</v>
      </c>
      <c r="Y210" s="93">
        <f t="shared" si="98"/>
        <v>4170.2299999999996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2096.31</v>
      </c>
      <c r="C211" s="112">
        <f t="shared" si="99"/>
        <v>1910.52</v>
      </c>
      <c r="D211" s="112">
        <f t="shared" si="99"/>
        <v>1999.51</v>
      </c>
      <c r="E211" s="112">
        <f t="shared" si="99"/>
        <v>2188.58</v>
      </c>
      <c r="F211" s="112">
        <f t="shared" si="99"/>
        <v>2190.84</v>
      </c>
      <c r="G211" s="112">
        <f t="shared" si="99"/>
        <v>2319.06</v>
      </c>
      <c r="H211" s="112">
        <f t="shared" si="99"/>
        <v>2175.2399999999998</v>
      </c>
      <c r="I211" s="112">
        <f t="shared" si="99"/>
        <v>2181.13</v>
      </c>
      <c r="J211" s="112">
        <f t="shared" si="99"/>
        <v>2193.1999999999998</v>
      </c>
      <c r="K211" s="112">
        <f t="shared" si="99"/>
        <v>2166.36</v>
      </c>
      <c r="L211" s="112">
        <f t="shared" si="99"/>
        <v>2166.41</v>
      </c>
      <c r="M211" s="112">
        <f t="shared" si="99"/>
        <v>2155.7399999999998</v>
      </c>
      <c r="N211" s="112">
        <f t="shared" si="99"/>
        <v>2173.96</v>
      </c>
      <c r="O211" s="112">
        <f t="shared" si="99"/>
        <v>2191.3000000000002</v>
      </c>
      <c r="P211" s="112">
        <f t="shared" si="99"/>
        <v>2204.42</v>
      </c>
      <c r="Q211" s="112">
        <f t="shared" si="99"/>
        <v>2221.13</v>
      </c>
      <c r="R211" s="112">
        <f t="shared" si="99"/>
        <v>2502.1999999999998</v>
      </c>
      <c r="S211" s="112">
        <f t="shared" si="99"/>
        <v>2646.42</v>
      </c>
      <c r="T211" s="112">
        <f t="shared" si="99"/>
        <v>2503.62</v>
      </c>
      <c r="U211" s="112">
        <f t="shared" si="99"/>
        <v>2395.89</v>
      </c>
      <c r="V211" s="112">
        <f t="shared" si="99"/>
        <v>2073.59</v>
      </c>
      <c r="W211" s="112">
        <f t="shared" si="99"/>
        <v>1883.48</v>
      </c>
      <c r="X211" s="112">
        <f t="shared" si="99"/>
        <v>1723.87</v>
      </c>
      <c r="Y211" s="112">
        <f t="shared" si="99"/>
        <v>1803.1</v>
      </c>
    </row>
    <row r="212" spans="1:27" s="101" customFormat="1" ht="25.5" customHeight="1" outlineLevel="1" x14ac:dyDescent="0.25">
      <c r="A212" s="100" t="s">
        <v>32</v>
      </c>
      <c r="B212" s="92">
        <f>B207</f>
        <v>698.52</v>
      </c>
      <c r="C212" s="92">
        <f t="shared" ref="C212:Y214" si="100">C207</f>
        <v>698.52</v>
      </c>
      <c r="D212" s="92">
        <f t="shared" si="100"/>
        <v>698.52</v>
      </c>
      <c r="E212" s="92">
        <f t="shared" si="100"/>
        <v>698.52</v>
      </c>
      <c r="F212" s="92">
        <f t="shared" si="100"/>
        <v>698.52</v>
      </c>
      <c r="G212" s="92">
        <f t="shared" si="100"/>
        <v>698.52</v>
      </c>
      <c r="H212" s="92">
        <f t="shared" si="100"/>
        <v>698.52</v>
      </c>
      <c r="I212" s="92">
        <f t="shared" si="100"/>
        <v>698.52</v>
      </c>
      <c r="J212" s="92">
        <f t="shared" si="100"/>
        <v>698.52</v>
      </c>
      <c r="K212" s="92">
        <f t="shared" si="100"/>
        <v>698.52</v>
      </c>
      <c r="L212" s="92">
        <f t="shared" si="100"/>
        <v>698.52</v>
      </c>
      <c r="M212" s="92">
        <f t="shared" si="100"/>
        <v>698.52</v>
      </c>
      <c r="N212" s="92">
        <f t="shared" si="100"/>
        <v>698.52</v>
      </c>
      <c r="O212" s="92">
        <f t="shared" si="100"/>
        <v>698.52</v>
      </c>
      <c r="P212" s="92">
        <f t="shared" si="100"/>
        <v>698.52</v>
      </c>
      <c r="Q212" s="92">
        <f t="shared" si="100"/>
        <v>698.52</v>
      </c>
      <c r="R212" s="92">
        <f t="shared" si="100"/>
        <v>698.52</v>
      </c>
      <c r="S212" s="92">
        <f t="shared" si="100"/>
        <v>698.52</v>
      </c>
      <c r="T212" s="92">
        <f t="shared" si="100"/>
        <v>698.52</v>
      </c>
      <c r="U212" s="92">
        <f t="shared" si="100"/>
        <v>698.52</v>
      </c>
      <c r="V212" s="92">
        <f t="shared" si="100"/>
        <v>698.52</v>
      </c>
      <c r="W212" s="92">
        <f t="shared" si="100"/>
        <v>698.52</v>
      </c>
      <c r="X212" s="92">
        <f t="shared" si="100"/>
        <v>698.52</v>
      </c>
      <c r="Y212" s="92">
        <f t="shared" si="100"/>
        <v>698.52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4230.26</v>
      </c>
      <c r="C215" s="93">
        <f t="shared" si="101"/>
        <v>4217.84</v>
      </c>
      <c r="D215" s="93">
        <f t="shared" si="101"/>
        <v>4350.9699999999993</v>
      </c>
      <c r="E215" s="93">
        <f t="shared" si="101"/>
        <v>4535.29</v>
      </c>
      <c r="F215" s="93">
        <f t="shared" si="101"/>
        <v>4538.8</v>
      </c>
      <c r="G215" s="93">
        <f t="shared" si="101"/>
        <v>4584.63</v>
      </c>
      <c r="H215" s="93">
        <f t="shared" si="101"/>
        <v>4530.96</v>
      </c>
      <c r="I215" s="93">
        <f t="shared" si="101"/>
        <v>4491.25</v>
      </c>
      <c r="J215" s="93">
        <f t="shared" si="101"/>
        <v>4495.34</v>
      </c>
      <c r="K215" s="93">
        <f t="shared" si="101"/>
        <v>4485.09</v>
      </c>
      <c r="L215" s="93">
        <f t="shared" si="101"/>
        <v>4485.71</v>
      </c>
      <c r="M215" s="93">
        <f t="shared" si="101"/>
        <v>4508.67</v>
      </c>
      <c r="N215" s="93">
        <f t="shared" si="101"/>
        <v>4513.2800000000007</v>
      </c>
      <c r="O215" s="93">
        <f t="shared" si="101"/>
        <v>4539.3099999999995</v>
      </c>
      <c r="P215" s="93">
        <f t="shared" si="101"/>
        <v>4545.21</v>
      </c>
      <c r="Q215" s="93">
        <f t="shared" si="101"/>
        <v>4592.26</v>
      </c>
      <c r="R215" s="93">
        <f t="shared" si="101"/>
        <v>4725.8500000000004</v>
      </c>
      <c r="S215" s="93">
        <f t="shared" si="101"/>
        <v>4864.57</v>
      </c>
      <c r="T215" s="93">
        <f t="shared" si="101"/>
        <v>4761.96</v>
      </c>
      <c r="U215" s="93">
        <f t="shared" si="101"/>
        <v>4605.1900000000005</v>
      </c>
      <c r="V215" s="93">
        <f t="shared" si="101"/>
        <v>4476.08</v>
      </c>
      <c r="W215" s="93">
        <f t="shared" si="101"/>
        <v>4292.01</v>
      </c>
      <c r="X215" s="93">
        <f t="shared" si="101"/>
        <v>4257.1399999999994</v>
      </c>
      <c r="Y215" s="93">
        <f t="shared" si="101"/>
        <v>4239.4799999999996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1863.13</v>
      </c>
      <c r="C216" s="112">
        <f t="shared" si="102"/>
        <v>1850.71</v>
      </c>
      <c r="D216" s="112">
        <f t="shared" si="102"/>
        <v>1983.84</v>
      </c>
      <c r="E216" s="112">
        <f t="shared" si="102"/>
        <v>2168.16</v>
      </c>
      <c r="F216" s="112">
        <f t="shared" si="102"/>
        <v>2171.67</v>
      </c>
      <c r="G216" s="112">
        <f t="shared" si="102"/>
        <v>2217.5</v>
      </c>
      <c r="H216" s="112">
        <f t="shared" si="102"/>
        <v>2163.83</v>
      </c>
      <c r="I216" s="112">
        <f t="shared" si="102"/>
        <v>2124.12</v>
      </c>
      <c r="J216" s="112">
        <f t="shared" si="102"/>
        <v>2128.21</v>
      </c>
      <c r="K216" s="112">
        <f t="shared" si="102"/>
        <v>2117.96</v>
      </c>
      <c r="L216" s="112">
        <f t="shared" si="102"/>
        <v>2118.58</v>
      </c>
      <c r="M216" s="112">
        <f t="shared" si="102"/>
        <v>2141.54</v>
      </c>
      <c r="N216" s="112">
        <f t="shared" si="102"/>
        <v>2146.15</v>
      </c>
      <c r="O216" s="112">
        <f t="shared" si="102"/>
        <v>2172.1799999999998</v>
      </c>
      <c r="P216" s="112">
        <f t="shared" si="102"/>
        <v>2178.08</v>
      </c>
      <c r="Q216" s="112">
        <f t="shared" si="102"/>
        <v>2225.13</v>
      </c>
      <c r="R216" s="112">
        <f t="shared" si="102"/>
        <v>2358.7199999999998</v>
      </c>
      <c r="S216" s="112">
        <f t="shared" si="102"/>
        <v>2497.44</v>
      </c>
      <c r="T216" s="112">
        <f t="shared" si="102"/>
        <v>2394.83</v>
      </c>
      <c r="U216" s="112">
        <f t="shared" si="102"/>
        <v>2238.06</v>
      </c>
      <c r="V216" s="112">
        <f t="shared" si="102"/>
        <v>2108.9499999999998</v>
      </c>
      <c r="W216" s="112">
        <f t="shared" si="102"/>
        <v>1924.88</v>
      </c>
      <c r="X216" s="112">
        <f t="shared" si="102"/>
        <v>1890.01</v>
      </c>
      <c r="Y216" s="112">
        <f t="shared" si="102"/>
        <v>1872.35</v>
      </c>
    </row>
    <row r="217" spans="1:27" s="101" customFormat="1" ht="25.5" customHeight="1" outlineLevel="1" x14ac:dyDescent="0.25">
      <c r="A217" s="100" t="s">
        <v>32</v>
      </c>
      <c r="B217" s="92">
        <f>B212</f>
        <v>698.52</v>
      </c>
      <c r="C217" s="92">
        <f t="shared" ref="C217:Y219" si="103">C212</f>
        <v>698.52</v>
      </c>
      <c r="D217" s="92">
        <f t="shared" si="103"/>
        <v>698.52</v>
      </c>
      <c r="E217" s="92">
        <f t="shared" si="103"/>
        <v>698.52</v>
      </c>
      <c r="F217" s="92">
        <f t="shared" si="103"/>
        <v>698.52</v>
      </c>
      <c r="G217" s="92">
        <f t="shared" si="103"/>
        <v>698.52</v>
      </c>
      <c r="H217" s="92">
        <f t="shared" si="103"/>
        <v>698.52</v>
      </c>
      <c r="I217" s="92">
        <f t="shared" si="103"/>
        <v>698.52</v>
      </c>
      <c r="J217" s="92">
        <f t="shared" si="103"/>
        <v>698.52</v>
      </c>
      <c r="K217" s="92">
        <f t="shared" si="103"/>
        <v>698.52</v>
      </c>
      <c r="L217" s="92">
        <f t="shared" si="103"/>
        <v>698.52</v>
      </c>
      <c r="M217" s="92">
        <f t="shared" si="103"/>
        <v>698.52</v>
      </c>
      <c r="N217" s="92">
        <f t="shared" si="103"/>
        <v>698.52</v>
      </c>
      <c r="O217" s="92">
        <f t="shared" si="103"/>
        <v>698.52</v>
      </c>
      <c r="P217" s="92">
        <f t="shared" si="103"/>
        <v>698.52</v>
      </c>
      <c r="Q217" s="92">
        <f t="shared" si="103"/>
        <v>698.52</v>
      </c>
      <c r="R217" s="92">
        <f t="shared" si="103"/>
        <v>698.52</v>
      </c>
      <c r="S217" s="92">
        <f t="shared" si="103"/>
        <v>698.52</v>
      </c>
      <c r="T217" s="92">
        <f t="shared" si="103"/>
        <v>698.52</v>
      </c>
      <c r="U217" s="92">
        <f t="shared" si="103"/>
        <v>698.52</v>
      </c>
      <c r="V217" s="92">
        <f t="shared" si="103"/>
        <v>698.52</v>
      </c>
      <c r="W217" s="92">
        <f t="shared" si="103"/>
        <v>698.52</v>
      </c>
      <c r="X217" s="92">
        <f t="shared" si="103"/>
        <v>698.52</v>
      </c>
      <c r="Y217" s="92">
        <f t="shared" si="103"/>
        <v>698.52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4485.16</v>
      </c>
      <c r="C220" s="64">
        <f t="shared" si="104"/>
        <v>4552.6400000000003</v>
      </c>
      <c r="D220" s="64">
        <f t="shared" si="104"/>
        <v>4547.6100000000006</v>
      </c>
      <c r="E220" s="64">
        <f t="shared" si="104"/>
        <v>4514.5</v>
      </c>
      <c r="F220" s="64">
        <f t="shared" si="104"/>
        <v>4509.59</v>
      </c>
      <c r="G220" s="64">
        <f t="shared" si="104"/>
        <v>4516.37</v>
      </c>
      <c r="H220" s="64">
        <f t="shared" si="104"/>
        <v>4510.3600000000006</v>
      </c>
      <c r="I220" s="64">
        <f t="shared" si="104"/>
        <v>4508.84</v>
      </c>
      <c r="J220" s="64">
        <f t="shared" si="104"/>
        <v>4518</v>
      </c>
      <c r="K220" s="64">
        <f t="shared" si="104"/>
        <v>4598.8</v>
      </c>
      <c r="L220" s="64">
        <f t="shared" si="104"/>
        <v>4584.7800000000007</v>
      </c>
      <c r="M220" s="64">
        <f t="shared" si="104"/>
        <v>4576.37</v>
      </c>
      <c r="N220" s="64">
        <f t="shared" si="104"/>
        <v>4561.18</v>
      </c>
      <c r="O220" s="64">
        <f t="shared" si="104"/>
        <v>4556.21</v>
      </c>
      <c r="P220" s="64">
        <f t="shared" si="104"/>
        <v>4569.58</v>
      </c>
      <c r="Q220" s="64">
        <f t="shared" si="104"/>
        <v>4643.6900000000005</v>
      </c>
      <c r="R220" s="64">
        <f t="shared" si="104"/>
        <v>4611.5</v>
      </c>
      <c r="S220" s="64">
        <f t="shared" si="104"/>
        <v>4729.83</v>
      </c>
      <c r="T220" s="64">
        <f t="shared" si="104"/>
        <v>4767.91</v>
      </c>
      <c r="U220" s="64">
        <f t="shared" si="104"/>
        <v>4786.7299999999996</v>
      </c>
      <c r="V220" s="64">
        <f t="shared" si="104"/>
        <v>4659.9500000000007</v>
      </c>
      <c r="W220" s="64">
        <f t="shared" si="104"/>
        <v>4570.6100000000006</v>
      </c>
      <c r="X220" s="64">
        <f t="shared" si="104"/>
        <v>4537.8999999999996</v>
      </c>
      <c r="Y220" s="64">
        <f t="shared" si="104"/>
        <v>4523.7700000000004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2118.0300000000002</v>
      </c>
      <c r="C221" s="66">
        <f t="shared" si="105"/>
        <v>2185.5100000000002</v>
      </c>
      <c r="D221" s="66">
        <f t="shared" si="105"/>
        <v>2180.48</v>
      </c>
      <c r="E221" s="66">
        <f t="shared" si="105"/>
        <v>2147.37</v>
      </c>
      <c r="F221" s="66">
        <f t="shared" si="105"/>
        <v>2142.46</v>
      </c>
      <c r="G221" s="66">
        <f t="shared" si="105"/>
        <v>2149.2399999999998</v>
      </c>
      <c r="H221" s="66">
        <f t="shared" si="105"/>
        <v>2143.23</v>
      </c>
      <c r="I221" s="66">
        <f t="shared" si="105"/>
        <v>2141.71</v>
      </c>
      <c r="J221" s="66">
        <f t="shared" si="105"/>
        <v>2150.87</v>
      </c>
      <c r="K221" s="66">
        <f t="shared" si="105"/>
        <v>2231.67</v>
      </c>
      <c r="L221" s="66">
        <f t="shared" si="105"/>
        <v>2217.65</v>
      </c>
      <c r="M221" s="66">
        <f t="shared" si="105"/>
        <v>2209.2399999999998</v>
      </c>
      <c r="N221" s="66">
        <f t="shared" si="105"/>
        <v>2194.0500000000002</v>
      </c>
      <c r="O221" s="66">
        <f t="shared" si="105"/>
        <v>2189.08</v>
      </c>
      <c r="P221" s="66">
        <f t="shared" si="105"/>
        <v>2202.4499999999998</v>
      </c>
      <c r="Q221" s="66">
        <f t="shared" si="105"/>
        <v>2276.56</v>
      </c>
      <c r="R221" s="66">
        <f t="shared" si="105"/>
        <v>2244.37</v>
      </c>
      <c r="S221" s="66">
        <f t="shared" si="105"/>
        <v>2362.6999999999998</v>
      </c>
      <c r="T221" s="66">
        <f t="shared" si="105"/>
        <v>2400.7800000000002</v>
      </c>
      <c r="U221" s="66">
        <f t="shared" si="105"/>
        <v>2419.6</v>
      </c>
      <c r="V221" s="66">
        <f t="shared" si="105"/>
        <v>2292.8200000000002</v>
      </c>
      <c r="W221" s="66">
        <f t="shared" si="105"/>
        <v>2203.48</v>
      </c>
      <c r="X221" s="66">
        <f t="shared" si="105"/>
        <v>2170.77</v>
      </c>
      <c r="Y221" s="66">
        <f t="shared" si="105"/>
        <v>2156.64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698.52</v>
      </c>
      <c r="C222" s="65">
        <f t="shared" ref="C222:Y224" si="106">C217</f>
        <v>698.52</v>
      </c>
      <c r="D222" s="65">
        <f t="shared" si="106"/>
        <v>698.52</v>
      </c>
      <c r="E222" s="65">
        <f t="shared" si="106"/>
        <v>698.52</v>
      </c>
      <c r="F222" s="65">
        <f t="shared" si="106"/>
        <v>698.52</v>
      </c>
      <c r="G222" s="65">
        <f t="shared" si="106"/>
        <v>698.52</v>
      </c>
      <c r="H222" s="65">
        <f t="shared" si="106"/>
        <v>698.52</v>
      </c>
      <c r="I222" s="65">
        <f t="shared" si="106"/>
        <v>698.52</v>
      </c>
      <c r="J222" s="65">
        <f t="shared" si="106"/>
        <v>698.52</v>
      </c>
      <c r="K222" s="65">
        <f t="shared" si="106"/>
        <v>698.52</v>
      </c>
      <c r="L222" s="65">
        <f t="shared" si="106"/>
        <v>698.52</v>
      </c>
      <c r="M222" s="65">
        <f t="shared" si="106"/>
        <v>698.52</v>
      </c>
      <c r="N222" s="65">
        <f t="shared" si="106"/>
        <v>698.52</v>
      </c>
      <c r="O222" s="65">
        <f t="shared" si="106"/>
        <v>698.52</v>
      </c>
      <c r="P222" s="65">
        <f t="shared" si="106"/>
        <v>698.52</v>
      </c>
      <c r="Q222" s="65">
        <f t="shared" si="106"/>
        <v>698.52</v>
      </c>
      <c r="R222" s="65">
        <f t="shared" si="106"/>
        <v>698.52</v>
      </c>
      <c r="S222" s="65">
        <f t="shared" si="106"/>
        <v>698.52</v>
      </c>
      <c r="T222" s="65">
        <f t="shared" si="106"/>
        <v>698.52</v>
      </c>
      <c r="U222" s="65">
        <f t="shared" si="106"/>
        <v>698.52</v>
      </c>
      <c r="V222" s="65">
        <f t="shared" si="106"/>
        <v>698.52</v>
      </c>
      <c r="W222" s="65">
        <f t="shared" si="106"/>
        <v>698.52</v>
      </c>
      <c r="X222" s="65">
        <f t="shared" si="106"/>
        <v>698.52</v>
      </c>
      <c r="Y222" s="65">
        <f t="shared" si="106"/>
        <v>698.52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4547.1100000000006</v>
      </c>
      <c r="C225" s="64">
        <f t="shared" si="107"/>
        <v>4537.9799999999996</v>
      </c>
      <c r="D225" s="64">
        <f t="shared" si="107"/>
        <v>4512.09</v>
      </c>
      <c r="E225" s="64">
        <f t="shared" si="107"/>
        <v>4473.1400000000003</v>
      </c>
      <c r="F225" s="64">
        <f t="shared" si="107"/>
        <v>4444.68</v>
      </c>
      <c r="G225" s="64">
        <f t="shared" si="107"/>
        <v>4525.62</v>
      </c>
      <c r="H225" s="64">
        <f t="shared" si="107"/>
        <v>4549.6100000000006</v>
      </c>
      <c r="I225" s="64">
        <f t="shared" si="107"/>
        <v>4528.7700000000004</v>
      </c>
      <c r="J225" s="64">
        <f t="shared" si="107"/>
        <v>4519.49</v>
      </c>
      <c r="K225" s="64">
        <f t="shared" si="107"/>
        <v>4514.2000000000007</v>
      </c>
      <c r="L225" s="64">
        <f t="shared" si="107"/>
        <v>4496.7800000000007</v>
      </c>
      <c r="M225" s="64">
        <f t="shared" si="107"/>
        <v>4496.4799999999996</v>
      </c>
      <c r="N225" s="64">
        <f t="shared" si="107"/>
        <v>4477.6499999999996</v>
      </c>
      <c r="O225" s="64">
        <f t="shared" si="107"/>
        <v>4507.2000000000007</v>
      </c>
      <c r="P225" s="64">
        <f t="shared" si="107"/>
        <v>4526.1400000000003</v>
      </c>
      <c r="Q225" s="64">
        <f t="shared" si="107"/>
        <v>4567.72</v>
      </c>
      <c r="R225" s="64">
        <f t="shared" si="107"/>
        <v>4556.1000000000004</v>
      </c>
      <c r="S225" s="64">
        <f t="shared" si="107"/>
        <v>4678.16</v>
      </c>
      <c r="T225" s="64">
        <f t="shared" si="107"/>
        <v>4712.54</v>
      </c>
      <c r="U225" s="64">
        <f t="shared" si="107"/>
        <v>4725.54</v>
      </c>
      <c r="V225" s="64">
        <f t="shared" si="107"/>
        <v>4642.68</v>
      </c>
      <c r="W225" s="64">
        <f t="shared" si="107"/>
        <v>4602.88</v>
      </c>
      <c r="X225" s="64">
        <f t="shared" si="107"/>
        <v>4506.76</v>
      </c>
      <c r="Y225" s="64">
        <f t="shared" si="107"/>
        <v>4487.7800000000007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2179.98</v>
      </c>
      <c r="C226" s="66">
        <f t="shared" si="108"/>
        <v>2170.85</v>
      </c>
      <c r="D226" s="66">
        <f t="shared" si="108"/>
        <v>2144.96</v>
      </c>
      <c r="E226" s="66">
        <f t="shared" si="108"/>
        <v>2106.0100000000002</v>
      </c>
      <c r="F226" s="66">
        <f t="shared" si="108"/>
        <v>2077.5500000000002</v>
      </c>
      <c r="G226" s="66">
        <f t="shared" si="108"/>
        <v>2158.4899999999998</v>
      </c>
      <c r="H226" s="66">
        <f t="shared" si="108"/>
        <v>2182.48</v>
      </c>
      <c r="I226" s="66">
        <f t="shared" si="108"/>
        <v>2161.64</v>
      </c>
      <c r="J226" s="66">
        <f t="shared" si="108"/>
        <v>2152.36</v>
      </c>
      <c r="K226" s="66">
        <f t="shared" si="108"/>
        <v>2147.0700000000002</v>
      </c>
      <c r="L226" s="66">
        <f t="shared" si="108"/>
        <v>2129.65</v>
      </c>
      <c r="M226" s="66">
        <f t="shared" si="108"/>
        <v>2129.35</v>
      </c>
      <c r="N226" s="66">
        <f t="shared" si="108"/>
        <v>2110.52</v>
      </c>
      <c r="O226" s="66">
        <f t="shared" si="108"/>
        <v>2140.0700000000002</v>
      </c>
      <c r="P226" s="66">
        <f t="shared" si="108"/>
        <v>2159.0100000000002</v>
      </c>
      <c r="Q226" s="66">
        <f t="shared" si="108"/>
        <v>2200.59</v>
      </c>
      <c r="R226" s="66">
        <f t="shared" si="108"/>
        <v>2188.9699999999998</v>
      </c>
      <c r="S226" s="66">
        <f t="shared" si="108"/>
        <v>2311.0300000000002</v>
      </c>
      <c r="T226" s="66">
        <f t="shared" si="108"/>
        <v>2345.41</v>
      </c>
      <c r="U226" s="66">
        <f t="shared" si="108"/>
        <v>2358.41</v>
      </c>
      <c r="V226" s="66">
        <f t="shared" si="108"/>
        <v>2275.5500000000002</v>
      </c>
      <c r="W226" s="66">
        <f t="shared" si="108"/>
        <v>2235.75</v>
      </c>
      <c r="X226" s="66">
        <f t="shared" si="108"/>
        <v>2139.63</v>
      </c>
      <c r="Y226" s="66">
        <f t="shared" si="108"/>
        <v>2120.65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698.52</v>
      </c>
      <c r="C227" s="65">
        <f t="shared" ref="C227:Y229" si="109">C222</f>
        <v>698.52</v>
      </c>
      <c r="D227" s="65">
        <f t="shared" si="109"/>
        <v>698.52</v>
      </c>
      <c r="E227" s="65">
        <f t="shared" si="109"/>
        <v>698.52</v>
      </c>
      <c r="F227" s="65">
        <f t="shared" si="109"/>
        <v>698.52</v>
      </c>
      <c r="G227" s="65">
        <f t="shared" si="109"/>
        <v>698.52</v>
      </c>
      <c r="H227" s="65">
        <f t="shared" si="109"/>
        <v>698.52</v>
      </c>
      <c r="I227" s="65">
        <f t="shared" si="109"/>
        <v>698.52</v>
      </c>
      <c r="J227" s="65">
        <f t="shared" si="109"/>
        <v>698.52</v>
      </c>
      <c r="K227" s="65">
        <f t="shared" si="109"/>
        <v>698.52</v>
      </c>
      <c r="L227" s="65">
        <f t="shared" si="109"/>
        <v>698.52</v>
      </c>
      <c r="M227" s="65">
        <f t="shared" si="109"/>
        <v>698.52</v>
      </c>
      <c r="N227" s="65">
        <f t="shared" si="109"/>
        <v>698.52</v>
      </c>
      <c r="O227" s="65">
        <f t="shared" si="109"/>
        <v>698.52</v>
      </c>
      <c r="P227" s="65">
        <f t="shared" si="109"/>
        <v>698.52</v>
      </c>
      <c r="Q227" s="65">
        <f t="shared" si="109"/>
        <v>698.52</v>
      </c>
      <c r="R227" s="65">
        <f t="shared" si="109"/>
        <v>698.52</v>
      </c>
      <c r="S227" s="65">
        <f t="shared" si="109"/>
        <v>698.52</v>
      </c>
      <c r="T227" s="65">
        <f t="shared" si="109"/>
        <v>698.52</v>
      </c>
      <c r="U227" s="65">
        <f t="shared" si="109"/>
        <v>698.52</v>
      </c>
      <c r="V227" s="65">
        <f t="shared" si="109"/>
        <v>698.52</v>
      </c>
      <c r="W227" s="65">
        <f t="shared" si="109"/>
        <v>698.52</v>
      </c>
      <c r="X227" s="65">
        <f t="shared" si="109"/>
        <v>698.52</v>
      </c>
      <c r="Y227" s="65">
        <f t="shared" si="109"/>
        <v>698.52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4590.0200000000004</v>
      </c>
      <c r="C230" s="64">
        <f t="shared" si="110"/>
        <v>4560</v>
      </c>
      <c r="D230" s="64">
        <f t="shared" si="110"/>
        <v>4426.4400000000005</v>
      </c>
      <c r="E230" s="64">
        <f t="shared" si="110"/>
        <v>4347.1399999999994</v>
      </c>
      <c r="F230" s="64">
        <f t="shared" si="110"/>
        <v>4347.9500000000007</v>
      </c>
      <c r="G230" s="64">
        <f t="shared" si="110"/>
        <v>4490.82</v>
      </c>
      <c r="H230" s="64">
        <f t="shared" si="110"/>
        <v>4502.68</v>
      </c>
      <c r="I230" s="64">
        <f t="shared" si="110"/>
        <v>4550.2000000000007</v>
      </c>
      <c r="J230" s="64">
        <f t="shared" si="110"/>
        <v>4480.4400000000005</v>
      </c>
      <c r="K230" s="64">
        <f t="shared" si="110"/>
        <v>4465.59</v>
      </c>
      <c r="L230" s="64">
        <f t="shared" si="110"/>
        <v>4449.8999999999996</v>
      </c>
      <c r="M230" s="64">
        <f t="shared" si="110"/>
        <v>4441.26</v>
      </c>
      <c r="N230" s="64">
        <f t="shared" si="110"/>
        <v>4490.09</v>
      </c>
      <c r="O230" s="64">
        <f t="shared" si="110"/>
        <v>4548.17</v>
      </c>
      <c r="P230" s="64">
        <f t="shared" si="110"/>
        <v>4566.51</v>
      </c>
      <c r="Q230" s="64">
        <f t="shared" si="110"/>
        <v>4583.96</v>
      </c>
      <c r="R230" s="64">
        <f t="shared" si="110"/>
        <v>4613.8600000000006</v>
      </c>
      <c r="S230" s="64">
        <f t="shared" si="110"/>
        <v>4701.91</v>
      </c>
      <c r="T230" s="64">
        <f t="shared" si="110"/>
        <v>4743.01</v>
      </c>
      <c r="U230" s="64">
        <f t="shared" si="110"/>
        <v>4714.7299999999996</v>
      </c>
      <c r="V230" s="64">
        <f t="shared" si="110"/>
        <v>4659.49</v>
      </c>
      <c r="W230" s="64">
        <f t="shared" si="110"/>
        <v>4634.54</v>
      </c>
      <c r="X230" s="64">
        <f t="shared" si="110"/>
        <v>4591.24</v>
      </c>
      <c r="Y230" s="64">
        <f t="shared" si="110"/>
        <v>4562.46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2222.89</v>
      </c>
      <c r="C231" s="66">
        <f t="shared" si="111"/>
        <v>2192.87</v>
      </c>
      <c r="D231" s="66">
        <f t="shared" si="111"/>
        <v>2059.31</v>
      </c>
      <c r="E231" s="66">
        <f t="shared" si="111"/>
        <v>1980.01</v>
      </c>
      <c r="F231" s="66">
        <f t="shared" si="111"/>
        <v>1980.82</v>
      </c>
      <c r="G231" s="66">
        <f t="shared" si="111"/>
        <v>2123.69</v>
      </c>
      <c r="H231" s="66">
        <f t="shared" si="111"/>
        <v>2135.5500000000002</v>
      </c>
      <c r="I231" s="66">
        <f t="shared" si="111"/>
        <v>2183.0700000000002</v>
      </c>
      <c r="J231" s="66">
        <f t="shared" si="111"/>
        <v>2113.31</v>
      </c>
      <c r="K231" s="66">
        <f t="shared" si="111"/>
        <v>2098.46</v>
      </c>
      <c r="L231" s="66">
        <f t="shared" si="111"/>
        <v>2082.77</v>
      </c>
      <c r="M231" s="66">
        <f t="shared" si="111"/>
        <v>2074.13</v>
      </c>
      <c r="N231" s="66">
        <f t="shared" si="111"/>
        <v>2122.96</v>
      </c>
      <c r="O231" s="66">
        <f t="shared" si="111"/>
        <v>2181.04</v>
      </c>
      <c r="P231" s="66">
        <f t="shared" si="111"/>
        <v>2199.38</v>
      </c>
      <c r="Q231" s="66">
        <f t="shared" si="111"/>
        <v>2216.83</v>
      </c>
      <c r="R231" s="66">
        <f t="shared" si="111"/>
        <v>2246.73</v>
      </c>
      <c r="S231" s="66">
        <f t="shared" si="111"/>
        <v>2334.7800000000002</v>
      </c>
      <c r="T231" s="66">
        <f t="shared" si="111"/>
        <v>2375.88</v>
      </c>
      <c r="U231" s="66">
        <f t="shared" si="111"/>
        <v>2347.6</v>
      </c>
      <c r="V231" s="66">
        <f t="shared" si="111"/>
        <v>2292.36</v>
      </c>
      <c r="W231" s="66">
        <f t="shared" si="111"/>
        <v>2267.41</v>
      </c>
      <c r="X231" s="66">
        <f t="shared" si="111"/>
        <v>2224.11</v>
      </c>
      <c r="Y231" s="66">
        <f t="shared" si="111"/>
        <v>2195.33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698.52</v>
      </c>
      <c r="C232" s="65">
        <f t="shared" ref="C232:Y234" si="112">C227</f>
        <v>698.52</v>
      </c>
      <c r="D232" s="65">
        <f t="shared" si="112"/>
        <v>698.52</v>
      </c>
      <c r="E232" s="65">
        <f t="shared" si="112"/>
        <v>698.52</v>
      </c>
      <c r="F232" s="65">
        <f t="shared" si="112"/>
        <v>698.52</v>
      </c>
      <c r="G232" s="65">
        <f t="shared" si="112"/>
        <v>698.52</v>
      </c>
      <c r="H232" s="65">
        <f t="shared" si="112"/>
        <v>698.52</v>
      </c>
      <c r="I232" s="65">
        <f t="shared" si="112"/>
        <v>698.52</v>
      </c>
      <c r="J232" s="65">
        <f t="shared" si="112"/>
        <v>698.52</v>
      </c>
      <c r="K232" s="65">
        <f t="shared" si="112"/>
        <v>698.52</v>
      </c>
      <c r="L232" s="65">
        <f t="shared" si="112"/>
        <v>698.52</v>
      </c>
      <c r="M232" s="65">
        <f t="shared" si="112"/>
        <v>698.52</v>
      </c>
      <c r="N232" s="65">
        <f t="shared" si="112"/>
        <v>698.52</v>
      </c>
      <c r="O232" s="65">
        <f t="shared" si="112"/>
        <v>698.52</v>
      </c>
      <c r="P232" s="65">
        <f t="shared" si="112"/>
        <v>698.52</v>
      </c>
      <c r="Q232" s="65">
        <f t="shared" si="112"/>
        <v>698.52</v>
      </c>
      <c r="R232" s="65">
        <f t="shared" si="112"/>
        <v>698.52</v>
      </c>
      <c r="S232" s="65">
        <f t="shared" si="112"/>
        <v>698.52</v>
      </c>
      <c r="T232" s="65">
        <f t="shared" si="112"/>
        <v>698.52</v>
      </c>
      <c r="U232" s="65">
        <f t="shared" si="112"/>
        <v>698.52</v>
      </c>
      <c r="V232" s="65">
        <f t="shared" si="112"/>
        <v>698.52</v>
      </c>
      <c r="W232" s="65">
        <f t="shared" si="112"/>
        <v>698.52</v>
      </c>
      <c r="X232" s="65">
        <f t="shared" si="112"/>
        <v>698.52</v>
      </c>
      <c r="Y232" s="65">
        <f t="shared" si="112"/>
        <v>698.52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4681.9400000000005</v>
      </c>
      <c r="C235" s="64">
        <f t="shared" si="113"/>
        <v>4557.4799999999996</v>
      </c>
      <c r="D235" s="64">
        <f t="shared" si="113"/>
        <v>4427.32</v>
      </c>
      <c r="E235" s="64">
        <f t="shared" si="113"/>
        <v>4305.3099999999995</v>
      </c>
      <c r="F235" s="64">
        <f t="shared" si="113"/>
        <v>4297.6900000000005</v>
      </c>
      <c r="G235" s="64">
        <f t="shared" si="113"/>
        <v>4339.1200000000008</v>
      </c>
      <c r="H235" s="64">
        <f t="shared" si="113"/>
        <v>4446.5599999999995</v>
      </c>
      <c r="I235" s="64">
        <f t="shared" si="113"/>
        <v>4634.97</v>
      </c>
      <c r="J235" s="64">
        <f t="shared" si="113"/>
        <v>4657.63</v>
      </c>
      <c r="K235" s="64">
        <f t="shared" si="113"/>
        <v>4644.7000000000007</v>
      </c>
      <c r="L235" s="64">
        <f t="shared" si="113"/>
        <v>4650.66</v>
      </c>
      <c r="M235" s="64">
        <f t="shared" si="113"/>
        <v>4642.3600000000006</v>
      </c>
      <c r="N235" s="64">
        <f t="shared" si="113"/>
        <v>4672.9500000000007</v>
      </c>
      <c r="O235" s="64">
        <f t="shared" si="113"/>
        <v>4722.5</v>
      </c>
      <c r="P235" s="64">
        <f t="shared" si="113"/>
        <v>4758.32</v>
      </c>
      <c r="Q235" s="64">
        <f t="shared" si="113"/>
        <v>4811.13</v>
      </c>
      <c r="R235" s="64">
        <f t="shared" si="113"/>
        <v>4828.6100000000006</v>
      </c>
      <c r="S235" s="64">
        <f t="shared" si="113"/>
        <v>4919.6499999999996</v>
      </c>
      <c r="T235" s="64">
        <f t="shared" si="113"/>
        <v>4967.55</v>
      </c>
      <c r="U235" s="64">
        <f t="shared" si="113"/>
        <v>4992.82</v>
      </c>
      <c r="V235" s="64">
        <f t="shared" si="113"/>
        <v>4880.3</v>
      </c>
      <c r="W235" s="64">
        <f t="shared" si="113"/>
        <v>4793.0599999999995</v>
      </c>
      <c r="X235" s="64">
        <f t="shared" si="113"/>
        <v>4769.8900000000003</v>
      </c>
      <c r="Y235" s="64">
        <f t="shared" si="113"/>
        <v>4719.7700000000004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2314.81</v>
      </c>
      <c r="C236" s="66">
        <f t="shared" si="114"/>
        <v>2190.35</v>
      </c>
      <c r="D236" s="66">
        <f t="shared" si="114"/>
        <v>2060.19</v>
      </c>
      <c r="E236" s="66">
        <f t="shared" si="114"/>
        <v>1938.18</v>
      </c>
      <c r="F236" s="66">
        <f t="shared" si="114"/>
        <v>1930.56</v>
      </c>
      <c r="G236" s="66">
        <f t="shared" si="114"/>
        <v>1971.99</v>
      </c>
      <c r="H236" s="66">
        <f t="shared" si="114"/>
        <v>2079.4299999999998</v>
      </c>
      <c r="I236" s="66">
        <f t="shared" si="114"/>
        <v>2267.84</v>
      </c>
      <c r="J236" s="66">
        <f t="shared" si="114"/>
        <v>2290.5</v>
      </c>
      <c r="K236" s="66">
        <f t="shared" si="114"/>
        <v>2277.5700000000002</v>
      </c>
      <c r="L236" s="66">
        <f t="shared" si="114"/>
        <v>2283.5300000000002</v>
      </c>
      <c r="M236" s="66">
        <f t="shared" si="114"/>
        <v>2275.23</v>
      </c>
      <c r="N236" s="66">
        <f t="shared" si="114"/>
        <v>2305.8200000000002</v>
      </c>
      <c r="O236" s="66">
        <f t="shared" si="114"/>
        <v>2355.37</v>
      </c>
      <c r="P236" s="66">
        <f t="shared" si="114"/>
        <v>2391.19</v>
      </c>
      <c r="Q236" s="66">
        <f t="shared" si="114"/>
        <v>2444</v>
      </c>
      <c r="R236" s="66">
        <f t="shared" si="114"/>
        <v>2461.48</v>
      </c>
      <c r="S236" s="66">
        <f t="shared" si="114"/>
        <v>2552.52</v>
      </c>
      <c r="T236" s="66">
        <f t="shared" si="114"/>
        <v>2600.42</v>
      </c>
      <c r="U236" s="66">
        <f t="shared" si="114"/>
        <v>2625.69</v>
      </c>
      <c r="V236" s="66">
        <f t="shared" si="114"/>
        <v>2513.17</v>
      </c>
      <c r="W236" s="66">
        <f t="shared" si="114"/>
        <v>2425.9299999999998</v>
      </c>
      <c r="X236" s="66">
        <f t="shared" si="114"/>
        <v>2402.7600000000002</v>
      </c>
      <c r="Y236" s="66">
        <f t="shared" si="114"/>
        <v>2352.64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698.52</v>
      </c>
      <c r="C237" s="65">
        <f t="shared" ref="C237:Y239" si="115">C232</f>
        <v>698.52</v>
      </c>
      <c r="D237" s="65">
        <f t="shared" si="115"/>
        <v>698.52</v>
      </c>
      <c r="E237" s="65">
        <f t="shared" si="115"/>
        <v>698.52</v>
      </c>
      <c r="F237" s="65">
        <f t="shared" si="115"/>
        <v>698.52</v>
      </c>
      <c r="G237" s="65">
        <f t="shared" si="115"/>
        <v>698.52</v>
      </c>
      <c r="H237" s="65">
        <f t="shared" si="115"/>
        <v>698.52</v>
      </c>
      <c r="I237" s="65">
        <f t="shared" si="115"/>
        <v>698.52</v>
      </c>
      <c r="J237" s="65">
        <f t="shared" si="115"/>
        <v>698.52</v>
      </c>
      <c r="K237" s="65">
        <f t="shared" si="115"/>
        <v>698.52</v>
      </c>
      <c r="L237" s="65">
        <f t="shared" si="115"/>
        <v>698.52</v>
      </c>
      <c r="M237" s="65">
        <f t="shared" si="115"/>
        <v>698.52</v>
      </c>
      <c r="N237" s="65">
        <f t="shared" si="115"/>
        <v>698.52</v>
      </c>
      <c r="O237" s="65">
        <f t="shared" si="115"/>
        <v>698.52</v>
      </c>
      <c r="P237" s="65">
        <f t="shared" si="115"/>
        <v>698.52</v>
      </c>
      <c r="Q237" s="65">
        <f t="shared" si="115"/>
        <v>698.52</v>
      </c>
      <c r="R237" s="65">
        <f t="shared" si="115"/>
        <v>698.52</v>
      </c>
      <c r="S237" s="65">
        <f t="shared" si="115"/>
        <v>698.52</v>
      </c>
      <c r="T237" s="65">
        <f t="shared" si="115"/>
        <v>698.52</v>
      </c>
      <c r="U237" s="65">
        <f t="shared" si="115"/>
        <v>698.52</v>
      </c>
      <c r="V237" s="65">
        <f t="shared" si="115"/>
        <v>698.52</v>
      </c>
      <c r="W237" s="65">
        <f t="shared" si="115"/>
        <v>698.52</v>
      </c>
      <c r="X237" s="65">
        <f t="shared" si="115"/>
        <v>698.52</v>
      </c>
      <c r="Y237" s="65">
        <f t="shared" si="115"/>
        <v>698.52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4615.57</v>
      </c>
      <c r="C240" s="64">
        <f t="shared" si="116"/>
        <v>4599.49</v>
      </c>
      <c r="D240" s="64">
        <f t="shared" si="116"/>
        <v>4519.8</v>
      </c>
      <c r="E240" s="64">
        <f t="shared" si="116"/>
        <v>4459.13</v>
      </c>
      <c r="F240" s="64">
        <f t="shared" si="116"/>
        <v>4398.5300000000007</v>
      </c>
      <c r="G240" s="64">
        <f t="shared" si="116"/>
        <v>4549.42</v>
      </c>
      <c r="H240" s="64">
        <f t="shared" si="116"/>
        <v>4602.93</v>
      </c>
      <c r="I240" s="64">
        <f t="shared" si="116"/>
        <v>4598.3500000000004</v>
      </c>
      <c r="J240" s="64">
        <f t="shared" si="116"/>
        <v>4606.96</v>
      </c>
      <c r="K240" s="64">
        <f t="shared" si="116"/>
        <v>4582.66</v>
      </c>
      <c r="L240" s="64">
        <f t="shared" si="116"/>
        <v>4578.4400000000005</v>
      </c>
      <c r="M240" s="64">
        <f t="shared" si="116"/>
        <v>4556.63</v>
      </c>
      <c r="N240" s="64">
        <f t="shared" si="116"/>
        <v>4519.4500000000007</v>
      </c>
      <c r="O240" s="64">
        <f t="shared" si="116"/>
        <v>4543.57</v>
      </c>
      <c r="P240" s="64">
        <f t="shared" si="116"/>
        <v>4567.7000000000007</v>
      </c>
      <c r="Q240" s="64">
        <f t="shared" si="116"/>
        <v>4613.51</v>
      </c>
      <c r="R240" s="64">
        <f t="shared" si="116"/>
        <v>4560.1400000000003</v>
      </c>
      <c r="S240" s="64">
        <f t="shared" si="116"/>
        <v>4711.47</v>
      </c>
      <c r="T240" s="64">
        <f t="shared" si="116"/>
        <v>4736.67</v>
      </c>
      <c r="U240" s="64">
        <f t="shared" si="116"/>
        <v>4756.99</v>
      </c>
      <c r="V240" s="64">
        <f t="shared" si="116"/>
        <v>4680.9400000000005</v>
      </c>
      <c r="W240" s="64">
        <f t="shared" si="116"/>
        <v>4612.37</v>
      </c>
      <c r="X240" s="64">
        <f t="shared" si="116"/>
        <v>4540.6499999999996</v>
      </c>
      <c r="Y240" s="64">
        <f t="shared" si="116"/>
        <v>4521.47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2248.44</v>
      </c>
      <c r="C241" s="66">
        <f t="shared" si="117"/>
        <v>2232.36</v>
      </c>
      <c r="D241" s="66">
        <f t="shared" si="117"/>
        <v>2152.67</v>
      </c>
      <c r="E241" s="66">
        <f t="shared" si="117"/>
        <v>2092</v>
      </c>
      <c r="F241" s="66">
        <f t="shared" si="117"/>
        <v>2031.4</v>
      </c>
      <c r="G241" s="66">
        <f t="shared" si="117"/>
        <v>2182.29</v>
      </c>
      <c r="H241" s="66">
        <f t="shared" si="117"/>
        <v>2235.8000000000002</v>
      </c>
      <c r="I241" s="66">
        <f t="shared" si="117"/>
        <v>2231.2199999999998</v>
      </c>
      <c r="J241" s="66">
        <f t="shared" si="117"/>
        <v>2239.83</v>
      </c>
      <c r="K241" s="66">
        <f t="shared" si="117"/>
        <v>2215.5300000000002</v>
      </c>
      <c r="L241" s="66">
        <f t="shared" si="117"/>
        <v>2211.31</v>
      </c>
      <c r="M241" s="66">
        <f t="shared" si="117"/>
        <v>2189.5</v>
      </c>
      <c r="N241" s="66">
        <f t="shared" si="117"/>
        <v>2152.3200000000002</v>
      </c>
      <c r="O241" s="66">
        <f t="shared" si="117"/>
        <v>2176.44</v>
      </c>
      <c r="P241" s="66">
        <f t="shared" si="117"/>
        <v>2200.5700000000002</v>
      </c>
      <c r="Q241" s="66">
        <f t="shared" si="117"/>
        <v>2246.38</v>
      </c>
      <c r="R241" s="66">
        <f t="shared" si="117"/>
        <v>2193.0100000000002</v>
      </c>
      <c r="S241" s="66">
        <f t="shared" si="117"/>
        <v>2344.34</v>
      </c>
      <c r="T241" s="66">
        <f t="shared" si="117"/>
        <v>2369.54</v>
      </c>
      <c r="U241" s="66">
        <f t="shared" si="117"/>
        <v>2389.86</v>
      </c>
      <c r="V241" s="66">
        <f t="shared" si="117"/>
        <v>2313.81</v>
      </c>
      <c r="W241" s="66">
        <f t="shared" si="117"/>
        <v>2245.2399999999998</v>
      </c>
      <c r="X241" s="66">
        <f t="shared" si="117"/>
        <v>2173.52</v>
      </c>
      <c r="Y241" s="66">
        <f t="shared" si="117"/>
        <v>2154.34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698.52</v>
      </c>
      <c r="C242" s="65">
        <f t="shared" ref="C242:Y244" si="118">C237</f>
        <v>698.52</v>
      </c>
      <c r="D242" s="65">
        <f t="shared" si="118"/>
        <v>698.52</v>
      </c>
      <c r="E242" s="65">
        <f t="shared" si="118"/>
        <v>698.52</v>
      </c>
      <c r="F242" s="65">
        <f t="shared" si="118"/>
        <v>698.52</v>
      </c>
      <c r="G242" s="65">
        <f t="shared" si="118"/>
        <v>698.52</v>
      </c>
      <c r="H242" s="65">
        <f t="shared" si="118"/>
        <v>698.52</v>
      </c>
      <c r="I242" s="65">
        <f t="shared" si="118"/>
        <v>698.52</v>
      </c>
      <c r="J242" s="65">
        <f t="shared" si="118"/>
        <v>698.52</v>
      </c>
      <c r="K242" s="65">
        <f t="shared" si="118"/>
        <v>698.52</v>
      </c>
      <c r="L242" s="65">
        <f t="shared" si="118"/>
        <v>698.52</v>
      </c>
      <c r="M242" s="65">
        <f t="shared" si="118"/>
        <v>698.52</v>
      </c>
      <c r="N242" s="65">
        <f t="shared" si="118"/>
        <v>698.52</v>
      </c>
      <c r="O242" s="65">
        <f t="shared" si="118"/>
        <v>698.52</v>
      </c>
      <c r="P242" s="65">
        <f t="shared" si="118"/>
        <v>698.52</v>
      </c>
      <c r="Q242" s="65">
        <f t="shared" si="118"/>
        <v>698.52</v>
      </c>
      <c r="R242" s="65">
        <f t="shared" si="118"/>
        <v>698.52</v>
      </c>
      <c r="S242" s="65">
        <f t="shared" si="118"/>
        <v>698.52</v>
      </c>
      <c r="T242" s="65">
        <f t="shared" si="118"/>
        <v>698.52</v>
      </c>
      <c r="U242" s="65">
        <f t="shared" si="118"/>
        <v>698.52</v>
      </c>
      <c r="V242" s="65">
        <f t="shared" si="118"/>
        <v>698.52</v>
      </c>
      <c r="W242" s="65">
        <f t="shared" si="118"/>
        <v>698.52</v>
      </c>
      <c r="X242" s="65">
        <f t="shared" si="118"/>
        <v>698.52</v>
      </c>
      <c r="Y242" s="65">
        <f t="shared" si="118"/>
        <v>698.52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4622.84</v>
      </c>
      <c r="C245" s="64">
        <f t="shared" si="119"/>
        <v>4607.33</v>
      </c>
      <c r="D245" s="64">
        <f t="shared" si="119"/>
        <v>4608.1400000000003</v>
      </c>
      <c r="E245" s="64">
        <f t="shared" si="119"/>
        <v>4552.8900000000003</v>
      </c>
      <c r="F245" s="64">
        <f t="shared" si="119"/>
        <v>4480.49</v>
      </c>
      <c r="G245" s="64">
        <f t="shared" si="119"/>
        <v>4640.1100000000006</v>
      </c>
      <c r="H245" s="64">
        <f t="shared" si="119"/>
        <v>4653.05</v>
      </c>
      <c r="I245" s="64">
        <f t="shared" si="119"/>
        <v>4671.3999999999996</v>
      </c>
      <c r="J245" s="64">
        <f t="shared" si="119"/>
        <v>4692.33</v>
      </c>
      <c r="K245" s="64">
        <f t="shared" si="119"/>
        <v>4693.16</v>
      </c>
      <c r="L245" s="64">
        <f t="shared" si="119"/>
        <v>4677.74</v>
      </c>
      <c r="M245" s="64">
        <f t="shared" si="119"/>
        <v>4651.9400000000005</v>
      </c>
      <c r="N245" s="64">
        <f t="shared" si="119"/>
        <v>4665.79</v>
      </c>
      <c r="O245" s="64">
        <f t="shared" si="119"/>
        <v>4683.88</v>
      </c>
      <c r="P245" s="64">
        <f t="shared" si="119"/>
        <v>4699.5300000000007</v>
      </c>
      <c r="Q245" s="64">
        <f t="shared" si="119"/>
        <v>4749.49</v>
      </c>
      <c r="R245" s="64">
        <f t="shared" si="119"/>
        <v>4778.2000000000007</v>
      </c>
      <c r="S245" s="64">
        <f t="shared" si="119"/>
        <v>4881.83</v>
      </c>
      <c r="T245" s="64">
        <f t="shared" si="119"/>
        <v>4928.7700000000004</v>
      </c>
      <c r="U245" s="64">
        <f t="shared" si="119"/>
        <v>4967.21</v>
      </c>
      <c r="V245" s="64">
        <f t="shared" si="119"/>
        <v>4742.2299999999996</v>
      </c>
      <c r="W245" s="64">
        <f t="shared" si="119"/>
        <v>4735.57</v>
      </c>
      <c r="X245" s="64">
        <f t="shared" si="119"/>
        <v>4716.96</v>
      </c>
      <c r="Y245" s="64">
        <f t="shared" si="119"/>
        <v>4671.38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2255.71</v>
      </c>
      <c r="C246" s="66">
        <f t="shared" si="120"/>
        <v>2240.1999999999998</v>
      </c>
      <c r="D246" s="66">
        <f t="shared" si="120"/>
        <v>2241.0100000000002</v>
      </c>
      <c r="E246" s="66">
        <f t="shared" si="120"/>
        <v>2185.7600000000002</v>
      </c>
      <c r="F246" s="66">
        <f t="shared" si="120"/>
        <v>2113.36</v>
      </c>
      <c r="G246" s="66">
        <f t="shared" si="120"/>
        <v>2272.98</v>
      </c>
      <c r="H246" s="66">
        <f t="shared" si="120"/>
        <v>2285.92</v>
      </c>
      <c r="I246" s="66">
        <f t="shared" si="120"/>
        <v>2304.27</v>
      </c>
      <c r="J246" s="66">
        <f t="shared" si="120"/>
        <v>2325.1999999999998</v>
      </c>
      <c r="K246" s="66">
        <f t="shared" si="120"/>
        <v>2326.0300000000002</v>
      </c>
      <c r="L246" s="66">
        <f t="shared" si="120"/>
        <v>2310.61</v>
      </c>
      <c r="M246" s="66">
        <f t="shared" si="120"/>
        <v>2284.81</v>
      </c>
      <c r="N246" s="66">
        <f t="shared" si="120"/>
        <v>2298.66</v>
      </c>
      <c r="O246" s="66">
        <f t="shared" si="120"/>
        <v>2316.75</v>
      </c>
      <c r="P246" s="66">
        <f t="shared" si="120"/>
        <v>2332.4</v>
      </c>
      <c r="Q246" s="66">
        <f t="shared" si="120"/>
        <v>2382.36</v>
      </c>
      <c r="R246" s="66">
        <f t="shared" si="120"/>
        <v>2411.0700000000002</v>
      </c>
      <c r="S246" s="66">
        <f t="shared" si="120"/>
        <v>2514.6999999999998</v>
      </c>
      <c r="T246" s="66">
        <f t="shared" si="120"/>
        <v>2561.64</v>
      </c>
      <c r="U246" s="66">
        <f t="shared" si="120"/>
        <v>2600.08</v>
      </c>
      <c r="V246" s="66">
        <f t="shared" si="120"/>
        <v>2375.1</v>
      </c>
      <c r="W246" s="66">
        <f t="shared" si="120"/>
        <v>2368.44</v>
      </c>
      <c r="X246" s="66">
        <f t="shared" si="120"/>
        <v>2349.83</v>
      </c>
      <c r="Y246" s="66">
        <f t="shared" si="120"/>
        <v>2304.25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698.52</v>
      </c>
      <c r="C247" s="65">
        <f t="shared" ref="C247:Y249" si="121">C242</f>
        <v>698.52</v>
      </c>
      <c r="D247" s="65">
        <f t="shared" si="121"/>
        <v>698.52</v>
      </c>
      <c r="E247" s="65">
        <f t="shared" si="121"/>
        <v>698.52</v>
      </c>
      <c r="F247" s="65">
        <f t="shared" si="121"/>
        <v>698.52</v>
      </c>
      <c r="G247" s="65">
        <f t="shared" si="121"/>
        <v>698.52</v>
      </c>
      <c r="H247" s="65">
        <f t="shared" si="121"/>
        <v>698.52</v>
      </c>
      <c r="I247" s="65">
        <f t="shared" si="121"/>
        <v>698.52</v>
      </c>
      <c r="J247" s="65">
        <f t="shared" si="121"/>
        <v>698.52</v>
      </c>
      <c r="K247" s="65">
        <f t="shared" si="121"/>
        <v>698.52</v>
      </c>
      <c r="L247" s="65">
        <f t="shared" si="121"/>
        <v>698.52</v>
      </c>
      <c r="M247" s="65">
        <f t="shared" si="121"/>
        <v>698.52</v>
      </c>
      <c r="N247" s="65">
        <f t="shared" si="121"/>
        <v>698.52</v>
      </c>
      <c r="O247" s="65">
        <f t="shared" si="121"/>
        <v>698.52</v>
      </c>
      <c r="P247" s="65">
        <f t="shared" si="121"/>
        <v>698.52</v>
      </c>
      <c r="Q247" s="65">
        <f t="shared" si="121"/>
        <v>698.52</v>
      </c>
      <c r="R247" s="65">
        <f t="shared" si="121"/>
        <v>698.52</v>
      </c>
      <c r="S247" s="65">
        <f t="shared" si="121"/>
        <v>698.52</v>
      </c>
      <c r="T247" s="65">
        <f t="shared" si="121"/>
        <v>698.52</v>
      </c>
      <c r="U247" s="65">
        <f t="shared" si="121"/>
        <v>698.52</v>
      </c>
      <c r="V247" s="65">
        <f t="shared" si="121"/>
        <v>698.52</v>
      </c>
      <c r="W247" s="65">
        <f t="shared" si="121"/>
        <v>698.52</v>
      </c>
      <c r="X247" s="65">
        <f t="shared" si="121"/>
        <v>698.52</v>
      </c>
      <c r="Y247" s="65">
        <f t="shared" si="121"/>
        <v>698.52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4662.38</v>
      </c>
      <c r="C250" s="64">
        <f t="shared" si="122"/>
        <v>4644.3600000000006</v>
      </c>
      <c r="D250" s="64">
        <f t="shared" si="122"/>
        <v>4614.55</v>
      </c>
      <c r="E250" s="64">
        <f t="shared" si="122"/>
        <v>4610.4400000000005</v>
      </c>
      <c r="F250" s="64">
        <f t="shared" si="122"/>
        <v>4609.7800000000007</v>
      </c>
      <c r="G250" s="64">
        <f t="shared" si="122"/>
        <v>4668.8999999999996</v>
      </c>
      <c r="H250" s="64">
        <f t="shared" si="122"/>
        <v>4672.2700000000004</v>
      </c>
      <c r="I250" s="64">
        <f t="shared" si="122"/>
        <v>4683.21</v>
      </c>
      <c r="J250" s="64">
        <f t="shared" si="122"/>
        <v>4709.96</v>
      </c>
      <c r="K250" s="64">
        <f t="shared" si="122"/>
        <v>4698.33</v>
      </c>
      <c r="L250" s="64">
        <f t="shared" si="122"/>
        <v>4679.16</v>
      </c>
      <c r="M250" s="64">
        <f t="shared" si="122"/>
        <v>4680.49</v>
      </c>
      <c r="N250" s="64">
        <f t="shared" si="122"/>
        <v>4675.22</v>
      </c>
      <c r="O250" s="64">
        <f t="shared" si="122"/>
        <v>4696.0599999999995</v>
      </c>
      <c r="P250" s="64">
        <f t="shared" si="122"/>
        <v>4712.67</v>
      </c>
      <c r="Q250" s="64">
        <f t="shared" si="122"/>
        <v>4764.8600000000006</v>
      </c>
      <c r="R250" s="64">
        <f t="shared" si="122"/>
        <v>4765.66</v>
      </c>
      <c r="S250" s="64">
        <f t="shared" si="122"/>
        <v>4888.42</v>
      </c>
      <c r="T250" s="64">
        <f t="shared" si="122"/>
        <v>4906.38</v>
      </c>
      <c r="U250" s="64">
        <f t="shared" si="122"/>
        <v>4788.67</v>
      </c>
      <c r="V250" s="64">
        <f t="shared" si="122"/>
        <v>4784.38</v>
      </c>
      <c r="W250" s="64">
        <f t="shared" si="122"/>
        <v>4749</v>
      </c>
      <c r="X250" s="64">
        <f t="shared" si="122"/>
        <v>4658.18</v>
      </c>
      <c r="Y250" s="64">
        <f t="shared" si="122"/>
        <v>4613.74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2295.25</v>
      </c>
      <c r="C251" s="66">
        <f t="shared" si="123"/>
        <v>2277.23</v>
      </c>
      <c r="D251" s="66">
        <f t="shared" si="123"/>
        <v>2247.42</v>
      </c>
      <c r="E251" s="66">
        <f t="shared" si="123"/>
        <v>2243.31</v>
      </c>
      <c r="F251" s="66">
        <f t="shared" si="123"/>
        <v>2242.65</v>
      </c>
      <c r="G251" s="66">
        <f t="shared" si="123"/>
        <v>2301.77</v>
      </c>
      <c r="H251" s="66">
        <f t="shared" si="123"/>
        <v>2305.14</v>
      </c>
      <c r="I251" s="66">
        <f t="shared" si="123"/>
        <v>2316.08</v>
      </c>
      <c r="J251" s="66">
        <f t="shared" si="123"/>
        <v>2342.83</v>
      </c>
      <c r="K251" s="66">
        <f t="shared" si="123"/>
        <v>2331.1999999999998</v>
      </c>
      <c r="L251" s="66">
        <f t="shared" si="123"/>
        <v>2312.0300000000002</v>
      </c>
      <c r="M251" s="66">
        <f t="shared" si="123"/>
        <v>2313.36</v>
      </c>
      <c r="N251" s="66">
        <f t="shared" si="123"/>
        <v>2308.09</v>
      </c>
      <c r="O251" s="66">
        <f t="shared" si="123"/>
        <v>2328.9299999999998</v>
      </c>
      <c r="P251" s="66">
        <f t="shared" si="123"/>
        <v>2345.54</v>
      </c>
      <c r="Q251" s="66">
        <f t="shared" si="123"/>
        <v>2397.73</v>
      </c>
      <c r="R251" s="66">
        <f t="shared" si="123"/>
        <v>2398.5300000000002</v>
      </c>
      <c r="S251" s="66">
        <f t="shared" si="123"/>
        <v>2521.29</v>
      </c>
      <c r="T251" s="66">
        <f t="shared" si="123"/>
        <v>2539.25</v>
      </c>
      <c r="U251" s="66">
        <f t="shared" si="123"/>
        <v>2421.54</v>
      </c>
      <c r="V251" s="66">
        <f t="shared" si="123"/>
        <v>2417.25</v>
      </c>
      <c r="W251" s="66">
        <f t="shared" si="123"/>
        <v>2381.87</v>
      </c>
      <c r="X251" s="66">
        <f t="shared" si="123"/>
        <v>2291.0500000000002</v>
      </c>
      <c r="Y251" s="66">
        <f t="shared" si="123"/>
        <v>2246.61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698.52</v>
      </c>
      <c r="C252" s="65">
        <f t="shared" ref="C252:Y254" si="124">C247</f>
        <v>698.52</v>
      </c>
      <c r="D252" s="65">
        <f t="shared" si="124"/>
        <v>698.52</v>
      </c>
      <c r="E252" s="65">
        <f t="shared" si="124"/>
        <v>698.52</v>
      </c>
      <c r="F252" s="65">
        <f t="shared" si="124"/>
        <v>698.52</v>
      </c>
      <c r="G252" s="65">
        <f t="shared" si="124"/>
        <v>698.52</v>
      </c>
      <c r="H252" s="65">
        <f t="shared" si="124"/>
        <v>698.52</v>
      </c>
      <c r="I252" s="65">
        <f t="shared" si="124"/>
        <v>698.52</v>
      </c>
      <c r="J252" s="65">
        <f t="shared" si="124"/>
        <v>698.52</v>
      </c>
      <c r="K252" s="65">
        <f t="shared" si="124"/>
        <v>698.52</v>
      </c>
      <c r="L252" s="65">
        <f t="shared" si="124"/>
        <v>698.52</v>
      </c>
      <c r="M252" s="65">
        <f t="shared" si="124"/>
        <v>698.52</v>
      </c>
      <c r="N252" s="65">
        <f t="shared" si="124"/>
        <v>698.52</v>
      </c>
      <c r="O252" s="65">
        <f t="shared" si="124"/>
        <v>698.52</v>
      </c>
      <c r="P252" s="65">
        <f t="shared" si="124"/>
        <v>698.52</v>
      </c>
      <c r="Q252" s="65">
        <f t="shared" si="124"/>
        <v>698.52</v>
      </c>
      <c r="R252" s="65">
        <f t="shared" si="124"/>
        <v>698.52</v>
      </c>
      <c r="S252" s="65">
        <f t="shared" si="124"/>
        <v>698.52</v>
      </c>
      <c r="T252" s="65">
        <f t="shared" si="124"/>
        <v>698.52</v>
      </c>
      <c r="U252" s="65">
        <f t="shared" si="124"/>
        <v>698.52</v>
      </c>
      <c r="V252" s="65">
        <f t="shared" si="124"/>
        <v>698.52</v>
      </c>
      <c r="W252" s="65">
        <f t="shared" si="124"/>
        <v>698.52</v>
      </c>
      <c r="X252" s="65">
        <f t="shared" si="124"/>
        <v>698.52</v>
      </c>
      <c r="Y252" s="65">
        <f t="shared" si="124"/>
        <v>698.52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4607.0300000000007</v>
      </c>
      <c r="C255" s="64">
        <f t="shared" si="125"/>
        <v>4586.32</v>
      </c>
      <c r="D255" s="64">
        <f t="shared" si="125"/>
        <v>4573.8500000000004</v>
      </c>
      <c r="E255" s="64">
        <f t="shared" si="125"/>
        <v>4550.1900000000005</v>
      </c>
      <c r="F255" s="64">
        <f t="shared" si="125"/>
        <v>4531.55</v>
      </c>
      <c r="G255" s="64">
        <f t="shared" si="125"/>
        <v>4601.24</v>
      </c>
      <c r="H255" s="64">
        <f t="shared" si="125"/>
        <v>4652.6499999999996</v>
      </c>
      <c r="I255" s="64">
        <f t="shared" si="125"/>
        <v>4629.3900000000003</v>
      </c>
      <c r="J255" s="64">
        <f t="shared" si="125"/>
        <v>4642.7000000000007</v>
      </c>
      <c r="K255" s="64">
        <f t="shared" si="125"/>
        <v>4634.49</v>
      </c>
      <c r="L255" s="64">
        <f t="shared" si="125"/>
        <v>4630.76</v>
      </c>
      <c r="M255" s="64">
        <f t="shared" si="125"/>
        <v>4626.32</v>
      </c>
      <c r="N255" s="64">
        <f t="shared" si="125"/>
        <v>4586.2000000000007</v>
      </c>
      <c r="O255" s="64">
        <f t="shared" si="125"/>
        <v>4603.92</v>
      </c>
      <c r="P255" s="64">
        <f t="shared" si="125"/>
        <v>4631.16</v>
      </c>
      <c r="Q255" s="64">
        <f t="shared" si="125"/>
        <v>4697.4400000000005</v>
      </c>
      <c r="R255" s="64">
        <f t="shared" si="125"/>
        <v>4708.4400000000005</v>
      </c>
      <c r="S255" s="64">
        <f t="shared" si="125"/>
        <v>4833.2700000000004</v>
      </c>
      <c r="T255" s="64">
        <f t="shared" si="125"/>
        <v>4857.8500000000004</v>
      </c>
      <c r="U255" s="64">
        <f t="shared" si="125"/>
        <v>4758.5</v>
      </c>
      <c r="V255" s="64">
        <f t="shared" si="125"/>
        <v>4759.34</v>
      </c>
      <c r="W255" s="64">
        <f t="shared" si="125"/>
        <v>4657.22</v>
      </c>
      <c r="X255" s="64">
        <f t="shared" si="125"/>
        <v>4513.3600000000006</v>
      </c>
      <c r="Y255" s="64">
        <f t="shared" si="125"/>
        <v>4512.55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2239.9</v>
      </c>
      <c r="C256" s="66">
        <f t="shared" si="126"/>
        <v>2219.19</v>
      </c>
      <c r="D256" s="66">
        <f t="shared" si="126"/>
        <v>2206.7199999999998</v>
      </c>
      <c r="E256" s="66">
        <f t="shared" si="126"/>
        <v>2183.06</v>
      </c>
      <c r="F256" s="66">
        <f t="shared" si="126"/>
        <v>2164.42</v>
      </c>
      <c r="G256" s="66">
        <f t="shared" si="126"/>
        <v>2234.11</v>
      </c>
      <c r="H256" s="66">
        <f t="shared" si="126"/>
        <v>2285.52</v>
      </c>
      <c r="I256" s="66">
        <f t="shared" si="126"/>
        <v>2262.2600000000002</v>
      </c>
      <c r="J256" s="66">
        <f t="shared" si="126"/>
        <v>2275.5700000000002</v>
      </c>
      <c r="K256" s="66">
        <f t="shared" si="126"/>
        <v>2267.36</v>
      </c>
      <c r="L256" s="66">
        <f t="shared" si="126"/>
        <v>2263.63</v>
      </c>
      <c r="M256" s="66">
        <f t="shared" si="126"/>
        <v>2259.19</v>
      </c>
      <c r="N256" s="66">
        <f t="shared" si="126"/>
        <v>2219.0700000000002</v>
      </c>
      <c r="O256" s="66">
        <f t="shared" si="126"/>
        <v>2236.79</v>
      </c>
      <c r="P256" s="66">
        <f t="shared" si="126"/>
        <v>2264.0300000000002</v>
      </c>
      <c r="Q256" s="66">
        <f t="shared" si="126"/>
        <v>2330.31</v>
      </c>
      <c r="R256" s="66">
        <f t="shared" si="126"/>
        <v>2341.31</v>
      </c>
      <c r="S256" s="66">
        <f t="shared" si="126"/>
        <v>2466.14</v>
      </c>
      <c r="T256" s="66">
        <f t="shared" si="126"/>
        <v>2490.7199999999998</v>
      </c>
      <c r="U256" s="66">
        <f t="shared" si="126"/>
        <v>2391.37</v>
      </c>
      <c r="V256" s="66">
        <f t="shared" si="126"/>
        <v>2392.21</v>
      </c>
      <c r="W256" s="66">
        <f t="shared" si="126"/>
        <v>2290.09</v>
      </c>
      <c r="X256" s="66">
        <f t="shared" si="126"/>
        <v>2146.23</v>
      </c>
      <c r="Y256" s="66">
        <f t="shared" si="126"/>
        <v>2145.42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698.52</v>
      </c>
      <c r="C257" s="65">
        <f t="shared" ref="C257:Y259" si="127">C252</f>
        <v>698.52</v>
      </c>
      <c r="D257" s="65">
        <f t="shared" si="127"/>
        <v>698.52</v>
      </c>
      <c r="E257" s="65">
        <f t="shared" si="127"/>
        <v>698.52</v>
      </c>
      <c r="F257" s="65">
        <f t="shared" si="127"/>
        <v>698.52</v>
      </c>
      <c r="G257" s="65">
        <f t="shared" si="127"/>
        <v>698.52</v>
      </c>
      <c r="H257" s="65">
        <f t="shared" si="127"/>
        <v>698.52</v>
      </c>
      <c r="I257" s="65">
        <f t="shared" si="127"/>
        <v>698.52</v>
      </c>
      <c r="J257" s="65">
        <f t="shared" si="127"/>
        <v>698.52</v>
      </c>
      <c r="K257" s="65">
        <f t="shared" si="127"/>
        <v>698.52</v>
      </c>
      <c r="L257" s="65">
        <f t="shared" si="127"/>
        <v>698.52</v>
      </c>
      <c r="M257" s="65">
        <f t="shared" si="127"/>
        <v>698.52</v>
      </c>
      <c r="N257" s="65">
        <f t="shared" si="127"/>
        <v>698.52</v>
      </c>
      <c r="O257" s="65">
        <f t="shared" si="127"/>
        <v>698.52</v>
      </c>
      <c r="P257" s="65">
        <f t="shared" si="127"/>
        <v>698.52</v>
      </c>
      <c r="Q257" s="65">
        <f t="shared" si="127"/>
        <v>698.52</v>
      </c>
      <c r="R257" s="65">
        <f t="shared" si="127"/>
        <v>698.52</v>
      </c>
      <c r="S257" s="65">
        <f t="shared" si="127"/>
        <v>698.52</v>
      </c>
      <c r="T257" s="65">
        <f t="shared" si="127"/>
        <v>698.52</v>
      </c>
      <c r="U257" s="65">
        <f t="shared" si="127"/>
        <v>698.52</v>
      </c>
      <c r="V257" s="65">
        <f t="shared" si="127"/>
        <v>698.52</v>
      </c>
      <c r="W257" s="65">
        <f t="shared" si="127"/>
        <v>698.52</v>
      </c>
      <c r="X257" s="65">
        <f t="shared" si="127"/>
        <v>698.52</v>
      </c>
      <c r="Y257" s="65">
        <f t="shared" si="127"/>
        <v>698.52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4539.93</v>
      </c>
      <c r="C260" s="64">
        <f t="shared" si="128"/>
        <v>4528.84</v>
      </c>
      <c r="D260" s="64">
        <f t="shared" si="128"/>
        <v>4523.38</v>
      </c>
      <c r="E260" s="64">
        <f t="shared" si="128"/>
        <v>4499.5300000000007</v>
      </c>
      <c r="F260" s="64">
        <f t="shared" si="128"/>
        <v>4427.7000000000007</v>
      </c>
      <c r="G260" s="64">
        <f t="shared" si="128"/>
        <v>4516.8500000000004</v>
      </c>
      <c r="H260" s="64">
        <f t="shared" si="128"/>
        <v>4599.05</v>
      </c>
      <c r="I260" s="64">
        <f t="shared" si="128"/>
        <v>4571.66</v>
      </c>
      <c r="J260" s="64">
        <f t="shared" si="128"/>
        <v>4578.26</v>
      </c>
      <c r="K260" s="64">
        <f t="shared" si="128"/>
        <v>4573.5300000000007</v>
      </c>
      <c r="L260" s="64">
        <f t="shared" si="128"/>
        <v>4554.62</v>
      </c>
      <c r="M260" s="64">
        <f t="shared" si="128"/>
        <v>4546.63</v>
      </c>
      <c r="N260" s="64">
        <f t="shared" si="128"/>
        <v>4533.13</v>
      </c>
      <c r="O260" s="64">
        <f t="shared" si="128"/>
        <v>4550.1100000000006</v>
      </c>
      <c r="P260" s="64">
        <f t="shared" si="128"/>
        <v>4578.7800000000007</v>
      </c>
      <c r="Q260" s="64">
        <f t="shared" si="128"/>
        <v>4627.7299999999996</v>
      </c>
      <c r="R260" s="64">
        <f t="shared" si="128"/>
        <v>4631.17</v>
      </c>
      <c r="S260" s="64">
        <f t="shared" si="128"/>
        <v>4725.8500000000004</v>
      </c>
      <c r="T260" s="64">
        <f t="shared" si="128"/>
        <v>4777</v>
      </c>
      <c r="U260" s="64">
        <f t="shared" si="128"/>
        <v>4692.58</v>
      </c>
      <c r="V260" s="64">
        <f t="shared" si="128"/>
        <v>4697.87</v>
      </c>
      <c r="W260" s="64">
        <f t="shared" si="128"/>
        <v>4651.71</v>
      </c>
      <c r="X260" s="64">
        <f t="shared" si="128"/>
        <v>4551.3</v>
      </c>
      <c r="Y260" s="64">
        <f t="shared" si="128"/>
        <v>4552.84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2172.8000000000002</v>
      </c>
      <c r="C261" s="66">
        <f t="shared" si="129"/>
        <v>2161.71</v>
      </c>
      <c r="D261" s="66">
        <f t="shared" si="129"/>
        <v>2156.25</v>
      </c>
      <c r="E261" s="66">
        <f t="shared" si="129"/>
        <v>2132.4</v>
      </c>
      <c r="F261" s="66">
        <f t="shared" si="129"/>
        <v>2060.5700000000002</v>
      </c>
      <c r="G261" s="66">
        <f t="shared" si="129"/>
        <v>2149.7199999999998</v>
      </c>
      <c r="H261" s="66">
        <f t="shared" si="129"/>
        <v>2231.92</v>
      </c>
      <c r="I261" s="66">
        <f t="shared" si="129"/>
        <v>2204.5300000000002</v>
      </c>
      <c r="J261" s="66">
        <f t="shared" si="129"/>
        <v>2211.13</v>
      </c>
      <c r="K261" s="66">
        <f t="shared" si="129"/>
        <v>2206.4</v>
      </c>
      <c r="L261" s="66">
        <f t="shared" si="129"/>
        <v>2187.4899999999998</v>
      </c>
      <c r="M261" s="66">
        <f t="shared" si="129"/>
        <v>2179.5</v>
      </c>
      <c r="N261" s="66">
        <f t="shared" si="129"/>
        <v>2166</v>
      </c>
      <c r="O261" s="66">
        <f t="shared" si="129"/>
        <v>2182.98</v>
      </c>
      <c r="P261" s="66">
        <f t="shared" si="129"/>
        <v>2211.65</v>
      </c>
      <c r="Q261" s="66">
        <f t="shared" si="129"/>
        <v>2260.6</v>
      </c>
      <c r="R261" s="66">
        <f t="shared" si="129"/>
        <v>2264.04</v>
      </c>
      <c r="S261" s="66">
        <f t="shared" si="129"/>
        <v>2358.7199999999998</v>
      </c>
      <c r="T261" s="66">
        <f t="shared" si="129"/>
        <v>2409.87</v>
      </c>
      <c r="U261" s="66">
        <f t="shared" si="129"/>
        <v>2325.4499999999998</v>
      </c>
      <c r="V261" s="66">
        <f t="shared" si="129"/>
        <v>2330.7399999999998</v>
      </c>
      <c r="W261" s="66">
        <f t="shared" si="129"/>
        <v>2284.58</v>
      </c>
      <c r="X261" s="66">
        <f t="shared" si="129"/>
        <v>2184.17</v>
      </c>
      <c r="Y261" s="66">
        <f t="shared" si="129"/>
        <v>2185.71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698.52</v>
      </c>
      <c r="C262" s="65">
        <f t="shared" ref="C262:Y264" si="130">C257</f>
        <v>698.52</v>
      </c>
      <c r="D262" s="65">
        <f t="shared" si="130"/>
        <v>698.52</v>
      </c>
      <c r="E262" s="65">
        <f t="shared" si="130"/>
        <v>698.52</v>
      </c>
      <c r="F262" s="65">
        <f t="shared" si="130"/>
        <v>698.52</v>
      </c>
      <c r="G262" s="65">
        <f t="shared" si="130"/>
        <v>698.52</v>
      </c>
      <c r="H262" s="65">
        <f t="shared" si="130"/>
        <v>698.52</v>
      </c>
      <c r="I262" s="65">
        <f t="shared" si="130"/>
        <v>698.52</v>
      </c>
      <c r="J262" s="65">
        <f t="shared" si="130"/>
        <v>698.52</v>
      </c>
      <c r="K262" s="65">
        <f t="shared" si="130"/>
        <v>698.52</v>
      </c>
      <c r="L262" s="65">
        <f t="shared" si="130"/>
        <v>698.52</v>
      </c>
      <c r="M262" s="65">
        <f t="shared" si="130"/>
        <v>698.52</v>
      </c>
      <c r="N262" s="65">
        <f t="shared" si="130"/>
        <v>698.52</v>
      </c>
      <c r="O262" s="65">
        <f t="shared" si="130"/>
        <v>698.52</v>
      </c>
      <c r="P262" s="65">
        <f t="shared" si="130"/>
        <v>698.52</v>
      </c>
      <c r="Q262" s="65">
        <f t="shared" si="130"/>
        <v>698.52</v>
      </c>
      <c r="R262" s="65">
        <f t="shared" si="130"/>
        <v>698.52</v>
      </c>
      <c r="S262" s="65">
        <f t="shared" si="130"/>
        <v>698.52</v>
      </c>
      <c r="T262" s="65">
        <f t="shared" si="130"/>
        <v>698.52</v>
      </c>
      <c r="U262" s="65">
        <f t="shared" si="130"/>
        <v>698.52</v>
      </c>
      <c r="V262" s="65">
        <f t="shared" si="130"/>
        <v>698.52</v>
      </c>
      <c r="W262" s="65">
        <f t="shared" si="130"/>
        <v>698.52</v>
      </c>
      <c r="X262" s="65">
        <f t="shared" si="130"/>
        <v>698.52</v>
      </c>
      <c r="Y262" s="65">
        <f t="shared" si="130"/>
        <v>698.52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4715.05</v>
      </c>
      <c r="C265" s="64">
        <f t="shared" si="131"/>
        <v>4733.25</v>
      </c>
      <c r="D265" s="64">
        <f t="shared" si="131"/>
        <v>4613.5599999999995</v>
      </c>
      <c r="E265" s="64">
        <f t="shared" si="131"/>
        <v>4558.8</v>
      </c>
      <c r="F265" s="64">
        <f t="shared" si="131"/>
        <v>4536.17</v>
      </c>
      <c r="G265" s="64">
        <f t="shared" si="131"/>
        <v>4670.37</v>
      </c>
      <c r="H265" s="64">
        <f t="shared" si="131"/>
        <v>4702.29</v>
      </c>
      <c r="I265" s="64">
        <f t="shared" si="131"/>
        <v>4732.7000000000007</v>
      </c>
      <c r="J265" s="64">
        <f t="shared" si="131"/>
        <v>4722.1100000000006</v>
      </c>
      <c r="K265" s="64">
        <f t="shared" si="131"/>
        <v>4751.4799999999996</v>
      </c>
      <c r="L265" s="64">
        <f t="shared" si="131"/>
        <v>4790.68</v>
      </c>
      <c r="M265" s="64">
        <f t="shared" si="131"/>
        <v>4817.91</v>
      </c>
      <c r="N265" s="64">
        <f t="shared" si="131"/>
        <v>4828.63</v>
      </c>
      <c r="O265" s="64">
        <f t="shared" si="131"/>
        <v>4843.4500000000007</v>
      </c>
      <c r="P265" s="64">
        <f t="shared" si="131"/>
        <v>4866.47</v>
      </c>
      <c r="Q265" s="64">
        <f t="shared" si="131"/>
        <v>4887.3099999999995</v>
      </c>
      <c r="R265" s="64">
        <f t="shared" si="131"/>
        <v>4890.6400000000003</v>
      </c>
      <c r="S265" s="64">
        <f t="shared" si="131"/>
        <v>4876.1000000000004</v>
      </c>
      <c r="T265" s="64">
        <f t="shared" si="131"/>
        <v>4922.2800000000007</v>
      </c>
      <c r="U265" s="64">
        <f t="shared" si="131"/>
        <v>4942.12</v>
      </c>
      <c r="V265" s="64">
        <f t="shared" si="131"/>
        <v>4940.6000000000004</v>
      </c>
      <c r="W265" s="64">
        <f t="shared" si="131"/>
        <v>4885.9799999999996</v>
      </c>
      <c r="X265" s="64">
        <f t="shared" si="131"/>
        <v>4784.29</v>
      </c>
      <c r="Y265" s="64">
        <f t="shared" si="131"/>
        <v>4712.17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2347.92</v>
      </c>
      <c r="C266" s="66">
        <f t="shared" si="132"/>
        <v>2366.12</v>
      </c>
      <c r="D266" s="66">
        <f t="shared" si="132"/>
        <v>2246.4299999999998</v>
      </c>
      <c r="E266" s="66">
        <f t="shared" si="132"/>
        <v>2191.67</v>
      </c>
      <c r="F266" s="66">
        <f t="shared" si="132"/>
        <v>2169.04</v>
      </c>
      <c r="G266" s="66">
        <f t="shared" si="132"/>
        <v>2303.2399999999998</v>
      </c>
      <c r="H266" s="66">
        <f t="shared" si="132"/>
        <v>2335.16</v>
      </c>
      <c r="I266" s="66">
        <f t="shared" si="132"/>
        <v>2365.5700000000002</v>
      </c>
      <c r="J266" s="66">
        <f t="shared" si="132"/>
        <v>2354.98</v>
      </c>
      <c r="K266" s="66">
        <f t="shared" si="132"/>
        <v>2384.35</v>
      </c>
      <c r="L266" s="66">
        <f t="shared" si="132"/>
        <v>2423.5500000000002</v>
      </c>
      <c r="M266" s="66">
        <f t="shared" si="132"/>
        <v>2450.7800000000002</v>
      </c>
      <c r="N266" s="66">
        <f t="shared" si="132"/>
        <v>2461.5</v>
      </c>
      <c r="O266" s="66">
        <f t="shared" si="132"/>
        <v>2476.3200000000002</v>
      </c>
      <c r="P266" s="66">
        <f t="shared" si="132"/>
        <v>2499.34</v>
      </c>
      <c r="Q266" s="66">
        <f t="shared" si="132"/>
        <v>2520.1799999999998</v>
      </c>
      <c r="R266" s="66">
        <f t="shared" si="132"/>
        <v>2523.5100000000002</v>
      </c>
      <c r="S266" s="66">
        <f t="shared" si="132"/>
        <v>2508.9699999999998</v>
      </c>
      <c r="T266" s="66">
        <f t="shared" si="132"/>
        <v>2555.15</v>
      </c>
      <c r="U266" s="66">
        <f t="shared" si="132"/>
        <v>2574.9899999999998</v>
      </c>
      <c r="V266" s="66">
        <f t="shared" si="132"/>
        <v>2573.4699999999998</v>
      </c>
      <c r="W266" s="66">
        <f t="shared" si="132"/>
        <v>2518.85</v>
      </c>
      <c r="X266" s="66">
        <f t="shared" si="132"/>
        <v>2417.16</v>
      </c>
      <c r="Y266" s="66">
        <f t="shared" si="132"/>
        <v>2345.04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698.52</v>
      </c>
      <c r="C267" s="65">
        <f t="shared" ref="C267:Y269" si="133">C262</f>
        <v>698.52</v>
      </c>
      <c r="D267" s="65">
        <f t="shared" si="133"/>
        <v>698.52</v>
      </c>
      <c r="E267" s="65">
        <f t="shared" si="133"/>
        <v>698.52</v>
      </c>
      <c r="F267" s="65">
        <f t="shared" si="133"/>
        <v>698.52</v>
      </c>
      <c r="G267" s="65">
        <f t="shared" si="133"/>
        <v>698.52</v>
      </c>
      <c r="H267" s="65">
        <f t="shared" si="133"/>
        <v>698.52</v>
      </c>
      <c r="I267" s="65">
        <f t="shared" si="133"/>
        <v>698.52</v>
      </c>
      <c r="J267" s="65">
        <f t="shared" si="133"/>
        <v>698.52</v>
      </c>
      <c r="K267" s="65">
        <f t="shared" si="133"/>
        <v>698.52</v>
      </c>
      <c r="L267" s="65">
        <f t="shared" si="133"/>
        <v>698.52</v>
      </c>
      <c r="M267" s="65">
        <f t="shared" si="133"/>
        <v>698.52</v>
      </c>
      <c r="N267" s="65">
        <f t="shared" si="133"/>
        <v>698.52</v>
      </c>
      <c r="O267" s="65">
        <f t="shared" si="133"/>
        <v>698.52</v>
      </c>
      <c r="P267" s="65">
        <f t="shared" si="133"/>
        <v>698.52</v>
      </c>
      <c r="Q267" s="65">
        <f t="shared" si="133"/>
        <v>698.52</v>
      </c>
      <c r="R267" s="65">
        <f t="shared" si="133"/>
        <v>698.52</v>
      </c>
      <c r="S267" s="65">
        <f t="shared" si="133"/>
        <v>698.52</v>
      </c>
      <c r="T267" s="65">
        <f t="shared" si="133"/>
        <v>698.52</v>
      </c>
      <c r="U267" s="65">
        <f t="shared" si="133"/>
        <v>698.52</v>
      </c>
      <c r="V267" s="65">
        <f t="shared" si="133"/>
        <v>698.52</v>
      </c>
      <c r="W267" s="65">
        <f t="shared" si="133"/>
        <v>698.52</v>
      </c>
      <c r="X267" s="65">
        <f t="shared" si="133"/>
        <v>698.52</v>
      </c>
      <c r="Y267" s="65">
        <f t="shared" si="133"/>
        <v>698.52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4758.5</v>
      </c>
      <c r="C270" s="64">
        <f t="shared" si="134"/>
        <v>4767.55</v>
      </c>
      <c r="D270" s="64">
        <f t="shared" si="134"/>
        <v>4616.1400000000003</v>
      </c>
      <c r="E270" s="64">
        <f t="shared" si="134"/>
        <v>4505.05</v>
      </c>
      <c r="F270" s="64">
        <f t="shared" si="134"/>
        <v>4468.5300000000007</v>
      </c>
      <c r="G270" s="64">
        <f t="shared" si="134"/>
        <v>4615.71</v>
      </c>
      <c r="H270" s="64">
        <f t="shared" si="134"/>
        <v>4710.67</v>
      </c>
      <c r="I270" s="64">
        <f t="shared" si="134"/>
        <v>4808.4799999999996</v>
      </c>
      <c r="J270" s="64">
        <f t="shared" si="134"/>
        <v>4798.49</v>
      </c>
      <c r="K270" s="64">
        <f t="shared" si="134"/>
        <v>4787.8600000000006</v>
      </c>
      <c r="L270" s="64">
        <f t="shared" si="134"/>
        <v>4779.22</v>
      </c>
      <c r="M270" s="64">
        <f t="shared" si="134"/>
        <v>4777.67</v>
      </c>
      <c r="N270" s="64">
        <f t="shared" si="134"/>
        <v>4795.5599999999995</v>
      </c>
      <c r="O270" s="64">
        <f t="shared" si="134"/>
        <v>4823.71</v>
      </c>
      <c r="P270" s="64">
        <f t="shared" si="134"/>
        <v>4859.74</v>
      </c>
      <c r="Q270" s="64">
        <f t="shared" si="134"/>
        <v>4911.59</v>
      </c>
      <c r="R270" s="64">
        <f t="shared" si="134"/>
        <v>4960.37</v>
      </c>
      <c r="S270" s="64">
        <f t="shared" si="134"/>
        <v>4902.37</v>
      </c>
      <c r="T270" s="64">
        <f t="shared" si="134"/>
        <v>4952.3600000000006</v>
      </c>
      <c r="U270" s="64">
        <f t="shared" si="134"/>
        <v>4907.8099999999995</v>
      </c>
      <c r="V270" s="64">
        <f t="shared" si="134"/>
        <v>4936.6900000000005</v>
      </c>
      <c r="W270" s="64">
        <f t="shared" si="134"/>
        <v>4897.05</v>
      </c>
      <c r="X270" s="64">
        <f t="shared" si="134"/>
        <v>4799.8</v>
      </c>
      <c r="Y270" s="64">
        <f t="shared" si="134"/>
        <v>4738.8099999999995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2391.37</v>
      </c>
      <c r="C271" s="66">
        <f t="shared" si="135"/>
        <v>2400.42</v>
      </c>
      <c r="D271" s="66">
        <f t="shared" si="135"/>
        <v>2249.0100000000002</v>
      </c>
      <c r="E271" s="66">
        <f t="shared" si="135"/>
        <v>2137.92</v>
      </c>
      <c r="F271" s="66">
        <f t="shared" si="135"/>
        <v>2101.4</v>
      </c>
      <c r="G271" s="66">
        <f t="shared" si="135"/>
        <v>2248.58</v>
      </c>
      <c r="H271" s="66">
        <f t="shared" si="135"/>
        <v>2343.54</v>
      </c>
      <c r="I271" s="66">
        <f t="shared" si="135"/>
        <v>2441.35</v>
      </c>
      <c r="J271" s="66">
        <f t="shared" si="135"/>
        <v>2431.36</v>
      </c>
      <c r="K271" s="66">
        <f t="shared" si="135"/>
        <v>2420.73</v>
      </c>
      <c r="L271" s="66">
        <f t="shared" si="135"/>
        <v>2412.09</v>
      </c>
      <c r="M271" s="66">
        <f t="shared" si="135"/>
        <v>2410.54</v>
      </c>
      <c r="N271" s="66">
        <f t="shared" si="135"/>
        <v>2428.4299999999998</v>
      </c>
      <c r="O271" s="66">
        <f t="shared" si="135"/>
        <v>2456.58</v>
      </c>
      <c r="P271" s="66">
        <f t="shared" si="135"/>
        <v>2492.61</v>
      </c>
      <c r="Q271" s="66">
        <f t="shared" si="135"/>
        <v>2544.46</v>
      </c>
      <c r="R271" s="66">
        <f t="shared" si="135"/>
        <v>2593.2399999999998</v>
      </c>
      <c r="S271" s="66">
        <f t="shared" si="135"/>
        <v>2535.2399999999998</v>
      </c>
      <c r="T271" s="66">
        <f t="shared" si="135"/>
        <v>2585.23</v>
      </c>
      <c r="U271" s="66">
        <f t="shared" si="135"/>
        <v>2540.6799999999998</v>
      </c>
      <c r="V271" s="66">
        <f t="shared" si="135"/>
        <v>2569.56</v>
      </c>
      <c r="W271" s="66">
        <f t="shared" si="135"/>
        <v>2529.92</v>
      </c>
      <c r="X271" s="66">
        <f t="shared" si="135"/>
        <v>2432.67</v>
      </c>
      <c r="Y271" s="66">
        <f t="shared" si="135"/>
        <v>2371.6799999999998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698.52</v>
      </c>
      <c r="C272" s="65">
        <f t="shared" ref="C272:Y274" si="136">C267</f>
        <v>698.52</v>
      </c>
      <c r="D272" s="65">
        <f t="shared" si="136"/>
        <v>698.52</v>
      </c>
      <c r="E272" s="65">
        <f t="shared" si="136"/>
        <v>698.52</v>
      </c>
      <c r="F272" s="65">
        <f t="shared" si="136"/>
        <v>698.52</v>
      </c>
      <c r="G272" s="65">
        <f t="shared" si="136"/>
        <v>698.52</v>
      </c>
      <c r="H272" s="65">
        <f t="shared" si="136"/>
        <v>698.52</v>
      </c>
      <c r="I272" s="65">
        <f t="shared" si="136"/>
        <v>698.52</v>
      </c>
      <c r="J272" s="65">
        <f t="shared" si="136"/>
        <v>698.52</v>
      </c>
      <c r="K272" s="65">
        <f t="shared" si="136"/>
        <v>698.52</v>
      </c>
      <c r="L272" s="65">
        <f t="shared" si="136"/>
        <v>698.52</v>
      </c>
      <c r="M272" s="65">
        <f t="shared" si="136"/>
        <v>698.52</v>
      </c>
      <c r="N272" s="65">
        <f t="shared" si="136"/>
        <v>698.52</v>
      </c>
      <c r="O272" s="65">
        <f t="shared" si="136"/>
        <v>698.52</v>
      </c>
      <c r="P272" s="65">
        <f t="shared" si="136"/>
        <v>698.52</v>
      </c>
      <c r="Q272" s="65">
        <f t="shared" si="136"/>
        <v>698.52</v>
      </c>
      <c r="R272" s="65">
        <f t="shared" si="136"/>
        <v>698.52</v>
      </c>
      <c r="S272" s="65">
        <f t="shared" si="136"/>
        <v>698.52</v>
      </c>
      <c r="T272" s="65">
        <f t="shared" si="136"/>
        <v>698.52</v>
      </c>
      <c r="U272" s="65">
        <f t="shared" si="136"/>
        <v>698.52</v>
      </c>
      <c r="V272" s="65">
        <f t="shared" si="136"/>
        <v>698.52</v>
      </c>
      <c r="W272" s="65">
        <f t="shared" si="136"/>
        <v>698.52</v>
      </c>
      <c r="X272" s="65">
        <f t="shared" si="136"/>
        <v>698.52</v>
      </c>
      <c r="Y272" s="65">
        <f t="shared" si="136"/>
        <v>698.52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4573.75</v>
      </c>
      <c r="C275" s="64">
        <f t="shared" si="137"/>
        <v>4618.38</v>
      </c>
      <c r="D275" s="64">
        <f t="shared" si="137"/>
        <v>4594.5599999999995</v>
      </c>
      <c r="E275" s="64">
        <f t="shared" si="137"/>
        <v>4569.7299999999996</v>
      </c>
      <c r="F275" s="64">
        <f t="shared" si="137"/>
        <v>4530.33</v>
      </c>
      <c r="G275" s="64">
        <f t="shared" si="137"/>
        <v>4602.8999999999996</v>
      </c>
      <c r="H275" s="64">
        <f t="shared" si="137"/>
        <v>4651.22</v>
      </c>
      <c r="I275" s="64">
        <f t="shared" si="137"/>
        <v>4629.59</v>
      </c>
      <c r="J275" s="64">
        <f t="shared" si="137"/>
        <v>4628.74</v>
      </c>
      <c r="K275" s="64">
        <f t="shared" si="137"/>
        <v>4622.8099999999995</v>
      </c>
      <c r="L275" s="64">
        <f t="shared" si="137"/>
        <v>4623.38</v>
      </c>
      <c r="M275" s="64">
        <f t="shared" si="137"/>
        <v>4627.1900000000005</v>
      </c>
      <c r="N275" s="64">
        <f t="shared" si="137"/>
        <v>4582.87</v>
      </c>
      <c r="O275" s="64">
        <f t="shared" si="137"/>
        <v>4571.74</v>
      </c>
      <c r="P275" s="64">
        <f t="shared" si="137"/>
        <v>4546.46</v>
      </c>
      <c r="Q275" s="64">
        <f t="shared" si="137"/>
        <v>4674.82</v>
      </c>
      <c r="R275" s="64">
        <f t="shared" si="137"/>
        <v>4671.6400000000003</v>
      </c>
      <c r="S275" s="64">
        <f t="shared" si="137"/>
        <v>4674.72</v>
      </c>
      <c r="T275" s="64">
        <f t="shared" si="137"/>
        <v>4741.49</v>
      </c>
      <c r="U275" s="64">
        <f t="shared" si="137"/>
        <v>4731.74</v>
      </c>
      <c r="V275" s="64">
        <f t="shared" si="137"/>
        <v>4688.38</v>
      </c>
      <c r="W275" s="64">
        <f t="shared" si="137"/>
        <v>4669.16</v>
      </c>
      <c r="X275" s="64">
        <f t="shared" si="137"/>
        <v>4582.09</v>
      </c>
      <c r="Y275" s="64">
        <f t="shared" si="137"/>
        <v>4539.93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2206.62</v>
      </c>
      <c r="C276" s="66">
        <f t="shared" si="138"/>
        <v>2251.25</v>
      </c>
      <c r="D276" s="66">
        <f t="shared" si="138"/>
        <v>2227.4299999999998</v>
      </c>
      <c r="E276" s="66">
        <f t="shared" si="138"/>
        <v>2202.6</v>
      </c>
      <c r="F276" s="66">
        <f t="shared" si="138"/>
        <v>2163.1999999999998</v>
      </c>
      <c r="G276" s="66">
        <f t="shared" si="138"/>
        <v>2235.77</v>
      </c>
      <c r="H276" s="66">
        <f t="shared" si="138"/>
        <v>2284.09</v>
      </c>
      <c r="I276" s="66">
        <f t="shared" si="138"/>
        <v>2262.46</v>
      </c>
      <c r="J276" s="66">
        <f t="shared" si="138"/>
        <v>2261.61</v>
      </c>
      <c r="K276" s="66">
        <f t="shared" si="138"/>
        <v>2255.6799999999998</v>
      </c>
      <c r="L276" s="66">
        <f t="shared" si="138"/>
        <v>2256.25</v>
      </c>
      <c r="M276" s="66">
        <f t="shared" si="138"/>
        <v>2260.06</v>
      </c>
      <c r="N276" s="66">
        <f t="shared" si="138"/>
        <v>2215.7399999999998</v>
      </c>
      <c r="O276" s="66">
        <f t="shared" si="138"/>
        <v>2204.61</v>
      </c>
      <c r="P276" s="66">
        <f t="shared" si="138"/>
        <v>2179.33</v>
      </c>
      <c r="Q276" s="66">
        <f t="shared" si="138"/>
        <v>2307.69</v>
      </c>
      <c r="R276" s="66">
        <f t="shared" si="138"/>
        <v>2304.5100000000002</v>
      </c>
      <c r="S276" s="66">
        <f t="shared" si="138"/>
        <v>2307.59</v>
      </c>
      <c r="T276" s="66">
        <f t="shared" si="138"/>
        <v>2374.36</v>
      </c>
      <c r="U276" s="66">
        <f t="shared" si="138"/>
        <v>2364.61</v>
      </c>
      <c r="V276" s="66">
        <f t="shared" si="138"/>
        <v>2321.25</v>
      </c>
      <c r="W276" s="66">
        <f t="shared" si="138"/>
        <v>2302.0300000000002</v>
      </c>
      <c r="X276" s="66">
        <f t="shared" si="138"/>
        <v>2214.96</v>
      </c>
      <c r="Y276" s="66">
        <f t="shared" si="138"/>
        <v>2172.8000000000002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698.52</v>
      </c>
      <c r="C277" s="65">
        <f t="shared" ref="C277:Y279" si="139">C272</f>
        <v>698.52</v>
      </c>
      <c r="D277" s="65">
        <f t="shared" si="139"/>
        <v>698.52</v>
      </c>
      <c r="E277" s="65">
        <f t="shared" si="139"/>
        <v>698.52</v>
      </c>
      <c r="F277" s="65">
        <f t="shared" si="139"/>
        <v>698.52</v>
      </c>
      <c r="G277" s="65">
        <f t="shared" si="139"/>
        <v>698.52</v>
      </c>
      <c r="H277" s="65">
        <f t="shared" si="139"/>
        <v>698.52</v>
      </c>
      <c r="I277" s="65">
        <f t="shared" si="139"/>
        <v>698.52</v>
      </c>
      <c r="J277" s="65">
        <f t="shared" si="139"/>
        <v>698.52</v>
      </c>
      <c r="K277" s="65">
        <f t="shared" si="139"/>
        <v>698.52</v>
      </c>
      <c r="L277" s="65">
        <f t="shared" si="139"/>
        <v>698.52</v>
      </c>
      <c r="M277" s="65">
        <f t="shared" si="139"/>
        <v>698.52</v>
      </c>
      <c r="N277" s="65">
        <f t="shared" si="139"/>
        <v>698.52</v>
      </c>
      <c r="O277" s="65">
        <f t="shared" si="139"/>
        <v>698.52</v>
      </c>
      <c r="P277" s="65">
        <f t="shared" si="139"/>
        <v>698.52</v>
      </c>
      <c r="Q277" s="65">
        <f t="shared" si="139"/>
        <v>698.52</v>
      </c>
      <c r="R277" s="65">
        <f t="shared" si="139"/>
        <v>698.52</v>
      </c>
      <c r="S277" s="65">
        <f t="shared" si="139"/>
        <v>698.52</v>
      </c>
      <c r="T277" s="65">
        <f t="shared" si="139"/>
        <v>698.52</v>
      </c>
      <c r="U277" s="65">
        <f t="shared" si="139"/>
        <v>698.52</v>
      </c>
      <c r="V277" s="65">
        <f t="shared" si="139"/>
        <v>698.52</v>
      </c>
      <c r="W277" s="65">
        <f t="shared" si="139"/>
        <v>698.52</v>
      </c>
      <c r="X277" s="65">
        <f t="shared" si="139"/>
        <v>698.52</v>
      </c>
      <c r="Y277" s="65">
        <f t="shared" si="139"/>
        <v>698.52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4447.5300000000007</v>
      </c>
      <c r="C280" s="64">
        <f t="shared" si="140"/>
        <v>4456.63</v>
      </c>
      <c r="D280" s="64">
        <f t="shared" si="140"/>
        <v>4458.1100000000006</v>
      </c>
      <c r="E280" s="64">
        <f t="shared" si="140"/>
        <v>4395.67</v>
      </c>
      <c r="F280" s="64">
        <f t="shared" si="140"/>
        <v>4403.9500000000007</v>
      </c>
      <c r="G280" s="64">
        <f t="shared" si="140"/>
        <v>4442.74</v>
      </c>
      <c r="H280" s="64">
        <f t="shared" si="140"/>
        <v>4450.17</v>
      </c>
      <c r="I280" s="64">
        <f t="shared" si="140"/>
        <v>4436.2800000000007</v>
      </c>
      <c r="J280" s="64">
        <f t="shared" si="140"/>
        <v>4430.09</v>
      </c>
      <c r="K280" s="64">
        <f t="shared" si="140"/>
        <v>4480.26</v>
      </c>
      <c r="L280" s="64">
        <f t="shared" si="140"/>
        <v>4451.57</v>
      </c>
      <c r="M280" s="64">
        <f t="shared" si="140"/>
        <v>4439.13</v>
      </c>
      <c r="N280" s="64">
        <f t="shared" si="140"/>
        <v>4409.4699999999993</v>
      </c>
      <c r="O280" s="64">
        <f t="shared" si="140"/>
        <v>4427.2800000000007</v>
      </c>
      <c r="P280" s="64">
        <f t="shared" si="140"/>
        <v>4435.62</v>
      </c>
      <c r="Q280" s="64">
        <f t="shared" si="140"/>
        <v>4489.9500000000007</v>
      </c>
      <c r="R280" s="64">
        <f t="shared" si="140"/>
        <v>4514.51</v>
      </c>
      <c r="S280" s="64">
        <f t="shared" si="140"/>
        <v>4528.8600000000006</v>
      </c>
      <c r="T280" s="64">
        <f t="shared" si="140"/>
        <v>4563.18</v>
      </c>
      <c r="U280" s="64">
        <f t="shared" si="140"/>
        <v>4572.9500000000007</v>
      </c>
      <c r="V280" s="64">
        <f t="shared" si="140"/>
        <v>4611.5200000000004</v>
      </c>
      <c r="W280" s="64">
        <f t="shared" si="140"/>
        <v>4583.05</v>
      </c>
      <c r="X280" s="64">
        <f t="shared" si="140"/>
        <v>4456.05</v>
      </c>
      <c r="Y280" s="64">
        <f t="shared" si="140"/>
        <v>4431.8900000000003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2080.4</v>
      </c>
      <c r="C281" s="66">
        <f t="shared" si="141"/>
        <v>2089.5</v>
      </c>
      <c r="D281" s="66">
        <f t="shared" si="141"/>
        <v>2090.98</v>
      </c>
      <c r="E281" s="66">
        <f t="shared" si="141"/>
        <v>2028.54</v>
      </c>
      <c r="F281" s="66">
        <f t="shared" si="141"/>
        <v>2036.82</v>
      </c>
      <c r="G281" s="66">
        <f t="shared" si="141"/>
        <v>2075.61</v>
      </c>
      <c r="H281" s="66">
        <f t="shared" si="141"/>
        <v>2083.04</v>
      </c>
      <c r="I281" s="66">
        <f t="shared" si="141"/>
        <v>2069.15</v>
      </c>
      <c r="J281" s="66">
        <f t="shared" si="141"/>
        <v>2062.96</v>
      </c>
      <c r="K281" s="66">
        <f t="shared" si="141"/>
        <v>2113.13</v>
      </c>
      <c r="L281" s="66">
        <f t="shared" si="141"/>
        <v>2084.44</v>
      </c>
      <c r="M281" s="66">
        <f t="shared" si="141"/>
        <v>2072</v>
      </c>
      <c r="N281" s="66">
        <f t="shared" si="141"/>
        <v>2042.34</v>
      </c>
      <c r="O281" s="66">
        <f t="shared" si="141"/>
        <v>2060.15</v>
      </c>
      <c r="P281" s="66">
        <f t="shared" si="141"/>
        <v>2068.4899999999998</v>
      </c>
      <c r="Q281" s="66">
        <f t="shared" si="141"/>
        <v>2122.8200000000002</v>
      </c>
      <c r="R281" s="66">
        <f t="shared" si="141"/>
        <v>2147.38</v>
      </c>
      <c r="S281" s="66">
        <f t="shared" si="141"/>
        <v>2161.73</v>
      </c>
      <c r="T281" s="66">
        <f t="shared" si="141"/>
        <v>2196.0500000000002</v>
      </c>
      <c r="U281" s="66">
        <f t="shared" si="141"/>
        <v>2205.8200000000002</v>
      </c>
      <c r="V281" s="66">
        <f t="shared" si="141"/>
        <v>2244.39</v>
      </c>
      <c r="W281" s="66">
        <f t="shared" si="141"/>
        <v>2215.92</v>
      </c>
      <c r="X281" s="66">
        <f t="shared" si="141"/>
        <v>2088.92</v>
      </c>
      <c r="Y281" s="66">
        <f t="shared" si="141"/>
        <v>2064.7600000000002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698.52</v>
      </c>
      <c r="C282" s="65">
        <f t="shared" ref="C282:Y284" si="142">C277</f>
        <v>698.52</v>
      </c>
      <c r="D282" s="65">
        <f t="shared" si="142"/>
        <v>698.52</v>
      </c>
      <c r="E282" s="65">
        <f t="shared" si="142"/>
        <v>698.52</v>
      </c>
      <c r="F282" s="65">
        <f t="shared" si="142"/>
        <v>698.52</v>
      </c>
      <c r="G282" s="65">
        <f t="shared" si="142"/>
        <v>698.52</v>
      </c>
      <c r="H282" s="65">
        <f t="shared" si="142"/>
        <v>698.52</v>
      </c>
      <c r="I282" s="65">
        <f t="shared" si="142"/>
        <v>698.52</v>
      </c>
      <c r="J282" s="65">
        <f t="shared" si="142"/>
        <v>698.52</v>
      </c>
      <c r="K282" s="65">
        <f t="shared" si="142"/>
        <v>698.52</v>
      </c>
      <c r="L282" s="65">
        <f t="shared" si="142"/>
        <v>698.52</v>
      </c>
      <c r="M282" s="65">
        <f t="shared" si="142"/>
        <v>698.52</v>
      </c>
      <c r="N282" s="65">
        <f t="shared" si="142"/>
        <v>698.52</v>
      </c>
      <c r="O282" s="65">
        <f t="shared" si="142"/>
        <v>698.52</v>
      </c>
      <c r="P282" s="65">
        <f t="shared" si="142"/>
        <v>698.52</v>
      </c>
      <c r="Q282" s="65">
        <f t="shared" si="142"/>
        <v>698.52</v>
      </c>
      <c r="R282" s="65">
        <f t="shared" si="142"/>
        <v>698.52</v>
      </c>
      <c r="S282" s="65">
        <f t="shared" si="142"/>
        <v>698.52</v>
      </c>
      <c r="T282" s="65">
        <f t="shared" si="142"/>
        <v>698.52</v>
      </c>
      <c r="U282" s="65">
        <f t="shared" si="142"/>
        <v>698.52</v>
      </c>
      <c r="V282" s="65">
        <f t="shared" si="142"/>
        <v>698.52</v>
      </c>
      <c r="W282" s="65">
        <f t="shared" si="142"/>
        <v>698.52</v>
      </c>
      <c r="X282" s="65">
        <f t="shared" si="142"/>
        <v>698.52</v>
      </c>
      <c r="Y282" s="65">
        <f t="shared" si="142"/>
        <v>698.52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4475.3099999999995</v>
      </c>
      <c r="C285" s="64">
        <f t="shared" si="143"/>
        <v>4489.3500000000004</v>
      </c>
      <c r="D285" s="64">
        <f t="shared" si="143"/>
        <v>4578.05</v>
      </c>
      <c r="E285" s="64">
        <f t="shared" si="143"/>
        <v>4547.5300000000007</v>
      </c>
      <c r="F285" s="64">
        <f t="shared" si="143"/>
        <v>4528.75</v>
      </c>
      <c r="G285" s="64">
        <f t="shared" si="143"/>
        <v>4605.8999999999996</v>
      </c>
      <c r="H285" s="64">
        <f t="shared" si="143"/>
        <v>4681.37</v>
      </c>
      <c r="I285" s="64">
        <f t="shared" si="143"/>
        <v>4683.17</v>
      </c>
      <c r="J285" s="64">
        <f t="shared" si="143"/>
        <v>4695.3900000000003</v>
      </c>
      <c r="K285" s="64">
        <f t="shared" si="143"/>
        <v>4676.8</v>
      </c>
      <c r="L285" s="64">
        <f t="shared" si="143"/>
        <v>4649.37</v>
      </c>
      <c r="M285" s="64">
        <f t="shared" si="143"/>
        <v>4650.84</v>
      </c>
      <c r="N285" s="64">
        <f t="shared" si="143"/>
        <v>4625.6400000000003</v>
      </c>
      <c r="O285" s="64">
        <f t="shared" si="143"/>
        <v>4640.6000000000004</v>
      </c>
      <c r="P285" s="64">
        <f t="shared" si="143"/>
        <v>4660.3</v>
      </c>
      <c r="Q285" s="64">
        <f t="shared" si="143"/>
        <v>4691.58</v>
      </c>
      <c r="R285" s="64">
        <f t="shared" si="143"/>
        <v>4718.1000000000004</v>
      </c>
      <c r="S285" s="64">
        <f t="shared" si="143"/>
        <v>4723.6100000000006</v>
      </c>
      <c r="T285" s="64">
        <f t="shared" si="143"/>
        <v>4643.1100000000006</v>
      </c>
      <c r="U285" s="64">
        <f t="shared" si="143"/>
        <v>4645.17</v>
      </c>
      <c r="V285" s="64">
        <f t="shared" si="143"/>
        <v>4649.66</v>
      </c>
      <c r="W285" s="64">
        <f t="shared" si="143"/>
        <v>4613.26</v>
      </c>
      <c r="X285" s="64">
        <f t="shared" si="143"/>
        <v>4512.37</v>
      </c>
      <c r="Y285" s="64">
        <f t="shared" si="143"/>
        <v>4490.91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2108.1799999999998</v>
      </c>
      <c r="C286" s="66">
        <f t="shared" si="144"/>
        <v>2122.2199999999998</v>
      </c>
      <c r="D286" s="66">
        <f t="shared" si="144"/>
        <v>2210.92</v>
      </c>
      <c r="E286" s="66">
        <f t="shared" si="144"/>
        <v>2180.4</v>
      </c>
      <c r="F286" s="66">
        <f t="shared" si="144"/>
        <v>2161.62</v>
      </c>
      <c r="G286" s="66">
        <f t="shared" si="144"/>
        <v>2238.77</v>
      </c>
      <c r="H286" s="66">
        <f t="shared" si="144"/>
        <v>2314.2399999999998</v>
      </c>
      <c r="I286" s="66">
        <f t="shared" si="144"/>
        <v>2316.04</v>
      </c>
      <c r="J286" s="66">
        <f t="shared" si="144"/>
        <v>2328.2600000000002</v>
      </c>
      <c r="K286" s="66">
        <f t="shared" si="144"/>
        <v>2309.67</v>
      </c>
      <c r="L286" s="66">
        <f t="shared" si="144"/>
        <v>2282.2399999999998</v>
      </c>
      <c r="M286" s="66">
        <f t="shared" si="144"/>
        <v>2283.71</v>
      </c>
      <c r="N286" s="66">
        <f t="shared" si="144"/>
        <v>2258.5100000000002</v>
      </c>
      <c r="O286" s="66">
        <f t="shared" si="144"/>
        <v>2273.4699999999998</v>
      </c>
      <c r="P286" s="66">
        <f t="shared" si="144"/>
        <v>2293.17</v>
      </c>
      <c r="Q286" s="66">
        <f t="shared" si="144"/>
        <v>2324.4499999999998</v>
      </c>
      <c r="R286" s="66">
        <f t="shared" si="144"/>
        <v>2350.9699999999998</v>
      </c>
      <c r="S286" s="66">
        <f t="shared" si="144"/>
        <v>2356.48</v>
      </c>
      <c r="T286" s="66">
        <f t="shared" si="144"/>
        <v>2275.98</v>
      </c>
      <c r="U286" s="66">
        <f t="shared" si="144"/>
        <v>2278.04</v>
      </c>
      <c r="V286" s="66">
        <f t="shared" si="144"/>
        <v>2282.5300000000002</v>
      </c>
      <c r="W286" s="66">
        <f t="shared" si="144"/>
        <v>2246.13</v>
      </c>
      <c r="X286" s="66">
        <f t="shared" si="144"/>
        <v>2145.2399999999998</v>
      </c>
      <c r="Y286" s="66">
        <f t="shared" si="144"/>
        <v>2123.7800000000002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698.52</v>
      </c>
      <c r="C287" s="65">
        <f t="shared" ref="C287:Y289" si="145">C282</f>
        <v>698.52</v>
      </c>
      <c r="D287" s="65">
        <f t="shared" si="145"/>
        <v>698.52</v>
      </c>
      <c r="E287" s="65">
        <f t="shared" si="145"/>
        <v>698.52</v>
      </c>
      <c r="F287" s="65">
        <f t="shared" si="145"/>
        <v>698.52</v>
      </c>
      <c r="G287" s="65">
        <f t="shared" si="145"/>
        <v>698.52</v>
      </c>
      <c r="H287" s="65">
        <f t="shared" si="145"/>
        <v>698.52</v>
      </c>
      <c r="I287" s="65">
        <f t="shared" si="145"/>
        <v>698.52</v>
      </c>
      <c r="J287" s="65">
        <f t="shared" si="145"/>
        <v>698.52</v>
      </c>
      <c r="K287" s="65">
        <f t="shared" si="145"/>
        <v>698.52</v>
      </c>
      <c r="L287" s="65">
        <f t="shared" si="145"/>
        <v>698.52</v>
      </c>
      <c r="M287" s="65">
        <f t="shared" si="145"/>
        <v>698.52</v>
      </c>
      <c r="N287" s="65">
        <f t="shared" si="145"/>
        <v>698.52</v>
      </c>
      <c r="O287" s="65">
        <f t="shared" si="145"/>
        <v>698.52</v>
      </c>
      <c r="P287" s="65">
        <f t="shared" si="145"/>
        <v>698.52</v>
      </c>
      <c r="Q287" s="65">
        <f t="shared" si="145"/>
        <v>698.52</v>
      </c>
      <c r="R287" s="65">
        <f t="shared" si="145"/>
        <v>698.52</v>
      </c>
      <c r="S287" s="65">
        <f t="shared" si="145"/>
        <v>698.52</v>
      </c>
      <c r="T287" s="65">
        <f t="shared" si="145"/>
        <v>698.52</v>
      </c>
      <c r="U287" s="65">
        <f t="shared" si="145"/>
        <v>698.52</v>
      </c>
      <c r="V287" s="65">
        <f t="shared" si="145"/>
        <v>698.52</v>
      </c>
      <c r="W287" s="65">
        <f t="shared" si="145"/>
        <v>698.52</v>
      </c>
      <c r="X287" s="65">
        <f t="shared" si="145"/>
        <v>698.52</v>
      </c>
      <c r="Y287" s="65">
        <f t="shared" si="145"/>
        <v>698.52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4681.17</v>
      </c>
      <c r="C290" s="64">
        <f t="shared" si="146"/>
        <v>4699.41</v>
      </c>
      <c r="D290" s="64">
        <f t="shared" si="146"/>
        <v>4772.5300000000007</v>
      </c>
      <c r="E290" s="64">
        <f t="shared" si="146"/>
        <v>4810.0599999999995</v>
      </c>
      <c r="F290" s="64">
        <f t="shared" si="146"/>
        <v>4811.74</v>
      </c>
      <c r="G290" s="64">
        <f t="shared" si="146"/>
        <v>4871.1100000000006</v>
      </c>
      <c r="H290" s="64">
        <f t="shared" si="146"/>
        <v>4957.3099999999995</v>
      </c>
      <c r="I290" s="64">
        <f t="shared" si="146"/>
        <v>4942.97</v>
      </c>
      <c r="J290" s="64">
        <f t="shared" si="146"/>
        <v>4937.79</v>
      </c>
      <c r="K290" s="64">
        <f t="shared" si="146"/>
        <v>4948.33</v>
      </c>
      <c r="L290" s="64">
        <f t="shared" si="146"/>
        <v>4928.2299999999996</v>
      </c>
      <c r="M290" s="64">
        <f t="shared" si="146"/>
        <v>4931.88</v>
      </c>
      <c r="N290" s="64">
        <f t="shared" si="146"/>
        <v>4835.91</v>
      </c>
      <c r="O290" s="64">
        <f t="shared" si="146"/>
        <v>4953.6900000000005</v>
      </c>
      <c r="P290" s="64">
        <f t="shared" si="146"/>
        <v>4967.09</v>
      </c>
      <c r="Q290" s="64">
        <f t="shared" si="146"/>
        <v>5006.0300000000007</v>
      </c>
      <c r="R290" s="64">
        <f t="shared" si="146"/>
        <v>5016.51</v>
      </c>
      <c r="S290" s="64">
        <f t="shared" si="146"/>
        <v>5017.2700000000004</v>
      </c>
      <c r="T290" s="64">
        <f t="shared" si="146"/>
        <v>4899.6900000000005</v>
      </c>
      <c r="U290" s="64">
        <f t="shared" si="146"/>
        <v>4881.8900000000003</v>
      </c>
      <c r="V290" s="64">
        <f t="shared" si="146"/>
        <v>4906.57</v>
      </c>
      <c r="W290" s="64">
        <f t="shared" si="146"/>
        <v>4876.1400000000003</v>
      </c>
      <c r="X290" s="64">
        <f t="shared" si="146"/>
        <v>4730.29</v>
      </c>
      <c r="Y290" s="64">
        <f t="shared" si="146"/>
        <v>4696.21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2314.04</v>
      </c>
      <c r="C291" s="66">
        <f t="shared" si="147"/>
        <v>2332.2800000000002</v>
      </c>
      <c r="D291" s="66">
        <f t="shared" si="147"/>
        <v>2405.4</v>
      </c>
      <c r="E291" s="66">
        <f t="shared" si="147"/>
        <v>2442.9299999999998</v>
      </c>
      <c r="F291" s="66">
        <f t="shared" si="147"/>
        <v>2444.61</v>
      </c>
      <c r="G291" s="66">
        <f t="shared" si="147"/>
        <v>2503.98</v>
      </c>
      <c r="H291" s="66">
        <f t="shared" si="147"/>
        <v>2590.1799999999998</v>
      </c>
      <c r="I291" s="66">
        <f t="shared" si="147"/>
        <v>2575.84</v>
      </c>
      <c r="J291" s="66">
        <f t="shared" si="147"/>
        <v>2570.66</v>
      </c>
      <c r="K291" s="66">
        <f t="shared" si="147"/>
        <v>2581.1999999999998</v>
      </c>
      <c r="L291" s="66">
        <f t="shared" si="147"/>
        <v>2561.1</v>
      </c>
      <c r="M291" s="66">
        <f t="shared" si="147"/>
        <v>2564.75</v>
      </c>
      <c r="N291" s="66">
        <f t="shared" si="147"/>
        <v>2468.7800000000002</v>
      </c>
      <c r="O291" s="66">
        <f t="shared" si="147"/>
        <v>2586.56</v>
      </c>
      <c r="P291" s="66">
        <f t="shared" si="147"/>
        <v>2599.96</v>
      </c>
      <c r="Q291" s="66">
        <f t="shared" si="147"/>
        <v>2638.9</v>
      </c>
      <c r="R291" s="66">
        <f t="shared" si="147"/>
        <v>2649.38</v>
      </c>
      <c r="S291" s="66">
        <f t="shared" si="147"/>
        <v>2650.14</v>
      </c>
      <c r="T291" s="66">
        <f t="shared" si="147"/>
        <v>2532.56</v>
      </c>
      <c r="U291" s="66">
        <f t="shared" si="147"/>
        <v>2514.7600000000002</v>
      </c>
      <c r="V291" s="66">
        <f t="shared" si="147"/>
        <v>2539.44</v>
      </c>
      <c r="W291" s="66">
        <f t="shared" si="147"/>
        <v>2509.0100000000002</v>
      </c>
      <c r="X291" s="66">
        <f t="shared" si="147"/>
        <v>2363.16</v>
      </c>
      <c r="Y291" s="66">
        <f t="shared" si="147"/>
        <v>2329.08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698.52</v>
      </c>
      <c r="C292" s="65">
        <f t="shared" ref="C292:Y294" si="148">C287</f>
        <v>698.52</v>
      </c>
      <c r="D292" s="65">
        <f t="shared" si="148"/>
        <v>698.52</v>
      </c>
      <c r="E292" s="65">
        <f t="shared" si="148"/>
        <v>698.52</v>
      </c>
      <c r="F292" s="65">
        <f t="shared" si="148"/>
        <v>698.52</v>
      </c>
      <c r="G292" s="65">
        <f t="shared" si="148"/>
        <v>698.52</v>
      </c>
      <c r="H292" s="65">
        <f t="shared" si="148"/>
        <v>698.52</v>
      </c>
      <c r="I292" s="65">
        <f t="shared" si="148"/>
        <v>698.52</v>
      </c>
      <c r="J292" s="65">
        <f t="shared" si="148"/>
        <v>698.52</v>
      </c>
      <c r="K292" s="65">
        <f t="shared" si="148"/>
        <v>698.52</v>
      </c>
      <c r="L292" s="65">
        <f t="shared" si="148"/>
        <v>698.52</v>
      </c>
      <c r="M292" s="65">
        <f t="shared" si="148"/>
        <v>698.52</v>
      </c>
      <c r="N292" s="65">
        <f t="shared" si="148"/>
        <v>698.52</v>
      </c>
      <c r="O292" s="65">
        <f t="shared" si="148"/>
        <v>698.52</v>
      </c>
      <c r="P292" s="65">
        <f t="shared" si="148"/>
        <v>698.52</v>
      </c>
      <c r="Q292" s="65">
        <f t="shared" si="148"/>
        <v>698.52</v>
      </c>
      <c r="R292" s="65">
        <f t="shared" si="148"/>
        <v>698.52</v>
      </c>
      <c r="S292" s="65">
        <f t="shared" si="148"/>
        <v>698.52</v>
      </c>
      <c r="T292" s="65">
        <f t="shared" si="148"/>
        <v>698.52</v>
      </c>
      <c r="U292" s="65">
        <f t="shared" si="148"/>
        <v>698.52</v>
      </c>
      <c r="V292" s="65">
        <f t="shared" si="148"/>
        <v>698.52</v>
      </c>
      <c r="W292" s="65">
        <f t="shared" si="148"/>
        <v>698.52</v>
      </c>
      <c r="X292" s="65">
        <f t="shared" si="148"/>
        <v>698.52</v>
      </c>
      <c r="Y292" s="65">
        <f t="shared" si="148"/>
        <v>698.52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4662.16</v>
      </c>
      <c r="C295" s="64">
        <f t="shared" si="149"/>
        <v>4688.4799999999996</v>
      </c>
      <c r="D295" s="64">
        <f t="shared" si="149"/>
        <v>4824.9500000000007</v>
      </c>
      <c r="E295" s="64">
        <f t="shared" si="149"/>
        <v>4849.4400000000005</v>
      </c>
      <c r="F295" s="64">
        <f t="shared" si="149"/>
        <v>4764.46</v>
      </c>
      <c r="G295" s="64">
        <f t="shared" si="149"/>
        <v>4874.9799999999996</v>
      </c>
      <c r="H295" s="64">
        <f t="shared" si="149"/>
        <v>4938.34</v>
      </c>
      <c r="I295" s="64">
        <f t="shared" si="149"/>
        <v>4959.32</v>
      </c>
      <c r="J295" s="64">
        <f t="shared" si="149"/>
        <v>4894.0200000000004</v>
      </c>
      <c r="K295" s="64">
        <f t="shared" si="149"/>
        <v>4969.88</v>
      </c>
      <c r="L295" s="64">
        <f t="shared" si="149"/>
        <v>4899.9400000000005</v>
      </c>
      <c r="M295" s="64">
        <f t="shared" si="149"/>
        <v>4922.8600000000006</v>
      </c>
      <c r="N295" s="64">
        <f t="shared" si="149"/>
        <v>4823.7299999999996</v>
      </c>
      <c r="O295" s="64">
        <f t="shared" si="149"/>
        <v>4842.4400000000005</v>
      </c>
      <c r="P295" s="64">
        <f t="shared" si="149"/>
        <v>4809.7000000000007</v>
      </c>
      <c r="Q295" s="64">
        <f t="shared" si="149"/>
        <v>4832.8099999999995</v>
      </c>
      <c r="R295" s="64">
        <f t="shared" si="149"/>
        <v>4885.8500000000004</v>
      </c>
      <c r="S295" s="64">
        <f t="shared" si="149"/>
        <v>4890.13</v>
      </c>
      <c r="T295" s="64">
        <f t="shared" si="149"/>
        <v>4963.55</v>
      </c>
      <c r="U295" s="64">
        <f t="shared" si="149"/>
        <v>4885.82</v>
      </c>
      <c r="V295" s="64">
        <f t="shared" si="149"/>
        <v>4970.0200000000004</v>
      </c>
      <c r="W295" s="64">
        <f t="shared" si="149"/>
        <v>4931.63</v>
      </c>
      <c r="X295" s="64">
        <f t="shared" si="149"/>
        <v>4737.08</v>
      </c>
      <c r="Y295" s="64">
        <f t="shared" si="149"/>
        <v>4710.46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2295.0300000000002</v>
      </c>
      <c r="C296" s="66">
        <f t="shared" si="150"/>
        <v>2321.35</v>
      </c>
      <c r="D296" s="66">
        <f t="shared" si="150"/>
        <v>2457.8200000000002</v>
      </c>
      <c r="E296" s="66">
        <f t="shared" si="150"/>
        <v>2482.31</v>
      </c>
      <c r="F296" s="66">
        <f t="shared" si="150"/>
        <v>2397.33</v>
      </c>
      <c r="G296" s="66">
        <f t="shared" si="150"/>
        <v>2507.85</v>
      </c>
      <c r="H296" s="66">
        <f t="shared" si="150"/>
        <v>2571.21</v>
      </c>
      <c r="I296" s="66">
        <f t="shared" si="150"/>
        <v>2592.19</v>
      </c>
      <c r="J296" s="66">
        <f t="shared" si="150"/>
        <v>2526.89</v>
      </c>
      <c r="K296" s="66">
        <f t="shared" si="150"/>
        <v>2602.75</v>
      </c>
      <c r="L296" s="66">
        <f t="shared" si="150"/>
        <v>2532.81</v>
      </c>
      <c r="M296" s="66">
        <f t="shared" si="150"/>
        <v>2555.73</v>
      </c>
      <c r="N296" s="66">
        <f t="shared" si="150"/>
        <v>2456.6</v>
      </c>
      <c r="O296" s="66">
        <f t="shared" si="150"/>
        <v>2475.31</v>
      </c>
      <c r="P296" s="66">
        <f t="shared" si="150"/>
        <v>2442.5700000000002</v>
      </c>
      <c r="Q296" s="66">
        <f t="shared" si="150"/>
        <v>2465.6799999999998</v>
      </c>
      <c r="R296" s="66">
        <f t="shared" si="150"/>
        <v>2518.7199999999998</v>
      </c>
      <c r="S296" s="66">
        <f t="shared" si="150"/>
        <v>2523</v>
      </c>
      <c r="T296" s="66">
        <f t="shared" si="150"/>
        <v>2596.42</v>
      </c>
      <c r="U296" s="66">
        <f t="shared" si="150"/>
        <v>2518.69</v>
      </c>
      <c r="V296" s="66">
        <f t="shared" si="150"/>
        <v>2602.89</v>
      </c>
      <c r="W296" s="66">
        <f t="shared" si="150"/>
        <v>2564.5</v>
      </c>
      <c r="X296" s="66">
        <f t="shared" si="150"/>
        <v>2369.9499999999998</v>
      </c>
      <c r="Y296" s="66">
        <f t="shared" si="150"/>
        <v>2343.33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698.52</v>
      </c>
      <c r="C297" s="65">
        <f t="shared" ref="C297:Y299" si="151">C292</f>
        <v>698.52</v>
      </c>
      <c r="D297" s="65">
        <f t="shared" si="151"/>
        <v>698.52</v>
      </c>
      <c r="E297" s="65">
        <f t="shared" si="151"/>
        <v>698.52</v>
      </c>
      <c r="F297" s="65">
        <f t="shared" si="151"/>
        <v>698.52</v>
      </c>
      <c r="G297" s="65">
        <f t="shared" si="151"/>
        <v>698.52</v>
      </c>
      <c r="H297" s="65">
        <f t="shared" si="151"/>
        <v>698.52</v>
      </c>
      <c r="I297" s="65">
        <f t="shared" si="151"/>
        <v>698.52</v>
      </c>
      <c r="J297" s="65">
        <f t="shared" si="151"/>
        <v>698.52</v>
      </c>
      <c r="K297" s="65">
        <f t="shared" si="151"/>
        <v>698.52</v>
      </c>
      <c r="L297" s="65">
        <f t="shared" si="151"/>
        <v>698.52</v>
      </c>
      <c r="M297" s="65">
        <f t="shared" si="151"/>
        <v>698.52</v>
      </c>
      <c r="N297" s="65">
        <f t="shared" si="151"/>
        <v>698.52</v>
      </c>
      <c r="O297" s="65">
        <f t="shared" si="151"/>
        <v>698.52</v>
      </c>
      <c r="P297" s="65">
        <f t="shared" si="151"/>
        <v>698.52</v>
      </c>
      <c r="Q297" s="65">
        <f t="shared" si="151"/>
        <v>698.52</v>
      </c>
      <c r="R297" s="65">
        <f t="shared" si="151"/>
        <v>698.52</v>
      </c>
      <c r="S297" s="65">
        <f t="shared" si="151"/>
        <v>698.52</v>
      </c>
      <c r="T297" s="65">
        <f t="shared" si="151"/>
        <v>698.52</v>
      </c>
      <c r="U297" s="65">
        <f t="shared" si="151"/>
        <v>698.52</v>
      </c>
      <c r="V297" s="65">
        <f t="shared" si="151"/>
        <v>698.52</v>
      </c>
      <c r="W297" s="65">
        <f t="shared" si="151"/>
        <v>698.52</v>
      </c>
      <c r="X297" s="65">
        <f t="shared" si="151"/>
        <v>698.52</v>
      </c>
      <c r="Y297" s="65">
        <f t="shared" si="151"/>
        <v>698.52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4650.62</v>
      </c>
      <c r="C300" s="64">
        <f t="shared" si="152"/>
        <v>4654.21</v>
      </c>
      <c r="D300" s="64">
        <f t="shared" si="152"/>
        <v>4683.6499999999996</v>
      </c>
      <c r="E300" s="64">
        <f t="shared" si="152"/>
        <v>4654.67</v>
      </c>
      <c r="F300" s="64">
        <f t="shared" si="152"/>
        <v>4657.41</v>
      </c>
      <c r="G300" s="64">
        <f t="shared" si="152"/>
        <v>4783.47</v>
      </c>
      <c r="H300" s="64">
        <f t="shared" si="152"/>
        <v>4840.24</v>
      </c>
      <c r="I300" s="64">
        <f t="shared" si="152"/>
        <v>4904.1400000000003</v>
      </c>
      <c r="J300" s="64">
        <f t="shared" si="152"/>
        <v>4943.8600000000006</v>
      </c>
      <c r="K300" s="64">
        <f t="shared" si="152"/>
        <v>4933.24</v>
      </c>
      <c r="L300" s="64">
        <f t="shared" si="152"/>
        <v>4874.84</v>
      </c>
      <c r="M300" s="64">
        <f t="shared" si="152"/>
        <v>4875.55</v>
      </c>
      <c r="N300" s="64">
        <f t="shared" si="152"/>
        <v>4865.3600000000006</v>
      </c>
      <c r="O300" s="64">
        <f t="shared" si="152"/>
        <v>4895.34</v>
      </c>
      <c r="P300" s="64">
        <f t="shared" si="152"/>
        <v>4908.87</v>
      </c>
      <c r="Q300" s="64">
        <f t="shared" si="152"/>
        <v>4962.37</v>
      </c>
      <c r="R300" s="64">
        <f t="shared" si="152"/>
        <v>4996.67</v>
      </c>
      <c r="S300" s="64">
        <f t="shared" si="152"/>
        <v>4984.55</v>
      </c>
      <c r="T300" s="64">
        <f t="shared" si="152"/>
        <v>4912.74</v>
      </c>
      <c r="U300" s="64">
        <f t="shared" si="152"/>
        <v>4909.96</v>
      </c>
      <c r="V300" s="64">
        <f t="shared" si="152"/>
        <v>4884.99</v>
      </c>
      <c r="W300" s="64">
        <f t="shared" si="152"/>
        <v>4843.5200000000004</v>
      </c>
      <c r="X300" s="64">
        <f t="shared" si="152"/>
        <v>4709.97</v>
      </c>
      <c r="Y300" s="64">
        <f t="shared" si="152"/>
        <v>4663.8099999999995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2283.4899999999998</v>
      </c>
      <c r="C301" s="66">
        <f t="shared" si="153"/>
        <v>2287.08</v>
      </c>
      <c r="D301" s="66">
        <f t="shared" si="153"/>
        <v>2316.52</v>
      </c>
      <c r="E301" s="66">
        <f t="shared" si="153"/>
        <v>2287.54</v>
      </c>
      <c r="F301" s="66">
        <f t="shared" si="153"/>
        <v>2290.2800000000002</v>
      </c>
      <c r="G301" s="66">
        <f t="shared" si="153"/>
        <v>2416.34</v>
      </c>
      <c r="H301" s="66">
        <f t="shared" si="153"/>
        <v>2473.11</v>
      </c>
      <c r="I301" s="66">
        <f t="shared" si="153"/>
        <v>2537.0100000000002</v>
      </c>
      <c r="J301" s="66">
        <f t="shared" si="153"/>
        <v>2576.73</v>
      </c>
      <c r="K301" s="66">
        <f t="shared" si="153"/>
        <v>2566.11</v>
      </c>
      <c r="L301" s="66">
        <f t="shared" si="153"/>
        <v>2507.71</v>
      </c>
      <c r="M301" s="66">
        <f t="shared" si="153"/>
        <v>2508.42</v>
      </c>
      <c r="N301" s="66">
        <f t="shared" si="153"/>
        <v>2498.23</v>
      </c>
      <c r="O301" s="66">
        <f t="shared" si="153"/>
        <v>2528.21</v>
      </c>
      <c r="P301" s="66">
        <f t="shared" si="153"/>
        <v>2541.7399999999998</v>
      </c>
      <c r="Q301" s="66">
        <f t="shared" si="153"/>
        <v>2595.2399999999998</v>
      </c>
      <c r="R301" s="66">
        <f t="shared" si="153"/>
        <v>2629.54</v>
      </c>
      <c r="S301" s="66">
        <f t="shared" si="153"/>
        <v>2617.42</v>
      </c>
      <c r="T301" s="66">
        <f t="shared" si="153"/>
        <v>2545.61</v>
      </c>
      <c r="U301" s="66">
        <f t="shared" si="153"/>
        <v>2542.83</v>
      </c>
      <c r="V301" s="66">
        <f t="shared" si="153"/>
        <v>2517.86</v>
      </c>
      <c r="W301" s="66">
        <f t="shared" si="153"/>
        <v>2476.39</v>
      </c>
      <c r="X301" s="66">
        <f t="shared" si="153"/>
        <v>2342.84</v>
      </c>
      <c r="Y301" s="66">
        <f t="shared" si="153"/>
        <v>2296.6799999999998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698.52</v>
      </c>
      <c r="C302" s="65">
        <f t="shared" ref="C302:Y304" si="154">C297</f>
        <v>698.52</v>
      </c>
      <c r="D302" s="65">
        <f t="shared" si="154"/>
        <v>698.52</v>
      </c>
      <c r="E302" s="65">
        <f t="shared" si="154"/>
        <v>698.52</v>
      </c>
      <c r="F302" s="65">
        <f t="shared" si="154"/>
        <v>698.52</v>
      </c>
      <c r="G302" s="65">
        <f t="shared" si="154"/>
        <v>698.52</v>
      </c>
      <c r="H302" s="65">
        <f t="shared" si="154"/>
        <v>698.52</v>
      </c>
      <c r="I302" s="65">
        <f t="shared" si="154"/>
        <v>698.52</v>
      </c>
      <c r="J302" s="65">
        <f t="shared" si="154"/>
        <v>698.52</v>
      </c>
      <c r="K302" s="65">
        <f t="shared" si="154"/>
        <v>698.52</v>
      </c>
      <c r="L302" s="65">
        <f t="shared" si="154"/>
        <v>698.52</v>
      </c>
      <c r="M302" s="65">
        <f t="shared" si="154"/>
        <v>698.52</v>
      </c>
      <c r="N302" s="65">
        <f t="shared" si="154"/>
        <v>698.52</v>
      </c>
      <c r="O302" s="65">
        <f t="shared" si="154"/>
        <v>698.52</v>
      </c>
      <c r="P302" s="65">
        <f t="shared" si="154"/>
        <v>698.52</v>
      </c>
      <c r="Q302" s="65">
        <f t="shared" si="154"/>
        <v>698.52</v>
      </c>
      <c r="R302" s="65">
        <f t="shared" si="154"/>
        <v>698.52</v>
      </c>
      <c r="S302" s="65">
        <f t="shared" si="154"/>
        <v>698.52</v>
      </c>
      <c r="T302" s="65">
        <f t="shared" si="154"/>
        <v>698.52</v>
      </c>
      <c r="U302" s="65">
        <f t="shared" si="154"/>
        <v>698.52</v>
      </c>
      <c r="V302" s="65">
        <f t="shared" si="154"/>
        <v>698.52</v>
      </c>
      <c r="W302" s="65">
        <f t="shared" si="154"/>
        <v>698.52</v>
      </c>
      <c r="X302" s="65">
        <f t="shared" si="154"/>
        <v>698.52</v>
      </c>
      <c r="Y302" s="65">
        <f t="shared" si="154"/>
        <v>698.52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4534.2700000000004</v>
      </c>
      <c r="C305" s="64">
        <f t="shared" si="155"/>
        <v>4509.63</v>
      </c>
      <c r="D305" s="64">
        <f t="shared" si="155"/>
        <v>4524.96</v>
      </c>
      <c r="E305" s="64">
        <f t="shared" si="155"/>
        <v>4474.33</v>
      </c>
      <c r="F305" s="64">
        <f t="shared" si="155"/>
        <v>4462.1499999999996</v>
      </c>
      <c r="G305" s="64">
        <f t="shared" si="155"/>
        <v>4558.2800000000007</v>
      </c>
      <c r="H305" s="64">
        <f t="shared" si="155"/>
        <v>4626.37</v>
      </c>
      <c r="I305" s="64">
        <f t="shared" si="155"/>
        <v>4655.93</v>
      </c>
      <c r="J305" s="64">
        <f t="shared" si="155"/>
        <v>4748.04</v>
      </c>
      <c r="K305" s="64">
        <f t="shared" si="155"/>
        <v>4731.0599999999995</v>
      </c>
      <c r="L305" s="64">
        <f t="shared" si="155"/>
        <v>4718.3999999999996</v>
      </c>
      <c r="M305" s="64">
        <f t="shared" si="155"/>
        <v>4714.5599999999995</v>
      </c>
      <c r="N305" s="64">
        <f t="shared" si="155"/>
        <v>4677.0200000000004</v>
      </c>
      <c r="O305" s="64">
        <f t="shared" si="155"/>
        <v>4698.72</v>
      </c>
      <c r="P305" s="64">
        <f t="shared" si="155"/>
        <v>4744.41</v>
      </c>
      <c r="Q305" s="64">
        <f t="shared" si="155"/>
        <v>4786.7700000000004</v>
      </c>
      <c r="R305" s="64">
        <f t="shared" si="155"/>
        <v>4767.54</v>
      </c>
      <c r="S305" s="64">
        <f t="shared" si="155"/>
        <v>4813.38</v>
      </c>
      <c r="T305" s="64">
        <f t="shared" si="155"/>
        <v>4741.4500000000007</v>
      </c>
      <c r="U305" s="64">
        <f t="shared" si="155"/>
        <v>4724.74</v>
      </c>
      <c r="V305" s="64">
        <f t="shared" si="155"/>
        <v>4725.3500000000004</v>
      </c>
      <c r="W305" s="64">
        <f t="shared" si="155"/>
        <v>4659.26</v>
      </c>
      <c r="X305" s="64">
        <f t="shared" si="155"/>
        <v>4544.1100000000006</v>
      </c>
      <c r="Y305" s="64">
        <f t="shared" si="155"/>
        <v>4509.0200000000004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2167.14</v>
      </c>
      <c r="C306" s="66">
        <f t="shared" si="156"/>
        <v>2142.5</v>
      </c>
      <c r="D306" s="66">
        <f t="shared" si="156"/>
        <v>2157.83</v>
      </c>
      <c r="E306" s="66">
        <f t="shared" si="156"/>
        <v>2107.1999999999998</v>
      </c>
      <c r="F306" s="66">
        <f t="shared" si="156"/>
        <v>2095.02</v>
      </c>
      <c r="G306" s="66">
        <f t="shared" si="156"/>
        <v>2191.15</v>
      </c>
      <c r="H306" s="66">
        <f t="shared" si="156"/>
        <v>2259.2399999999998</v>
      </c>
      <c r="I306" s="66">
        <f t="shared" si="156"/>
        <v>2288.8000000000002</v>
      </c>
      <c r="J306" s="66">
        <f t="shared" si="156"/>
        <v>2380.91</v>
      </c>
      <c r="K306" s="66">
        <f t="shared" si="156"/>
        <v>2363.9299999999998</v>
      </c>
      <c r="L306" s="66">
        <f t="shared" si="156"/>
        <v>2351.27</v>
      </c>
      <c r="M306" s="66">
        <f t="shared" si="156"/>
        <v>2347.4299999999998</v>
      </c>
      <c r="N306" s="66">
        <f t="shared" si="156"/>
        <v>2309.89</v>
      </c>
      <c r="O306" s="66">
        <f t="shared" si="156"/>
        <v>2331.59</v>
      </c>
      <c r="P306" s="66">
        <f t="shared" si="156"/>
        <v>2377.2800000000002</v>
      </c>
      <c r="Q306" s="66">
        <f t="shared" si="156"/>
        <v>2419.64</v>
      </c>
      <c r="R306" s="66">
        <f t="shared" si="156"/>
        <v>2400.41</v>
      </c>
      <c r="S306" s="66">
        <f t="shared" si="156"/>
        <v>2446.25</v>
      </c>
      <c r="T306" s="66">
        <f t="shared" si="156"/>
        <v>2374.3200000000002</v>
      </c>
      <c r="U306" s="66">
        <f t="shared" si="156"/>
        <v>2357.61</v>
      </c>
      <c r="V306" s="66">
        <f t="shared" si="156"/>
        <v>2358.2199999999998</v>
      </c>
      <c r="W306" s="66">
        <f t="shared" si="156"/>
        <v>2292.13</v>
      </c>
      <c r="X306" s="66">
        <f t="shared" si="156"/>
        <v>2176.98</v>
      </c>
      <c r="Y306" s="66">
        <f t="shared" si="156"/>
        <v>2141.89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698.52</v>
      </c>
      <c r="C307" s="65">
        <f t="shared" ref="C307:Y309" si="157">C302</f>
        <v>698.52</v>
      </c>
      <c r="D307" s="65">
        <f t="shared" si="157"/>
        <v>698.52</v>
      </c>
      <c r="E307" s="65">
        <f t="shared" si="157"/>
        <v>698.52</v>
      </c>
      <c r="F307" s="65">
        <f t="shared" si="157"/>
        <v>698.52</v>
      </c>
      <c r="G307" s="65">
        <f t="shared" si="157"/>
        <v>698.52</v>
      </c>
      <c r="H307" s="65">
        <f t="shared" si="157"/>
        <v>698.52</v>
      </c>
      <c r="I307" s="65">
        <f t="shared" si="157"/>
        <v>698.52</v>
      </c>
      <c r="J307" s="65">
        <f t="shared" si="157"/>
        <v>698.52</v>
      </c>
      <c r="K307" s="65">
        <f t="shared" si="157"/>
        <v>698.52</v>
      </c>
      <c r="L307" s="65">
        <f t="shared" si="157"/>
        <v>698.52</v>
      </c>
      <c r="M307" s="65">
        <f t="shared" si="157"/>
        <v>698.52</v>
      </c>
      <c r="N307" s="65">
        <f t="shared" si="157"/>
        <v>698.52</v>
      </c>
      <c r="O307" s="65">
        <f t="shared" si="157"/>
        <v>698.52</v>
      </c>
      <c r="P307" s="65">
        <f t="shared" si="157"/>
        <v>698.52</v>
      </c>
      <c r="Q307" s="65">
        <f t="shared" si="157"/>
        <v>698.52</v>
      </c>
      <c r="R307" s="65">
        <f t="shared" si="157"/>
        <v>698.52</v>
      </c>
      <c r="S307" s="65">
        <f t="shared" si="157"/>
        <v>698.52</v>
      </c>
      <c r="T307" s="65">
        <f t="shared" si="157"/>
        <v>698.52</v>
      </c>
      <c r="U307" s="65">
        <f t="shared" si="157"/>
        <v>698.52</v>
      </c>
      <c r="V307" s="65">
        <f t="shared" si="157"/>
        <v>698.52</v>
      </c>
      <c r="W307" s="65">
        <f t="shared" si="157"/>
        <v>698.52</v>
      </c>
      <c r="X307" s="65">
        <f t="shared" si="157"/>
        <v>698.52</v>
      </c>
      <c r="Y307" s="65">
        <f t="shared" si="157"/>
        <v>698.52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4458.34</v>
      </c>
      <c r="C310" s="64">
        <f t="shared" si="158"/>
        <v>4444.49</v>
      </c>
      <c r="D310" s="64">
        <f t="shared" si="158"/>
        <v>4514.1400000000003</v>
      </c>
      <c r="E310" s="64">
        <f t="shared" si="158"/>
        <v>4509.33</v>
      </c>
      <c r="F310" s="64">
        <f t="shared" si="158"/>
        <v>4485.3099999999995</v>
      </c>
      <c r="G310" s="64">
        <f t="shared" si="158"/>
        <v>4606.83</v>
      </c>
      <c r="H310" s="64">
        <f t="shared" si="158"/>
        <v>4721.7700000000004</v>
      </c>
      <c r="I310" s="64">
        <f t="shared" si="158"/>
        <v>4727.9500000000007</v>
      </c>
      <c r="J310" s="64">
        <f t="shared" si="158"/>
        <v>4746.6100000000006</v>
      </c>
      <c r="K310" s="64">
        <f t="shared" si="158"/>
        <v>4743.01</v>
      </c>
      <c r="L310" s="64">
        <f t="shared" si="158"/>
        <v>4731.57</v>
      </c>
      <c r="M310" s="64">
        <f t="shared" si="158"/>
        <v>4671.38</v>
      </c>
      <c r="N310" s="64">
        <f t="shared" si="158"/>
        <v>4647.8500000000004</v>
      </c>
      <c r="O310" s="64">
        <f t="shared" si="158"/>
        <v>4661.33</v>
      </c>
      <c r="P310" s="64">
        <f t="shared" si="158"/>
        <v>4700.6100000000006</v>
      </c>
      <c r="Q310" s="64">
        <f t="shared" si="158"/>
        <v>4746.24</v>
      </c>
      <c r="R310" s="64">
        <f t="shared" si="158"/>
        <v>4817.5599999999995</v>
      </c>
      <c r="S310" s="64">
        <f t="shared" si="158"/>
        <v>4832.22</v>
      </c>
      <c r="T310" s="64">
        <f t="shared" si="158"/>
        <v>4768.7700000000004</v>
      </c>
      <c r="U310" s="64">
        <f t="shared" si="158"/>
        <v>4727.42</v>
      </c>
      <c r="V310" s="64">
        <f t="shared" si="158"/>
        <v>4720.6400000000003</v>
      </c>
      <c r="W310" s="64">
        <f t="shared" si="158"/>
        <v>4658.32</v>
      </c>
      <c r="X310" s="64">
        <f t="shared" si="158"/>
        <v>4534.82</v>
      </c>
      <c r="Y310" s="64">
        <f t="shared" si="158"/>
        <v>4473.46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2091.21</v>
      </c>
      <c r="C311" s="66">
        <f t="shared" si="159"/>
        <v>2077.36</v>
      </c>
      <c r="D311" s="66">
        <f t="shared" si="159"/>
        <v>2147.0100000000002</v>
      </c>
      <c r="E311" s="66">
        <f t="shared" si="159"/>
        <v>2142.1999999999998</v>
      </c>
      <c r="F311" s="66">
        <f t="shared" si="159"/>
        <v>2118.1799999999998</v>
      </c>
      <c r="G311" s="66">
        <f t="shared" si="159"/>
        <v>2239.6999999999998</v>
      </c>
      <c r="H311" s="66">
        <f t="shared" si="159"/>
        <v>2354.64</v>
      </c>
      <c r="I311" s="66">
        <f t="shared" si="159"/>
        <v>2360.8200000000002</v>
      </c>
      <c r="J311" s="66">
        <f t="shared" si="159"/>
        <v>2379.48</v>
      </c>
      <c r="K311" s="66">
        <f t="shared" si="159"/>
        <v>2375.88</v>
      </c>
      <c r="L311" s="66">
        <f t="shared" si="159"/>
        <v>2364.44</v>
      </c>
      <c r="M311" s="66">
        <f t="shared" si="159"/>
        <v>2304.25</v>
      </c>
      <c r="N311" s="66">
        <f t="shared" si="159"/>
        <v>2280.7199999999998</v>
      </c>
      <c r="O311" s="66">
        <f t="shared" si="159"/>
        <v>2294.1999999999998</v>
      </c>
      <c r="P311" s="66">
        <f t="shared" si="159"/>
        <v>2333.48</v>
      </c>
      <c r="Q311" s="66">
        <f t="shared" si="159"/>
        <v>2379.11</v>
      </c>
      <c r="R311" s="66">
        <f t="shared" si="159"/>
        <v>2450.4299999999998</v>
      </c>
      <c r="S311" s="66">
        <f t="shared" si="159"/>
        <v>2465.09</v>
      </c>
      <c r="T311" s="66">
        <f t="shared" si="159"/>
        <v>2401.64</v>
      </c>
      <c r="U311" s="66">
        <f t="shared" si="159"/>
        <v>2360.29</v>
      </c>
      <c r="V311" s="66">
        <f t="shared" si="159"/>
        <v>2353.5100000000002</v>
      </c>
      <c r="W311" s="66">
        <f t="shared" si="159"/>
        <v>2291.19</v>
      </c>
      <c r="X311" s="66">
        <f t="shared" si="159"/>
        <v>2167.69</v>
      </c>
      <c r="Y311" s="66">
        <f t="shared" si="159"/>
        <v>2106.33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698.52</v>
      </c>
      <c r="C312" s="65">
        <f t="shared" ref="C312:Y314" si="160">C307</f>
        <v>698.52</v>
      </c>
      <c r="D312" s="65">
        <f t="shared" si="160"/>
        <v>698.52</v>
      </c>
      <c r="E312" s="65">
        <f t="shared" si="160"/>
        <v>698.52</v>
      </c>
      <c r="F312" s="65">
        <f t="shared" si="160"/>
        <v>698.52</v>
      </c>
      <c r="G312" s="65">
        <f t="shared" si="160"/>
        <v>698.52</v>
      </c>
      <c r="H312" s="65">
        <f t="shared" si="160"/>
        <v>698.52</v>
      </c>
      <c r="I312" s="65">
        <f t="shared" si="160"/>
        <v>698.52</v>
      </c>
      <c r="J312" s="65">
        <f t="shared" si="160"/>
        <v>698.52</v>
      </c>
      <c r="K312" s="65">
        <f t="shared" si="160"/>
        <v>698.52</v>
      </c>
      <c r="L312" s="65">
        <f t="shared" si="160"/>
        <v>698.52</v>
      </c>
      <c r="M312" s="65">
        <f t="shared" si="160"/>
        <v>698.52</v>
      </c>
      <c r="N312" s="65">
        <f t="shared" si="160"/>
        <v>698.52</v>
      </c>
      <c r="O312" s="65">
        <f t="shared" si="160"/>
        <v>698.52</v>
      </c>
      <c r="P312" s="65">
        <f t="shared" si="160"/>
        <v>698.52</v>
      </c>
      <c r="Q312" s="65">
        <f t="shared" si="160"/>
        <v>698.52</v>
      </c>
      <c r="R312" s="65">
        <f t="shared" si="160"/>
        <v>698.52</v>
      </c>
      <c r="S312" s="65">
        <f t="shared" si="160"/>
        <v>698.52</v>
      </c>
      <c r="T312" s="65">
        <f t="shared" si="160"/>
        <v>698.52</v>
      </c>
      <c r="U312" s="65">
        <f t="shared" si="160"/>
        <v>698.52</v>
      </c>
      <c r="V312" s="65">
        <f t="shared" si="160"/>
        <v>698.52</v>
      </c>
      <c r="W312" s="65">
        <f t="shared" si="160"/>
        <v>698.52</v>
      </c>
      <c r="X312" s="65">
        <f t="shared" si="160"/>
        <v>698.52</v>
      </c>
      <c r="Y312" s="65">
        <f t="shared" si="160"/>
        <v>698.52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customHeight="1" x14ac:dyDescent="0.2">
      <c r="A315" s="32">
        <v>31</v>
      </c>
      <c r="B315" s="64">
        <f t="shared" ref="B315:Y315" si="161">SUM(B316:B319)</f>
        <v>4329.6100000000006</v>
      </c>
      <c r="C315" s="64">
        <f t="shared" si="161"/>
        <v>4333.2700000000004</v>
      </c>
      <c r="D315" s="64">
        <f t="shared" si="161"/>
        <v>4381.08</v>
      </c>
      <c r="E315" s="64">
        <f t="shared" si="161"/>
        <v>4385.4500000000007</v>
      </c>
      <c r="F315" s="64">
        <f t="shared" si="161"/>
        <v>4453.92</v>
      </c>
      <c r="G315" s="64">
        <f t="shared" si="161"/>
        <v>4536.24</v>
      </c>
      <c r="H315" s="64">
        <f t="shared" si="161"/>
        <v>4605.24</v>
      </c>
      <c r="I315" s="64">
        <f t="shared" si="161"/>
        <v>4603.4799999999996</v>
      </c>
      <c r="J315" s="64">
        <f t="shared" si="161"/>
        <v>4635.17</v>
      </c>
      <c r="K315" s="64">
        <f t="shared" si="161"/>
        <v>4644.57</v>
      </c>
      <c r="L315" s="64">
        <f t="shared" si="161"/>
        <v>4625.43</v>
      </c>
      <c r="M315" s="64">
        <f t="shared" si="161"/>
        <v>4619.7000000000007</v>
      </c>
      <c r="N315" s="64">
        <f t="shared" si="161"/>
        <v>4582.5</v>
      </c>
      <c r="O315" s="64">
        <f t="shared" si="161"/>
        <v>4597.1100000000006</v>
      </c>
      <c r="P315" s="64">
        <f t="shared" si="161"/>
        <v>4624.13</v>
      </c>
      <c r="Q315" s="64">
        <f t="shared" si="161"/>
        <v>4724.42</v>
      </c>
      <c r="R315" s="64">
        <f t="shared" si="161"/>
        <v>4759.47</v>
      </c>
      <c r="S315" s="64">
        <f t="shared" si="161"/>
        <v>4769.51</v>
      </c>
      <c r="T315" s="64">
        <f t="shared" si="161"/>
        <v>4695.1100000000006</v>
      </c>
      <c r="U315" s="64">
        <f t="shared" si="161"/>
        <v>4616.13</v>
      </c>
      <c r="V315" s="64">
        <f t="shared" si="161"/>
        <v>4555.99</v>
      </c>
      <c r="W315" s="64">
        <f t="shared" si="161"/>
        <v>4543.68</v>
      </c>
      <c r="X315" s="64">
        <f t="shared" si="161"/>
        <v>4391</v>
      </c>
      <c r="Y315" s="64">
        <f t="shared" si="161"/>
        <v>4364.8099999999995</v>
      </c>
      <c r="Z315" s="47"/>
      <c r="AA315" s="47"/>
    </row>
    <row r="316" spans="1:27" s="13" customFormat="1" ht="25.5" customHeight="1" outlineLevel="1" x14ac:dyDescent="0.2">
      <c r="A316" s="44" t="s">
        <v>31</v>
      </c>
      <c r="B316" s="66">
        <f t="shared" ref="B316:Y316" si="162">B158</f>
        <v>1962.48</v>
      </c>
      <c r="C316" s="66">
        <f t="shared" si="162"/>
        <v>1966.14</v>
      </c>
      <c r="D316" s="66">
        <f t="shared" si="162"/>
        <v>2013.95</v>
      </c>
      <c r="E316" s="66">
        <f t="shared" si="162"/>
        <v>2018.32</v>
      </c>
      <c r="F316" s="66">
        <f t="shared" si="162"/>
        <v>2086.79</v>
      </c>
      <c r="G316" s="66">
        <f t="shared" si="162"/>
        <v>2169.11</v>
      </c>
      <c r="H316" s="66">
        <f t="shared" si="162"/>
        <v>2238.11</v>
      </c>
      <c r="I316" s="66">
        <f t="shared" si="162"/>
        <v>2236.35</v>
      </c>
      <c r="J316" s="66">
        <f t="shared" si="162"/>
        <v>2268.04</v>
      </c>
      <c r="K316" s="66">
        <f t="shared" si="162"/>
        <v>2277.44</v>
      </c>
      <c r="L316" s="66">
        <f t="shared" si="162"/>
        <v>2258.3000000000002</v>
      </c>
      <c r="M316" s="66">
        <f t="shared" si="162"/>
        <v>2252.5700000000002</v>
      </c>
      <c r="N316" s="66">
        <f t="shared" si="162"/>
        <v>2215.37</v>
      </c>
      <c r="O316" s="66">
        <f t="shared" si="162"/>
        <v>2229.98</v>
      </c>
      <c r="P316" s="66">
        <f t="shared" si="162"/>
        <v>2257</v>
      </c>
      <c r="Q316" s="66">
        <f t="shared" si="162"/>
        <v>2357.29</v>
      </c>
      <c r="R316" s="66">
        <f t="shared" si="162"/>
        <v>2392.34</v>
      </c>
      <c r="S316" s="66">
        <f t="shared" si="162"/>
        <v>2402.38</v>
      </c>
      <c r="T316" s="66">
        <f t="shared" si="162"/>
        <v>2327.98</v>
      </c>
      <c r="U316" s="66">
        <f t="shared" si="162"/>
        <v>2249</v>
      </c>
      <c r="V316" s="66">
        <f t="shared" si="162"/>
        <v>2188.86</v>
      </c>
      <c r="W316" s="66">
        <f t="shared" si="162"/>
        <v>2176.5500000000002</v>
      </c>
      <c r="X316" s="66">
        <f t="shared" si="162"/>
        <v>2023.87</v>
      </c>
      <c r="Y316" s="66">
        <f t="shared" si="162"/>
        <v>1997.68</v>
      </c>
      <c r="Z316" s="46"/>
      <c r="AA316" s="46"/>
    </row>
    <row r="317" spans="1:27" s="13" customFormat="1" ht="25.5" customHeight="1" outlineLevel="1" x14ac:dyDescent="0.25">
      <c r="A317" s="44" t="s">
        <v>32</v>
      </c>
      <c r="B317" s="65">
        <f t="shared" ref="B317:Y317" si="163">B312</f>
        <v>698.52</v>
      </c>
      <c r="C317" s="65">
        <f t="shared" si="163"/>
        <v>698.52</v>
      </c>
      <c r="D317" s="65">
        <f t="shared" si="163"/>
        <v>698.52</v>
      </c>
      <c r="E317" s="65">
        <f t="shared" si="163"/>
        <v>698.52</v>
      </c>
      <c r="F317" s="65">
        <f t="shared" si="163"/>
        <v>698.52</v>
      </c>
      <c r="G317" s="65">
        <f t="shared" si="163"/>
        <v>698.52</v>
      </c>
      <c r="H317" s="65">
        <f t="shared" si="163"/>
        <v>698.52</v>
      </c>
      <c r="I317" s="65">
        <f t="shared" si="163"/>
        <v>698.52</v>
      </c>
      <c r="J317" s="65">
        <f t="shared" si="163"/>
        <v>698.52</v>
      </c>
      <c r="K317" s="65">
        <f t="shared" si="163"/>
        <v>698.52</v>
      </c>
      <c r="L317" s="65">
        <f t="shared" si="163"/>
        <v>698.52</v>
      </c>
      <c r="M317" s="65">
        <f t="shared" si="163"/>
        <v>698.52</v>
      </c>
      <c r="N317" s="65">
        <f t="shared" si="163"/>
        <v>698.52</v>
      </c>
      <c r="O317" s="65">
        <f t="shared" si="163"/>
        <v>698.52</v>
      </c>
      <c r="P317" s="65">
        <f t="shared" si="163"/>
        <v>698.52</v>
      </c>
      <c r="Q317" s="65">
        <f t="shared" si="163"/>
        <v>698.52</v>
      </c>
      <c r="R317" s="65">
        <f t="shared" si="163"/>
        <v>698.52</v>
      </c>
      <c r="S317" s="65">
        <f t="shared" si="163"/>
        <v>698.52</v>
      </c>
      <c r="T317" s="65">
        <f t="shared" si="163"/>
        <v>698.52</v>
      </c>
      <c r="U317" s="65">
        <f t="shared" si="163"/>
        <v>698.52</v>
      </c>
      <c r="V317" s="65">
        <f t="shared" si="163"/>
        <v>698.52</v>
      </c>
      <c r="W317" s="65">
        <f t="shared" si="163"/>
        <v>698.52</v>
      </c>
      <c r="X317" s="65">
        <f t="shared" si="163"/>
        <v>698.52</v>
      </c>
      <c r="Y317" s="65">
        <f t="shared" si="163"/>
        <v>698.52</v>
      </c>
      <c r="Z317" s="46"/>
      <c r="AA317" s="46"/>
    </row>
    <row r="318" spans="1:27" s="13" customFormat="1" ht="33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x14ac:dyDescent="0.25"/>
    <row r="321" spans="1:27" s="40" customFormat="1" ht="25.5" customHeight="1" x14ac:dyDescent="0.2">
      <c r="A321" s="149" t="s">
        <v>30</v>
      </c>
      <c r="B321" s="150" t="s">
        <v>41</v>
      </c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49"/>
      <c r="AA321" s="49"/>
    </row>
    <row r="322" spans="1:27" s="40" customFormat="1" ht="25.5" customHeight="1" x14ac:dyDescent="0.2">
      <c r="A322" s="149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4982.7800000000007</v>
      </c>
      <c r="C323" s="64">
        <f t="shared" si="165"/>
        <v>5019.3</v>
      </c>
      <c r="D323" s="64">
        <f t="shared" si="165"/>
        <v>5033.66</v>
      </c>
      <c r="E323" s="64">
        <f t="shared" si="165"/>
        <v>4892.5</v>
      </c>
      <c r="F323" s="64">
        <f t="shared" si="165"/>
        <v>4883.8900000000003</v>
      </c>
      <c r="G323" s="64">
        <f t="shared" si="165"/>
        <v>5032.21</v>
      </c>
      <c r="H323" s="64">
        <f t="shared" si="165"/>
        <v>5104.84</v>
      </c>
      <c r="I323" s="64">
        <f t="shared" si="165"/>
        <v>5129.5200000000004</v>
      </c>
      <c r="J323" s="64">
        <f t="shared" si="165"/>
        <v>5176.04</v>
      </c>
      <c r="K323" s="64">
        <f t="shared" si="165"/>
        <v>5159.5</v>
      </c>
      <c r="L323" s="64">
        <f t="shared" si="165"/>
        <v>5143.8999999999996</v>
      </c>
      <c r="M323" s="64">
        <f t="shared" si="165"/>
        <v>5140.8100000000004</v>
      </c>
      <c r="N323" s="64">
        <f t="shared" si="165"/>
        <v>5138.3500000000004</v>
      </c>
      <c r="O323" s="64">
        <f t="shared" si="165"/>
        <v>5182.07</v>
      </c>
      <c r="P323" s="64">
        <f t="shared" si="165"/>
        <v>5238.8600000000006</v>
      </c>
      <c r="Q323" s="64">
        <f t="shared" si="165"/>
        <v>5234.8100000000004</v>
      </c>
      <c r="R323" s="64">
        <f t="shared" si="165"/>
        <v>5250.3700000000008</v>
      </c>
      <c r="S323" s="64">
        <f t="shared" si="165"/>
        <v>5229.92</v>
      </c>
      <c r="T323" s="64">
        <f t="shared" si="165"/>
        <v>5257.91</v>
      </c>
      <c r="U323" s="64">
        <f t="shared" si="165"/>
        <v>5273.5</v>
      </c>
      <c r="V323" s="64">
        <f t="shared" si="165"/>
        <v>5158.57</v>
      </c>
      <c r="W323" s="64">
        <f t="shared" si="165"/>
        <v>5131.08</v>
      </c>
      <c r="X323" s="64">
        <f t="shared" si="165"/>
        <v>5033.1400000000003</v>
      </c>
      <c r="Y323" s="64">
        <f t="shared" si="165"/>
        <v>4990.1400000000003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2185.48</v>
      </c>
      <c r="C324" s="66">
        <f t="shared" si="166"/>
        <v>2222</v>
      </c>
      <c r="D324" s="66">
        <f t="shared" si="166"/>
        <v>2236.36</v>
      </c>
      <c r="E324" s="66">
        <f t="shared" si="166"/>
        <v>2095.1999999999998</v>
      </c>
      <c r="F324" s="66">
        <f t="shared" si="166"/>
        <v>2086.59</v>
      </c>
      <c r="G324" s="66">
        <f t="shared" si="166"/>
        <v>2234.91</v>
      </c>
      <c r="H324" s="66">
        <f t="shared" si="166"/>
        <v>2307.54</v>
      </c>
      <c r="I324" s="66">
        <f t="shared" si="166"/>
        <v>2332.2199999999998</v>
      </c>
      <c r="J324" s="66">
        <f t="shared" si="166"/>
        <v>2378.7399999999998</v>
      </c>
      <c r="K324" s="66">
        <f t="shared" si="166"/>
        <v>2362.1999999999998</v>
      </c>
      <c r="L324" s="66">
        <f t="shared" si="166"/>
        <v>2346.6</v>
      </c>
      <c r="M324" s="66">
        <f t="shared" si="166"/>
        <v>2343.5100000000002</v>
      </c>
      <c r="N324" s="66">
        <f t="shared" si="166"/>
        <v>2341.0500000000002</v>
      </c>
      <c r="O324" s="66">
        <f t="shared" si="166"/>
        <v>2384.77</v>
      </c>
      <c r="P324" s="66">
        <f t="shared" si="166"/>
        <v>2441.56</v>
      </c>
      <c r="Q324" s="66">
        <f t="shared" si="166"/>
        <v>2437.5100000000002</v>
      </c>
      <c r="R324" s="66">
        <f t="shared" si="166"/>
        <v>2453.0700000000002</v>
      </c>
      <c r="S324" s="66">
        <f t="shared" si="166"/>
        <v>2432.62</v>
      </c>
      <c r="T324" s="66">
        <f t="shared" si="166"/>
        <v>2460.61</v>
      </c>
      <c r="U324" s="66">
        <f t="shared" si="166"/>
        <v>2476.1999999999998</v>
      </c>
      <c r="V324" s="66">
        <f t="shared" si="166"/>
        <v>2361.27</v>
      </c>
      <c r="W324" s="66">
        <f t="shared" si="166"/>
        <v>2333.7800000000002</v>
      </c>
      <c r="X324" s="66">
        <f t="shared" si="166"/>
        <v>2235.84</v>
      </c>
      <c r="Y324" s="66">
        <f t="shared" si="166"/>
        <v>2192.84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698.52</v>
      </c>
      <c r="C325" s="65">
        <f t="shared" ref="C325:Y325" si="167">C317</f>
        <v>698.52</v>
      </c>
      <c r="D325" s="65">
        <f t="shared" si="167"/>
        <v>698.52</v>
      </c>
      <c r="E325" s="65">
        <f t="shared" si="167"/>
        <v>698.52</v>
      </c>
      <c r="F325" s="65">
        <f t="shared" si="167"/>
        <v>698.52</v>
      </c>
      <c r="G325" s="65">
        <f t="shared" si="167"/>
        <v>698.52</v>
      </c>
      <c r="H325" s="65">
        <f t="shared" si="167"/>
        <v>698.52</v>
      </c>
      <c r="I325" s="65">
        <f t="shared" si="167"/>
        <v>698.52</v>
      </c>
      <c r="J325" s="65">
        <f t="shared" si="167"/>
        <v>698.52</v>
      </c>
      <c r="K325" s="65">
        <f t="shared" si="167"/>
        <v>698.52</v>
      </c>
      <c r="L325" s="65">
        <f t="shared" si="167"/>
        <v>698.52</v>
      </c>
      <c r="M325" s="65">
        <f t="shared" si="167"/>
        <v>698.52</v>
      </c>
      <c r="N325" s="65">
        <f t="shared" si="167"/>
        <v>698.52</v>
      </c>
      <c r="O325" s="65">
        <f t="shared" si="167"/>
        <v>698.52</v>
      </c>
      <c r="P325" s="65">
        <f t="shared" si="167"/>
        <v>698.52</v>
      </c>
      <c r="Q325" s="65">
        <f t="shared" si="167"/>
        <v>698.52</v>
      </c>
      <c r="R325" s="65">
        <f t="shared" si="167"/>
        <v>698.52</v>
      </c>
      <c r="S325" s="65">
        <f t="shared" si="167"/>
        <v>698.52</v>
      </c>
      <c r="T325" s="65">
        <f t="shared" si="167"/>
        <v>698.52</v>
      </c>
      <c r="U325" s="65">
        <f t="shared" si="167"/>
        <v>698.52</v>
      </c>
      <c r="V325" s="65">
        <f t="shared" si="167"/>
        <v>698.52</v>
      </c>
      <c r="W325" s="65">
        <f t="shared" si="167"/>
        <v>698.52</v>
      </c>
      <c r="X325" s="65">
        <f t="shared" si="167"/>
        <v>698.52</v>
      </c>
      <c r="Y325" s="65">
        <f t="shared" si="167"/>
        <v>698.52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5016.08</v>
      </c>
      <c r="C328" s="64">
        <f t="shared" si="170"/>
        <v>5085.71</v>
      </c>
      <c r="D328" s="64">
        <f t="shared" si="170"/>
        <v>5117.6900000000005</v>
      </c>
      <c r="E328" s="64">
        <f t="shared" si="170"/>
        <v>5087.05</v>
      </c>
      <c r="F328" s="64">
        <f t="shared" si="170"/>
        <v>5084.3600000000006</v>
      </c>
      <c r="G328" s="64">
        <f t="shared" si="170"/>
        <v>5234.1000000000004</v>
      </c>
      <c r="H328" s="64">
        <f t="shared" si="170"/>
        <v>5269.5</v>
      </c>
      <c r="I328" s="64">
        <f t="shared" si="170"/>
        <v>5271.96</v>
      </c>
      <c r="J328" s="64">
        <f t="shared" si="170"/>
        <v>5283.1</v>
      </c>
      <c r="K328" s="64">
        <f t="shared" si="170"/>
        <v>5267.6900000000005</v>
      </c>
      <c r="L328" s="64">
        <f t="shared" si="170"/>
        <v>5253.63</v>
      </c>
      <c r="M328" s="64">
        <f t="shared" si="170"/>
        <v>5239.1100000000006</v>
      </c>
      <c r="N328" s="64">
        <f t="shared" si="170"/>
        <v>5175.01</v>
      </c>
      <c r="O328" s="64">
        <f t="shared" si="170"/>
        <v>5192.05</v>
      </c>
      <c r="P328" s="64">
        <f t="shared" si="170"/>
        <v>5227.46</v>
      </c>
      <c r="Q328" s="64">
        <f t="shared" si="170"/>
        <v>5263.64</v>
      </c>
      <c r="R328" s="64">
        <f t="shared" si="170"/>
        <v>5246.04</v>
      </c>
      <c r="S328" s="64">
        <f t="shared" si="170"/>
        <v>5264.55</v>
      </c>
      <c r="T328" s="64">
        <f t="shared" si="170"/>
        <v>5373.1</v>
      </c>
      <c r="U328" s="64">
        <f t="shared" si="170"/>
        <v>5358.88</v>
      </c>
      <c r="V328" s="64">
        <f t="shared" si="170"/>
        <v>5198.5</v>
      </c>
      <c r="W328" s="64">
        <f t="shared" si="170"/>
        <v>5210.25</v>
      </c>
      <c r="X328" s="64">
        <f t="shared" si="170"/>
        <v>5134.5</v>
      </c>
      <c r="Y328" s="64">
        <f t="shared" si="170"/>
        <v>4984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2218.7800000000002</v>
      </c>
      <c r="C329" s="66">
        <f t="shared" si="171"/>
        <v>2288.41</v>
      </c>
      <c r="D329" s="66">
        <f t="shared" si="171"/>
        <v>2320.39</v>
      </c>
      <c r="E329" s="66">
        <f t="shared" si="171"/>
        <v>2289.75</v>
      </c>
      <c r="F329" s="66">
        <f t="shared" si="171"/>
        <v>2287.06</v>
      </c>
      <c r="G329" s="66">
        <f t="shared" si="171"/>
        <v>2436.8000000000002</v>
      </c>
      <c r="H329" s="66">
        <f t="shared" si="171"/>
        <v>2472.1999999999998</v>
      </c>
      <c r="I329" s="66">
        <f t="shared" si="171"/>
        <v>2474.66</v>
      </c>
      <c r="J329" s="66">
        <f t="shared" si="171"/>
        <v>2485.8000000000002</v>
      </c>
      <c r="K329" s="66">
        <f t="shared" si="171"/>
        <v>2470.39</v>
      </c>
      <c r="L329" s="66">
        <f t="shared" si="171"/>
        <v>2456.33</v>
      </c>
      <c r="M329" s="66">
        <f t="shared" si="171"/>
        <v>2441.81</v>
      </c>
      <c r="N329" s="66">
        <f t="shared" si="171"/>
        <v>2377.71</v>
      </c>
      <c r="O329" s="66">
        <f t="shared" si="171"/>
        <v>2394.75</v>
      </c>
      <c r="P329" s="66">
        <f t="shared" si="171"/>
        <v>2430.16</v>
      </c>
      <c r="Q329" s="66">
        <f t="shared" si="171"/>
        <v>2466.34</v>
      </c>
      <c r="R329" s="66">
        <f t="shared" si="171"/>
        <v>2448.7399999999998</v>
      </c>
      <c r="S329" s="66">
        <f t="shared" si="171"/>
        <v>2467.25</v>
      </c>
      <c r="T329" s="66">
        <f t="shared" si="171"/>
        <v>2575.8000000000002</v>
      </c>
      <c r="U329" s="66">
        <f t="shared" si="171"/>
        <v>2561.58</v>
      </c>
      <c r="V329" s="66">
        <f t="shared" si="171"/>
        <v>2401.1999999999998</v>
      </c>
      <c r="W329" s="66">
        <f t="shared" si="171"/>
        <v>2412.9499999999998</v>
      </c>
      <c r="X329" s="66">
        <f t="shared" si="171"/>
        <v>2337.1999999999998</v>
      </c>
      <c r="Y329" s="66">
        <f t="shared" si="171"/>
        <v>2186.6999999999998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698.52</v>
      </c>
      <c r="C330" s="65">
        <f t="shared" ref="C330:Y330" si="172">C325</f>
        <v>698.52</v>
      </c>
      <c r="D330" s="65">
        <f t="shared" si="172"/>
        <v>698.52</v>
      </c>
      <c r="E330" s="65">
        <f t="shared" si="172"/>
        <v>698.52</v>
      </c>
      <c r="F330" s="65">
        <f t="shared" si="172"/>
        <v>698.52</v>
      </c>
      <c r="G330" s="65">
        <f t="shared" si="172"/>
        <v>698.52</v>
      </c>
      <c r="H330" s="65">
        <f t="shared" si="172"/>
        <v>698.52</v>
      </c>
      <c r="I330" s="65">
        <f t="shared" si="172"/>
        <v>698.52</v>
      </c>
      <c r="J330" s="65">
        <f t="shared" si="172"/>
        <v>698.52</v>
      </c>
      <c r="K330" s="65">
        <f t="shared" si="172"/>
        <v>698.52</v>
      </c>
      <c r="L330" s="65">
        <f t="shared" si="172"/>
        <v>698.52</v>
      </c>
      <c r="M330" s="65">
        <f t="shared" si="172"/>
        <v>698.52</v>
      </c>
      <c r="N330" s="65">
        <f t="shared" si="172"/>
        <v>698.52</v>
      </c>
      <c r="O330" s="65">
        <f t="shared" si="172"/>
        <v>698.52</v>
      </c>
      <c r="P330" s="65">
        <f t="shared" si="172"/>
        <v>698.52</v>
      </c>
      <c r="Q330" s="65">
        <f t="shared" si="172"/>
        <v>698.52</v>
      </c>
      <c r="R330" s="65">
        <f t="shared" si="172"/>
        <v>698.52</v>
      </c>
      <c r="S330" s="65">
        <f t="shared" si="172"/>
        <v>698.52</v>
      </c>
      <c r="T330" s="65">
        <f t="shared" si="172"/>
        <v>698.52</v>
      </c>
      <c r="U330" s="65">
        <f t="shared" si="172"/>
        <v>698.52</v>
      </c>
      <c r="V330" s="65">
        <f t="shared" si="172"/>
        <v>698.52</v>
      </c>
      <c r="W330" s="65">
        <f t="shared" si="172"/>
        <v>698.52</v>
      </c>
      <c r="X330" s="65">
        <f t="shared" si="172"/>
        <v>698.52</v>
      </c>
      <c r="Y330" s="65">
        <f t="shared" si="172"/>
        <v>698.52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4847.8100000000004</v>
      </c>
      <c r="C333" s="64">
        <f t="shared" si="175"/>
        <v>4899.3999999999996</v>
      </c>
      <c r="D333" s="64">
        <f t="shared" si="175"/>
        <v>5091.1400000000003</v>
      </c>
      <c r="E333" s="64">
        <f t="shared" si="175"/>
        <v>4975.5200000000004</v>
      </c>
      <c r="F333" s="64">
        <f t="shared" si="175"/>
        <v>4962.7700000000004</v>
      </c>
      <c r="G333" s="64">
        <f t="shared" si="175"/>
        <v>5151.32</v>
      </c>
      <c r="H333" s="64">
        <f t="shared" si="175"/>
        <v>5194.09</v>
      </c>
      <c r="I333" s="64">
        <f t="shared" si="175"/>
        <v>5146.0300000000007</v>
      </c>
      <c r="J333" s="64">
        <f t="shared" si="175"/>
        <v>5186.33</v>
      </c>
      <c r="K333" s="64">
        <f t="shared" si="175"/>
        <v>5151.38</v>
      </c>
      <c r="L333" s="64">
        <f t="shared" si="175"/>
        <v>5191.7299999999996</v>
      </c>
      <c r="M333" s="64">
        <f t="shared" si="175"/>
        <v>5143.0300000000007</v>
      </c>
      <c r="N333" s="64">
        <f t="shared" si="175"/>
        <v>5142.2000000000007</v>
      </c>
      <c r="O333" s="64">
        <f t="shared" si="175"/>
        <v>5181.1200000000008</v>
      </c>
      <c r="P333" s="64">
        <f t="shared" si="175"/>
        <v>5198.1400000000003</v>
      </c>
      <c r="Q333" s="64">
        <f t="shared" si="175"/>
        <v>5228.82</v>
      </c>
      <c r="R333" s="64">
        <f t="shared" si="175"/>
        <v>5226.0200000000004</v>
      </c>
      <c r="S333" s="64">
        <f t="shared" si="175"/>
        <v>5249.4500000000007</v>
      </c>
      <c r="T333" s="64">
        <f t="shared" si="175"/>
        <v>5299.32</v>
      </c>
      <c r="U333" s="64">
        <f t="shared" si="175"/>
        <v>5243.52</v>
      </c>
      <c r="V333" s="64">
        <f t="shared" si="175"/>
        <v>5139.8900000000003</v>
      </c>
      <c r="W333" s="64">
        <f t="shared" si="175"/>
        <v>5100.1000000000004</v>
      </c>
      <c r="X333" s="64">
        <f t="shared" si="175"/>
        <v>5002.6200000000008</v>
      </c>
      <c r="Y333" s="64">
        <f t="shared" si="175"/>
        <v>4900.33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2050.5100000000002</v>
      </c>
      <c r="C334" s="66">
        <f t="shared" si="176"/>
        <v>2102.1</v>
      </c>
      <c r="D334" s="66">
        <f t="shared" si="176"/>
        <v>2293.84</v>
      </c>
      <c r="E334" s="66">
        <f t="shared" si="176"/>
        <v>2178.2199999999998</v>
      </c>
      <c r="F334" s="66">
        <f t="shared" si="176"/>
        <v>2165.4699999999998</v>
      </c>
      <c r="G334" s="66">
        <f t="shared" si="176"/>
        <v>2354.02</v>
      </c>
      <c r="H334" s="66">
        <f t="shared" si="176"/>
        <v>2396.79</v>
      </c>
      <c r="I334" s="66">
        <f t="shared" si="176"/>
        <v>2348.73</v>
      </c>
      <c r="J334" s="66">
        <f t="shared" si="176"/>
        <v>2389.0300000000002</v>
      </c>
      <c r="K334" s="66">
        <f t="shared" si="176"/>
        <v>2354.08</v>
      </c>
      <c r="L334" s="66">
        <f t="shared" si="176"/>
        <v>2394.4299999999998</v>
      </c>
      <c r="M334" s="66">
        <f t="shared" si="176"/>
        <v>2345.73</v>
      </c>
      <c r="N334" s="66">
        <f t="shared" si="176"/>
        <v>2344.9</v>
      </c>
      <c r="O334" s="66">
        <f t="shared" si="176"/>
        <v>2383.8200000000002</v>
      </c>
      <c r="P334" s="66">
        <f t="shared" si="176"/>
        <v>2400.84</v>
      </c>
      <c r="Q334" s="66">
        <f t="shared" si="176"/>
        <v>2431.52</v>
      </c>
      <c r="R334" s="66">
        <f t="shared" si="176"/>
        <v>2428.7199999999998</v>
      </c>
      <c r="S334" s="66">
        <f t="shared" si="176"/>
        <v>2452.15</v>
      </c>
      <c r="T334" s="66">
        <f t="shared" si="176"/>
        <v>2502.02</v>
      </c>
      <c r="U334" s="66">
        <f t="shared" si="176"/>
        <v>2446.2199999999998</v>
      </c>
      <c r="V334" s="66">
        <f t="shared" si="176"/>
        <v>2342.59</v>
      </c>
      <c r="W334" s="66">
        <f t="shared" si="176"/>
        <v>2302.8000000000002</v>
      </c>
      <c r="X334" s="66">
        <f t="shared" si="176"/>
        <v>2205.3200000000002</v>
      </c>
      <c r="Y334" s="66">
        <f t="shared" si="176"/>
        <v>2103.0300000000002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698.52</v>
      </c>
      <c r="C335" s="65">
        <f t="shared" ref="C335:Y337" si="177">C330</f>
        <v>698.52</v>
      </c>
      <c r="D335" s="65">
        <f t="shared" si="177"/>
        <v>698.52</v>
      </c>
      <c r="E335" s="65">
        <f t="shared" si="177"/>
        <v>698.52</v>
      </c>
      <c r="F335" s="65">
        <f t="shared" si="177"/>
        <v>698.52</v>
      </c>
      <c r="G335" s="65">
        <f t="shared" si="177"/>
        <v>698.52</v>
      </c>
      <c r="H335" s="65">
        <f t="shared" si="177"/>
        <v>698.52</v>
      </c>
      <c r="I335" s="65">
        <f t="shared" si="177"/>
        <v>698.52</v>
      </c>
      <c r="J335" s="65">
        <f t="shared" si="177"/>
        <v>698.52</v>
      </c>
      <c r="K335" s="65">
        <f t="shared" si="177"/>
        <v>698.52</v>
      </c>
      <c r="L335" s="65">
        <f t="shared" si="177"/>
        <v>698.52</v>
      </c>
      <c r="M335" s="65">
        <f t="shared" si="177"/>
        <v>698.52</v>
      </c>
      <c r="N335" s="65">
        <f t="shared" si="177"/>
        <v>698.52</v>
      </c>
      <c r="O335" s="65">
        <f t="shared" si="177"/>
        <v>698.52</v>
      </c>
      <c r="P335" s="65">
        <f t="shared" si="177"/>
        <v>698.52</v>
      </c>
      <c r="Q335" s="65">
        <f t="shared" si="177"/>
        <v>698.52</v>
      </c>
      <c r="R335" s="65">
        <f t="shared" si="177"/>
        <v>698.52</v>
      </c>
      <c r="S335" s="65">
        <f t="shared" si="177"/>
        <v>698.52</v>
      </c>
      <c r="T335" s="65">
        <f t="shared" si="177"/>
        <v>698.52</v>
      </c>
      <c r="U335" s="65">
        <f t="shared" si="177"/>
        <v>698.52</v>
      </c>
      <c r="V335" s="65">
        <f t="shared" si="177"/>
        <v>698.52</v>
      </c>
      <c r="W335" s="65">
        <f t="shared" si="177"/>
        <v>698.52</v>
      </c>
      <c r="X335" s="65">
        <f t="shared" si="177"/>
        <v>698.52</v>
      </c>
      <c r="Y335" s="65">
        <f t="shared" si="177"/>
        <v>698.52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4838.7900000000009</v>
      </c>
      <c r="C338" s="64">
        <f t="shared" si="178"/>
        <v>4885.6200000000008</v>
      </c>
      <c r="D338" s="64">
        <f t="shared" si="178"/>
        <v>5139.22</v>
      </c>
      <c r="E338" s="64">
        <f t="shared" si="178"/>
        <v>4955.34</v>
      </c>
      <c r="F338" s="64">
        <f t="shared" si="178"/>
        <v>4972.1499999999996</v>
      </c>
      <c r="G338" s="64">
        <f t="shared" si="178"/>
        <v>5118.96</v>
      </c>
      <c r="H338" s="64">
        <f t="shared" si="178"/>
        <v>5177.34</v>
      </c>
      <c r="I338" s="64">
        <f t="shared" si="178"/>
        <v>5264.4500000000007</v>
      </c>
      <c r="J338" s="64">
        <f t="shared" si="178"/>
        <v>5366.5</v>
      </c>
      <c r="K338" s="64">
        <f t="shared" si="178"/>
        <v>5262.3600000000006</v>
      </c>
      <c r="L338" s="64">
        <f t="shared" si="178"/>
        <v>5241.01</v>
      </c>
      <c r="M338" s="64">
        <f t="shared" si="178"/>
        <v>5199.4500000000007</v>
      </c>
      <c r="N338" s="64">
        <f t="shared" si="178"/>
        <v>5310.8600000000006</v>
      </c>
      <c r="O338" s="64">
        <f t="shared" si="178"/>
        <v>5329.5300000000007</v>
      </c>
      <c r="P338" s="64">
        <f t="shared" si="178"/>
        <v>5392.91</v>
      </c>
      <c r="Q338" s="64">
        <f t="shared" si="178"/>
        <v>5436.09</v>
      </c>
      <c r="R338" s="64">
        <f t="shared" si="178"/>
        <v>5415.52</v>
      </c>
      <c r="S338" s="64">
        <f t="shared" si="178"/>
        <v>5409.06</v>
      </c>
      <c r="T338" s="64">
        <f t="shared" si="178"/>
        <v>5437.42</v>
      </c>
      <c r="U338" s="64">
        <f t="shared" si="178"/>
        <v>5351.1900000000005</v>
      </c>
      <c r="V338" s="64">
        <f t="shared" si="178"/>
        <v>5305.34</v>
      </c>
      <c r="W338" s="64">
        <f t="shared" si="178"/>
        <v>5105.79</v>
      </c>
      <c r="X338" s="64">
        <f t="shared" si="178"/>
        <v>5050.3900000000003</v>
      </c>
      <c r="Y338" s="64">
        <f t="shared" si="178"/>
        <v>4948.75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2041.49</v>
      </c>
      <c r="C339" s="66">
        <f t="shared" si="179"/>
        <v>2088.3200000000002</v>
      </c>
      <c r="D339" s="66">
        <f t="shared" si="179"/>
        <v>2341.92</v>
      </c>
      <c r="E339" s="66">
        <f t="shared" si="179"/>
        <v>2158.04</v>
      </c>
      <c r="F339" s="66">
        <f t="shared" si="179"/>
        <v>2174.85</v>
      </c>
      <c r="G339" s="66">
        <f t="shared" si="179"/>
        <v>2321.66</v>
      </c>
      <c r="H339" s="66">
        <f t="shared" si="179"/>
        <v>2380.04</v>
      </c>
      <c r="I339" s="66">
        <f t="shared" si="179"/>
        <v>2467.15</v>
      </c>
      <c r="J339" s="66">
        <f t="shared" si="179"/>
        <v>2569.1999999999998</v>
      </c>
      <c r="K339" s="66">
        <f t="shared" si="179"/>
        <v>2465.06</v>
      </c>
      <c r="L339" s="66">
        <f t="shared" si="179"/>
        <v>2443.71</v>
      </c>
      <c r="M339" s="66">
        <f t="shared" si="179"/>
        <v>2402.15</v>
      </c>
      <c r="N339" s="66">
        <f t="shared" si="179"/>
        <v>2513.56</v>
      </c>
      <c r="O339" s="66">
        <f t="shared" si="179"/>
        <v>2532.23</v>
      </c>
      <c r="P339" s="66">
        <f t="shared" si="179"/>
        <v>2595.61</v>
      </c>
      <c r="Q339" s="66">
        <f t="shared" si="179"/>
        <v>2638.79</v>
      </c>
      <c r="R339" s="66">
        <f t="shared" si="179"/>
        <v>2618.2199999999998</v>
      </c>
      <c r="S339" s="66">
        <f t="shared" si="179"/>
        <v>2611.7600000000002</v>
      </c>
      <c r="T339" s="66">
        <f t="shared" si="179"/>
        <v>2640.12</v>
      </c>
      <c r="U339" s="66">
        <f t="shared" si="179"/>
        <v>2553.89</v>
      </c>
      <c r="V339" s="66">
        <f t="shared" si="179"/>
        <v>2508.04</v>
      </c>
      <c r="W339" s="66">
        <f t="shared" si="179"/>
        <v>2308.4899999999998</v>
      </c>
      <c r="X339" s="66">
        <f t="shared" si="179"/>
        <v>2253.09</v>
      </c>
      <c r="Y339" s="66">
        <f t="shared" si="179"/>
        <v>2151.4499999999998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698.52</v>
      </c>
      <c r="C340" s="65">
        <f t="shared" ref="C340:Y342" si="180">C335</f>
        <v>698.52</v>
      </c>
      <c r="D340" s="65">
        <f t="shared" si="180"/>
        <v>698.52</v>
      </c>
      <c r="E340" s="65">
        <f t="shared" si="180"/>
        <v>698.52</v>
      </c>
      <c r="F340" s="65">
        <f t="shared" si="180"/>
        <v>698.52</v>
      </c>
      <c r="G340" s="65">
        <f t="shared" si="180"/>
        <v>698.52</v>
      </c>
      <c r="H340" s="65">
        <f t="shared" si="180"/>
        <v>698.52</v>
      </c>
      <c r="I340" s="65">
        <f t="shared" si="180"/>
        <v>698.52</v>
      </c>
      <c r="J340" s="65">
        <f t="shared" si="180"/>
        <v>698.52</v>
      </c>
      <c r="K340" s="65">
        <f t="shared" si="180"/>
        <v>698.52</v>
      </c>
      <c r="L340" s="65">
        <f t="shared" si="180"/>
        <v>698.52</v>
      </c>
      <c r="M340" s="65">
        <f t="shared" si="180"/>
        <v>698.52</v>
      </c>
      <c r="N340" s="65">
        <f t="shared" si="180"/>
        <v>698.52</v>
      </c>
      <c r="O340" s="65">
        <f t="shared" si="180"/>
        <v>698.52</v>
      </c>
      <c r="P340" s="65">
        <f t="shared" si="180"/>
        <v>698.52</v>
      </c>
      <c r="Q340" s="65">
        <f t="shared" si="180"/>
        <v>698.52</v>
      </c>
      <c r="R340" s="65">
        <f t="shared" si="180"/>
        <v>698.52</v>
      </c>
      <c r="S340" s="65">
        <f t="shared" si="180"/>
        <v>698.52</v>
      </c>
      <c r="T340" s="65">
        <f t="shared" si="180"/>
        <v>698.52</v>
      </c>
      <c r="U340" s="65">
        <f t="shared" si="180"/>
        <v>698.52</v>
      </c>
      <c r="V340" s="65">
        <f t="shared" si="180"/>
        <v>698.52</v>
      </c>
      <c r="W340" s="65">
        <f t="shared" si="180"/>
        <v>698.52</v>
      </c>
      <c r="X340" s="65">
        <f t="shared" si="180"/>
        <v>698.52</v>
      </c>
      <c r="Y340" s="65">
        <f t="shared" si="180"/>
        <v>698.52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4907.93</v>
      </c>
      <c r="C343" s="64">
        <f t="shared" si="181"/>
        <v>4897.75</v>
      </c>
      <c r="D343" s="64">
        <f t="shared" si="181"/>
        <v>5188.8600000000006</v>
      </c>
      <c r="E343" s="64">
        <f t="shared" si="181"/>
        <v>5072.59</v>
      </c>
      <c r="F343" s="64">
        <f t="shared" si="181"/>
        <v>5046.9500000000007</v>
      </c>
      <c r="G343" s="64">
        <f t="shared" si="181"/>
        <v>5197.7700000000004</v>
      </c>
      <c r="H343" s="64">
        <f t="shared" si="181"/>
        <v>5227.76</v>
      </c>
      <c r="I343" s="64">
        <f t="shared" si="181"/>
        <v>5223.42</v>
      </c>
      <c r="J343" s="64">
        <f t="shared" si="181"/>
        <v>5243.15</v>
      </c>
      <c r="K343" s="64">
        <f t="shared" si="181"/>
        <v>5222.9799999999996</v>
      </c>
      <c r="L343" s="64">
        <f t="shared" si="181"/>
        <v>5195.7800000000007</v>
      </c>
      <c r="M343" s="64">
        <f t="shared" si="181"/>
        <v>5225.96</v>
      </c>
      <c r="N343" s="64">
        <f t="shared" si="181"/>
        <v>5122.3500000000004</v>
      </c>
      <c r="O343" s="64">
        <f t="shared" si="181"/>
        <v>5111.46</v>
      </c>
      <c r="P343" s="64">
        <f t="shared" si="181"/>
        <v>5337.91</v>
      </c>
      <c r="Q343" s="64">
        <f t="shared" si="181"/>
        <v>5127.1100000000006</v>
      </c>
      <c r="R343" s="64">
        <f t="shared" si="181"/>
        <v>5172.59</v>
      </c>
      <c r="S343" s="64">
        <f t="shared" si="181"/>
        <v>5221.42</v>
      </c>
      <c r="T343" s="64">
        <f t="shared" si="181"/>
        <v>5371.43</v>
      </c>
      <c r="U343" s="64">
        <f t="shared" si="181"/>
        <v>5327.57</v>
      </c>
      <c r="V343" s="64">
        <f t="shared" si="181"/>
        <v>5205.29</v>
      </c>
      <c r="W343" s="64">
        <f t="shared" si="181"/>
        <v>5153.0200000000004</v>
      </c>
      <c r="X343" s="64">
        <f t="shared" si="181"/>
        <v>5091.92</v>
      </c>
      <c r="Y343" s="64">
        <f t="shared" si="181"/>
        <v>5003.1499999999996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2110.63</v>
      </c>
      <c r="C344" s="66">
        <f t="shared" si="182"/>
        <v>2100.4499999999998</v>
      </c>
      <c r="D344" s="66">
        <f t="shared" si="182"/>
        <v>2391.56</v>
      </c>
      <c r="E344" s="66">
        <f t="shared" si="182"/>
        <v>2275.29</v>
      </c>
      <c r="F344" s="66">
        <f t="shared" si="182"/>
        <v>2249.65</v>
      </c>
      <c r="G344" s="66">
        <f t="shared" si="182"/>
        <v>2400.4699999999998</v>
      </c>
      <c r="H344" s="66">
        <f t="shared" si="182"/>
        <v>2430.46</v>
      </c>
      <c r="I344" s="66">
        <f t="shared" si="182"/>
        <v>2426.12</v>
      </c>
      <c r="J344" s="66">
        <f t="shared" si="182"/>
        <v>2445.85</v>
      </c>
      <c r="K344" s="66">
        <f t="shared" si="182"/>
        <v>2425.6799999999998</v>
      </c>
      <c r="L344" s="66">
        <f t="shared" si="182"/>
        <v>2398.48</v>
      </c>
      <c r="M344" s="66">
        <f t="shared" si="182"/>
        <v>2428.66</v>
      </c>
      <c r="N344" s="66">
        <f t="shared" si="182"/>
        <v>2325.0500000000002</v>
      </c>
      <c r="O344" s="66">
        <f t="shared" si="182"/>
        <v>2314.16</v>
      </c>
      <c r="P344" s="66">
        <f t="shared" si="182"/>
        <v>2540.61</v>
      </c>
      <c r="Q344" s="66">
        <f t="shared" si="182"/>
        <v>2329.81</v>
      </c>
      <c r="R344" s="66">
        <f t="shared" si="182"/>
        <v>2375.29</v>
      </c>
      <c r="S344" s="66">
        <f t="shared" si="182"/>
        <v>2424.12</v>
      </c>
      <c r="T344" s="66">
        <f t="shared" si="182"/>
        <v>2574.13</v>
      </c>
      <c r="U344" s="66">
        <f t="shared" si="182"/>
        <v>2530.27</v>
      </c>
      <c r="V344" s="66">
        <f t="shared" si="182"/>
        <v>2407.9899999999998</v>
      </c>
      <c r="W344" s="66">
        <f t="shared" si="182"/>
        <v>2355.7199999999998</v>
      </c>
      <c r="X344" s="66">
        <f t="shared" si="182"/>
        <v>2294.62</v>
      </c>
      <c r="Y344" s="66">
        <f t="shared" si="182"/>
        <v>2205.85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698.52</v>
      </c>
      <c r="C345" s="65">
        <f t="shared" ref="C345:Y347" si="183">C340</f>
        <v>698.52</v>
      </c>
      <c r="D345" s="65">
        <f t="shared" si="183"/>
        <v>698.52</v>
      </c>
      <c r="E345" s="65">
        <f t="shared" si="183"/>
        <v>698.52</v>
      </c>
      <c r="F345" s="65">
        <f t="shared" si="183"/>
        <v>698.52</v>
      </c>
      <c r="G345" s="65">
        <f t="shared" si="183"/>
        <v>698.52</v>
      </c>
      <c r="H345" s="65">
        <f t="shared" si="183"/>
        <v>698.52</v>
      </c>
      <c r="I345" s="65">
        <f t="shared" si="183"/>
        <v>698.52</v>
      </c>
      <c r="J345" s="65">
        <f t="shared" si="183"/>
        <v>698.52</v>
      </c>
      <c r="K345" s="65">
        <f t="shared" si="183"/>
        <v>698.52</v>
      </c>
      <c r="L345" s="65">
        <f t="shared" si="183"/>
        <v>698.52</v>
      </c>
      <c r="M345" s="65">
        <f t="shared" si="183"/>
        <v>698.52</v>
      </c>
      <c r="N345" s="65">
        <f t="shared" si="183"/>
        <v>698.52</v>
      </c>
      <c r="O345" s="65">
        <f t="shared" si="183"/>
        <v>698.52</v>
      </c>
      <c r="P345" s="65">
        <f t="shared" si="183"/>
        <v>698.52</v>
      </c>
      <c r="Q345" s="65">
        <f t="shared" si="183"/>
        <v>698.52</v>
      </c>
      <c r="R345" s="65">
        <f t="shared" si="183"/>
        <v>698.52</v>
      </c>
      <c r="S345" s="65">
        <f t="shared" si="183"/>
        <v>698.52</v>
      </c>
      <c r="T345" s="65">
        <f t="shared" si="183"/>
        <v>698.52</v>
      </c>
      <c r="U345" s="65">
        <f t="shared" si="183"/>
        <v>698.52</v>
      </c>
      <c r="V345" s="65">
        <f t="shared" si="183"/>
        <v>698.52</v>
      </c>
      <c r="W345" s="65">
        <f t="shared" si="183"/>
        <v>698.52</v>
      </c>
      <c r="X345" s="65">
        <f t="shared" si="183"/>
        <v>698.52</v>
      </c>
      <c r="Y345" s="65">
        <f t="shared" si="183"/>
        <v>698.52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4990.3</v>
      </c>
      <c r="C348" s="64">
        <f t="shared" si="184"/>
        <v>5008.05</v>
      </c>
      <c r="D348" s="64">
        <f t="shared" si="184"/>
        <v>5054.67</v>
      </c>
      <c r="E348" s="64">
        <f t="shared" si="184"/>
        <v>5048.16</v>
      </c>
      <c r="F348" s="64">
        <f t="shared" si="184"/>
        <v>5036.0600000000004</v>
      </c>
      <c r="G348" s="64">
        <f t="shared" si="184"/>
        <v>5088.58</v>
      </c>
      <c r="H348" s="64">
        <f t="shared" si="184"/>
        <v>5175.7000000000007</v>
      </c>
      <c r="I348" s="64">
        <f t="shared" si="184"/>
        <v>5142.26</v>
      </c>
      <c r="J348" s="64">
        <f t="shared" si="184"/>
        <v>5158.6400000000003</v>
      </c>
      <c r="K348" s="64">
        <f t="shared" si="184"/>
        <v>5142.8500000000004</v>
      </c>
      <c r="L348" s="64">
        <f t="shared" si="184"/>
        <v>5134.72</v>
      </c>
      <c r="M348" s="64">
        <f t="shared" si="184"/>
        <v>5134.7000000000007</v>
      </c>
      <c r="N348" s="64">
        <f t="shared" si="184"/>
        <v>5113.9400000000005</v>
      </c>
      <c r="O348" s="64">
        <f t="shared" si="184"/>
        <v>5151.49</v>
      </c>
      <c r="P348" s="64">
        <f t="shared" si="184"/>
        <v>5199.57</v>
      </c>
      <c r="Q348" s="64">
        <f t="shared" si="184"/>
        <v>5243.32</v>
      </c>
      <c r="R348" s="64">
        <f t="shared" si="184"/>
        <v>5206</v>
      </c>
      <c r="S348" s="64">
        <f t="shared" si="184"/>
        <v>5218.97</v>
      </c>
      <c r="T348" s="64">
        <f t="shared" si="184"/>
        <v>5242.74</v>
      </c>
      <c r="U348" s="64">
        <f t="shared" si="184"/>
        <v>5261.59</v>
      </c>
      <c r="V348" s="64">
        <f t="shared" si="184"/>
        <v>5143.1000000000004</v>
      </c>
      <c r="W348" s="64">
        <f t="shared" si="184"/>
        <v>5068.5300000000007</v>
      </c>
      <c r="X348" s="64">
        <f t="shared" si="184"/>
        <v>4983.32</v>
      </c>
      <c r="Y348" s="64">
        <f t="shared" si="184"/>
        <v>4973.33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2193</v>
      </c>
      <c r="C349" s="66">
        <f t="shared" si="185"/>
        <v>2210.75</v>
      </c>
      <c r="D349" s="66">
        <f t="shared" si="185"/>
        <v>2257.37</v>
      </c>
      <c r="E349" s="66">
        <f t="shared" si="185"/>
        <v>2250.86</v>
      </c>
      <c r="F349" s="66">
        <f t="shared" si="185"/>
        <v>2238.7600000000002</v>
      </c>
      <c r="G349" s="66">
        <f t="shared" si="185"/>
        <v>2291.2800000000002</v>
      </c>
      <c r="H349" s="66">
        <f t="shared" si="185"/>
        <v>2378.4</v>
      </c>
      <c r="I349" s="66">
        <f t="shared" si="185"/>
        <v>2344.96</v>
      </c>
      <c r="J349" s="66">
        <f t="shared" si="185"/>
        <v>2361.34</v>
      </c>
      <c r="K349" s="66">
        <f t="shared" si="185"/>
        <v>2345.5500000000002</v>
      </c>
      <c r="L349" s="66">
        <f t="shared" si="185"/>
        <v>2337.42</v>
      </c>
      <c r="M349" s="66">
        <f t="shared" si="185"/>
        <v>2337.4</v>
      </c>
      <c r="N349" s="66">
        <f t="shared" si="185"/>
        <v>2316.64</v>
      </c>
      <c r="O349" s="66">
        <f t="shared" si="185"/>
        <v>2354.19</v>
      </c>
      <c r="P349" s="66">
        <f t="shared" si="185"/>
        <v>2402.27</v>
      </c>
      <c r="Q349" s="66">
        <f t="shared" si="185"/>
        <v>2446.02</v>
      </c>
      <c r="R349" s="66">
        <f t="shared" si="185"/>
        <v>2408.6999999999998</v>
      </c>
      <c r="S349" s="66">
        <f t="shared" si="185"/>
        <v>2421.67</v>
      </c>
      <c r="T349" s="66">
        <f t="shared" si="185"/>
        <v>2445.44</v>
      </c>
      <c r="U349" s="66">
        <f t="shared" si="185"/>
        <v>2464.29</v>
      </c>
      <c r="V349" s="66">
        <f t="shared" si="185"/>
        <v>2345.8000000000002</v>
      </c>
      <c r="W349" s="66">
        <f t="shared" si="185"/>
        <v>2271.23</v>
      </c>
      <c r="X349" s="66">
        <f t="shared" si="185"/>
        <v>2186.02</v>
      </c>
      <c r="Y349" s="66">
        <f t="shared" si="185"/>
        <v>2176.0300000000002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698.52</v>
      </c>
      <c r="C350" s="65">
        <f t="shared" ref="C350:Y352" si="186">C345</f>
        <v>698.52</v>
      </c>
      <c r="D350" s="65">
        <f t="shared" si="186"/>
        <v>698.52</v>
      </c>
      <c r="E350" s="65">
        <f t="shared" si="186"/>
        <v>698.52</v>
      </c>
      <c r="F350" s="65">
        <f t="shared" si="186"/>
        <v>698.52</v>
      </c>
      <c r="G350" s="65">
        <f t="shared" si="186"/>
        <v>698.52</v>
      </c>
      <c r="H350" s="65">
        <f t="shared" si="186"/>
        <v>698.52</v>
      </c>
      <c r="I350" s="65">
        <f t="shared" si="186"/>
        <v>698.52</v>
      </c>
      <c r="J350" s="65">
        <f t="shared" si="186"/>
        <v>698.52</v>
      </c>
      <c r="K350" s="65">
        <f t="shared" si="186"/>
        <v>698.52</v>
      </c>
      <c r="L350" s="65">
        <f t="shared" si="186"/>
        <v>698.52</v>
      </c>
      <c r="M350" s="65">
        <f t="shared" si="186"/>
        <v>698.52</v>
      </c>
      <c r="N350" s="65">
        <f t="shared" si="186"/>
        <v>698.52</v>
      </c>
      <c r="O350" s="65">
        <f t="shared" si="186"/>
        <v>698.52</v>
      </c>
      <c r="P350" s="65">
        <f t="shared" si="186"/>
        <v>698.52</v>
      </c>
      <c r="Q350" s="65">
        <f t="shared" si="186"/>
        <v>698.52</v>
      </c>
      <c r="R350" s="65">
        <f t="shared" si="186"/>
        <v>698.52</v>
      </c>
      <c r="S350" s="65">
        <f t="shared" si="186"/>
        <v>698.52</v>
      </c>
      <c r="T350" s="65">
        <f t="shared" si="186"/>
        <v>698.52</v>
      </c>
      <c r="U350" s="65">
        <f t="shared" si="186"/>
        <v>698.52</v>
      </c>
      <c r="V350" s="65">
        <f t="shared" si="186"/>
        <v>698.52</v>
      </c>
      <c r="W350" s="65">
        <f t="shared" si="186"/>
        <v>698.52</v>
      </c>
      <c r="X350" s="65">
        <f t="shared" si="186"/>
        <v>698.52</v>
      </c>
      <c r="Y350" s="65">
        <f t="shared" si="186"/>
        <v>698.52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4845.25</v>
      </c>
      <c r="C353" s="64">
        <f t="shared" si="187"/>
        <v>4884.63</v>
      </c>
      <c r="D353" s="64">
        <f t="shared" si="187"/>
        <v>4952.3700000000008</v>
      </c>
      <c r="E353" s="64">
        <f t="shared" si="187"/>
        <v>5022.08</v>
      </c>
      <c r="F353" s="64">
        <f t="shared" si="187"/>
        <v>5038.55</v>
      </c>
      <c r="G353" s="64">
        <f t="shared" si="187"/>
        <v>5245.7800000000007</v>
      </c>
      <c r="H353" s="64">
        <f t="shared" si="187"/>
        <v>5322.4500000000007</v>
      </c>
      <c r="I353" s="64">
        <f t="shared" si="187"/>
        <v>5336.88</v>
      </c>
      <c r="J353" s="64">
        <f t="shared" si="187"/>
        <v>5330.4400000000005</v>
      </c>
      <c r="K353" s="64">
        <f t="shared" si="187"/>
        <v>5304.34</v>
      </c>
      <c r="L353" s="64">
        <f t="shared" si="187"/>
        <v>5253.81</v>
      </c>
      <c r="M353" s="64">
        <f t="shared" si="187"/>
        <v>5235.8999999999996</v>
      </c>
      <c r="N353" s="64">
        <f t="shared" si="187"/>
        <v>5238.16</v>
      </c>
      <c r="O353" s="64">
        <f t="shared" si="187"/>
        <v>5274.01</v>
      </c>
      <c r="P353" s="64">
        <f t="shared" si="187"/>
        <v>5298.4500000000007</v>
      </c>
      <c r="Q353" s="64">
        <f t="shared" si="187"/>
        <v>5306.47</v>
      </c>
      <c r="R353" s="64">
        <f t="shared" si="187"/>
        <v>5291.1100000000006</v>
      </c>
      <c r="S353" s="64">
        <f t="shared" si="187"/>
        <v>5297.16</v>
      </c>
      <c r="T353" s="64">
        <f t="shared" si="187"/>
        <v>5379.0300000000007</v>
      </c>
      <c r="U353" s="64">
        <f t="shared" si="187"/>
        <v>5253.6200000000008</v>
      </c>
      <c r="V353" s="64">
        <f t="shared" si="187"/>
        <v>5154.32</v>
      </c>
      <c r="W353" s="64">
        <f t="shared" si="187"/>
        <v>5100.5200000000004</v>
      </c>
      <c r="X353" s="64">
        <f t="shared" si="187"/>
        <v>4765.3</v>
      </c>
      <c r="Y353" s="64">
        <f t="shared" si="187"/>
        <v>4750.8500000000004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2047.95</v>
      </c>
      <c r="C354" s="66">
        <f t="shared" si="188"/>
        <v>2087.33</v>
      </c>
      <c r="D354" s="66">
        <f t="shared" si="188"/>
        <v>2155.0700000000002</v>
      </c>
      <c r="E354" s="66">
        <f t="shared" si="188"/>
        <v>2224.7800000000002</v>
      </c>
      <c r="F354" s="66">
        <f t="shared" si="188"/>
        <v>2241.25</v>
      </c>
      <c r="G354" s="66">
        <f t="shared" si="188"/>
        <v>2448.48</v>
      </c>
      <c r="H354" s="66">
        <f t="shared" si="188"/>
        <v>2525.15</v>
      </c>
      <c r="I354" s="66">
        <f t="shared" si="188"/>
        <v>2539.58</v>
      </c>
      <c r="J354" s="66">
        <f t="shared" si="188"/>
        <v>2533.14</v>
      </c>
      <c r="K354" s="66">
        <f t="shared" si="188"/>
        <v>2507.04</v>
      </c>
      <c r="L354" s="66">
        <f t="shared" si="188"/>
        <v>2456.5100000000002</v>
      </c>
      <c r="M354" s="66">
        <f t="shared" si="188"/>
        <v>2438.6</v>
      </c>
      <c r="N354" s="66">
        <f t="shared" si="188"/>
        <v>2440.86</v>
      </c>
      <c r="O354" s="66">
        <f t="shared" si="188"/>
        <v>2476.71</v>
      </c>
      <c r="P354" s="66">
        <f t="shared" si="188"/>
        <v>2501.15</v>
      </c>
      <c r="Q354" s="66">
        <f t="shared" si="188"/>
        <v>2509.17</v>
      </c>
      <c r="R354" s="66">
        <f t="shared" si="188"/>
        <v>2493.81</v>
      </c>
      <c r="S354" s="66">
        <f t="shared" si="188"/>
        <v>2499.86</v>
      </c>
      <c r="T354" s="66">
        <f t="shared" si="188"/>
        <v>2581.73</v>
      </c>
      <c r="U354" s="66">
        <f t="shared" si="188"/>
        <v>2456.3200000000002</v>
      </c>
      <c r="V354" s="66">
        <f t="shared" si="188"/>
        <v>2357.02</v>
      </c>
      <c r="W354" s="66">
        <f t="shared" si="188"/>
        <v>2303.2199999999998</v>
      </c>
      <c r="X354" s="66">
        <f t="shared" si="188"/>
        <v>1968</v>
      </c>
      <c r="Y354" s="66">
        <f t="shared" si="188"/>
        <v>1953.55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698.52</v>
      </c>
      <c r="C355" s="65">
        <f t="shared" ref="C355:Y357" si="189">C350</f>
        <v>698.52</v>
      </c>
      <c r="D355" s="65">
        <f t="shared" si="189"/>
        <v>698.52</v>
      </c>
      <c r="E355" s="65">
        <f t="shared" si="189"/>
        <v>698.52</v>
      </c>
      <c r="F355" s="65">
        <f t="shared" si="189"/>
        <v>698.52</v>
      </c>
      <c r="G355" s="65">
        <f t="shared" si="189"/>
        <v>698.52</v>
      </c>
      <c r="H355" s="65">
        <f t="shared" si="189"/>
        <v>698.52</v>
      </c>
      <c r="I355" s="65">
        <f t="shared" si="189"/>
        <v>698.52</v>
      </c>
      <c r="J355" s="65">
        <f t="shared" si="189"/>
        <v>698.52</v>
      </c>
      <c r="K355" s="65">
        <f t="shared" si="189"/>
        <v>698.52</v>
      </c>
      <c r="L355" s="65">
        <f t="shared" si="189"/>
        <v>698.52</v>
      </c>
      <c r="M355" s="65">
        <f t="shared" si="189"/>
        <v>698.52</v>
      </c>
      <c r="N355" s="65">
        <f t="shared" si="189"/>
        <v>698.52</v>
      </c>
      <c r="O355" s="65">
        <f t="shared" si="189"/>
        <v>698.52</v>
      </c>
      <c r="P355" s="65">
        <f t="shared" si="189"/>
        <v>698.52</v>
      </c>
      <c r="Q355" s="65">
        <f t="shared" si="189"/>
        <v>698.52</v>
      </c>
      <c r="R355" s="65">
        <f t="shared" si="189"/>
        <v>698.52</v>
      </c>
      <c r="S355" s="65">
        <f t="shared" si="189"/>
        <v>698.52</v>
      </c>
      <c r="T355" s="65">
        <f t="shared" si="189"/>
        <v>698.52</v>
      </c>
      <c r="U355" s="65">
        <f t="shared" si="189"/>
        <v>698.52</v>
      </c>
      <c r="V355" s="65">
        <f t="shared" si="189"/>
        <v>698.52</v>
      </c>
      <c r="W355" s="65">
        <f t="shared" si="189"/>
        <v>698.52</v>
      </c>
      <c r="X355" s="65">
        <f t="shared" si="189"/>
        <v>698.52</v>
      </c>
      <c r="Y355" s="65">
        <f t="shared" si="189"/>
        <v>698.52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4785.42</v>
      </c>
      <c r="C358" s="64">
        <f t="shared" si="190"/>
        <v>4806.17</v>
      </c>
      <c r="D358" s="64">
        <f t="shared" si="190"/>
        <v>4863.08</v>
      </c>
      <c r="E358" s="64">
        <f t="shared" si="190"/>
        <v>4961.5600000000004</v>
      </c>
      <c r="F358" s="64">
        <f t="shared" si="190"/>
        <v>5006.4400000000005</v>
      </c>
      <c r="G358" s="64">
        <f t="shared" si="190"/>
        <v>5138.51</v>
      </c>
      <c r="H358" s="64">
        <f t="shared" si="190"/>
        <v>5191.3</v>
      </c>
      <c r="I358" s="64">
        <f t="shared" si="190"/>
        <v>5257.77</v>
      </c>
      <c r="J358" s="64">
        <f t="shared" si="190"/>
        <v>5258.52</v>
      </c>
      <c r="K358" s="64">
        <f t="shared" si="190"/>
        <v>5228.57</v>
      </c>
      <c r="L358" s="64">
        <f t="shared" si="190"/>
        <v>5184.9400000000005</v>
      </c>
      <c r="M358" s="64">
        <f t="shared" si="190"/>
        <v>5159.67</v>
      </c>
      <c r="N358" s="64">
        <f t="shared" si="190"/>
        <v>5178.13</v>
      </c>
      <c r="O358" s="64">
        <f t="shared" si="190"/>
        <v>5202.8700000000008</v>
      </c>
      <c r="P358" s="64">
        <f t="shared" si="190"/>
        <v>5261.71</v>
      </c>
      <c r="Q358" s="64">
        <f t="shared" si="190"/>
        <v>5232.9500000000007</v>
      </c>
      <c r="R358" s="64">
        <f t="shared" si="190"/>
        <v>5269.57</v>
      </c>
      <c r="S358" s="64">
        <f t="shared" si="190"/>
        <v>5227.2299999999996</v>
      </c>
      <c r="T358" s="64">
        <f t="shared" si="190"/>
        <v>5288.9500000000007</v>
      </c>
      <c r="U358" s="64">
        <f t="shared" si="190"/>
        <v>5199.5</v>
      </c>
      <c r="V358" s="64">
        <f t="shared" si="190"/>
        <v>5116.91</v>
      </c>
      <c r="W358" s="64">
        <f t="shared" si="190"/>
        <v>5024.1900000000005</v>
      </c>
      <c r="X358" s="64">
        <f t="shared" si="190"/>
        <v>4761.4799999999996</v>
      </c>
      <c r="Y358" s="64">
        <f t="shared" si="190"/>
        <v>4719.99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1988.12</v>
      </c>
      <c r="C359" s="66">
        <f t="shared" si="191"/>
        <v>2008.87</v>
      </c>
      <c r="D359" s="66">
        <f t="shared" si="191"/>
        <v>2065.7800000000002</v>
      </c>
      <c r="E359" s="66">
        <f t="shared" si="191"/>
        <v>2164.2600000000002</v>
      </c>
      <c r="F359" s="66">
        <f t="shared" si="191"/>
        <v>2209.14</v>
      </c>
      <c r="G359" s="66">
        <f t="shared" si="191"/>
        <v>2341.21</v>
      </c>
      <c r="H359" s="66">
        <f t="shared" si="191"/>
        <v>2394</v>
      </c>
      <c r="I359" s="66">
        <f t="shared" si="191"/>
        <v>2460.4699999999998</v>
      </c>
      <c r="J359" s="66">
        <f t="shared" si="191"/>
        <v>2461.2199999999998</v>
      </c>
      <c r="K359" s="66">
        <f t="shared" si="191"/>
        <v>2431.27</v>
      </c>
      <c r="L359" s="66">
        <f t="shared" si="191"/>
        <v>2387.64</v>
      </c>
      <c r="M359" s="66">
        <f t="shared" si="191"/>
        <v>2362.37</v>
      </c>
      <c r="N359" s="66">
        <f t="shared" si="191"/>
        <v>2380.83</v>
      </c>
      <c r="O359" s="66">
        <f t="shared" si="191"/>
        <v>2405.5700000000002</v>
      </c>
      <c r="P359" s="66">
        <f t="shared" si="191"/>
        <v>2464.41</v>
      </c>
      <c r="Q359" s="66">
        <f t="shared" si="191"/>
        <v>2435.65</v>
      </c>
      <c r="R359" s="66">
        <f t="shared" si="191"/>
        <v>2472.27</v>
      </c>
      <c r="S359" s="66">
        <f t="shared" si="191"/>
        <v>2429.9299999999998</v>
      </c>
      <c r="T359" s="66">
        <f t="shared" si="191"/>
        <v>2491.65</v>
      </c>
      <c r="U359" s="66">
        <f t="shared" si="191"/>
        <v>2402.1999999999998</v>
      </c>
      <c r="V359" s="66">
        <f t="shared" si="191"/>
        <v>2319.61</v>
      </c>
      <c r="W359" s="66">
        <f t="shared" si="191"/>
        <v>2226.89</v>
      </c>
      <c r="X359" s="66">
        <f t="shared" si="191"/>
        <v>1964.18</v>
      </c>
      <c r="Y359" s="66">
        <f t="shared" si="191"/>
        <v>1922.69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698.52</v>
      </c>
      <c r="C360" s="65">
        <f t="shared" ref="C360:Y362" si="192">C355</f>
        <v>698.52</v>
      </c>
      <c r="D360" s="65">
        <f t="shared" si="192"/>
        <v>698.52</v>
      </c>
      <c r="E360" s="65">
        <f t="shared" si="192"/>
        <v>698.52</v>
      </c>
      <c r="F360" s="65">
        <f t="shared" si="192"/>
        <v>698.52</v>
      </c>
      <c r="G360" s="65">
        <f t="shared" si="192"/>
        <v>698.52</v>
      </c>
      <c r="H360" s="65">
        <f t="shared" si="192"/>
        <v>698.52</v>
      </c>
      <c r="I360" s="65">
        <f t="shared" si="192"/>
        <v>698.52</v>
      </c>
      <c r="J360" s="65">
        <f t="shared" si="192"/>
        <v>698.52</v>
      </c>
      <c r="K360" s="65">
        <f t="shared" si="192"/>
        <v>698.52</v>
      </c>
      <c r="L360" s="65">
        <f t="shared" si="192"/>
        <v>698.52</v>
      </c>
      <c r="M360" s="65">
        <f t="shared" si="192"/>
        <v>698.52</v>
      </c>
      <c r="N360" s="65">
        <f t="shared" si="192"/>
        <v>698.52</v>
      </c>
      <c r="O360" s="65">
        <f t="shared" si="192"/>
        <v>698.52</v>
      </c>
      <c r="P360" s="65">
        <f t="shared" si="192"/>
        <v>698.52</v>
      </c>
      <c r="Q360" s="65">
        <f t="shared" si="192"/>
        <v>698.52</v>
      </c>
      <c r="R360" s="65">
        <f t="shared" si="192"/>
        <v>698.52</v>
      </c>
      <c r="S360" s="65">
        <f t="shared" si="192"/>
        <v>698.52</v>
      </c>
      <c r="T360" s="65">
        <f t="shared" si="192"/>
        <v>698.52</v>
      </c>
      <c r="U360" s="65">
        <f t="shared" si="192"/>
        <v>698.52</v>
      </c>
      <c r="V360" s="65">
        <f t="shared" si="192"/>
        <v>698.52</v>
      </c>
      <c r="W360" s="65">
        <f t="shared" si="192"/>
        <v>698.52</v>
      </c>
      <c r="X360" s="65">
        <f t="shared" si="192"/>
        <v>698.52</v>
      </c>
      <c r="Y360" s="65">
        <f t="shared" si="192"/>
        <v>698.52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4764.18</v>
      </c>
      <c r="C363" s="64">
        <f t="shared" si="193"/>
        <v>4767.24</v>
      </c>
      <c r="D363" s="64">
        <f t="shared" si="193"/>
        <v>4804.24</v>
      </c>
      <c r="E363" s="64">
        <f t="shared" si="193"/>
        <v>4900.3999999999996</v>
      </c>
      <c r="F363" s="64">
        <f t="shared" si="193"/>
        <v>5001.7700000000004</v>
      </c>
      <c r="G363" s="64">
        <f t="shared" si="193"/>
        <v>5113.07</v>
      </c>
      <c r="H363" s="64">
        <f t="shared" si="193"/>
        <v>5067.7700000000004</v>
      </c>
      <c r="I363" s="64">
        <f t="shared" si="193"/>
        <v>5114.5</v>
      </c>
      <c r="J363" s="64">
        <f t="shared" si="193"/>
        <v>5109.5</v>
      </c>
      <c r="K363" s="64">
        <f t="shared" si="193"/>
        <v>5087.92</v>
      </c>
      <c r="L363" s="64">
        <f t="shared" si="193"/>
        <v>5075.91</v>
      </c>
      <c r="M363" s="64">
        <f t="shared" si="193"/>
        <v>5055.79</v>
      </c>
      <c r="N363" s="64">
        <f t="shared" si="193"/>
        <v>5068.3900000000003</v>
      </c>
      <c r="O363" s="64">
        <f t="shared" si="193"/>
        <v>5095.9400000000005</v>
      </c>
      <c r="P363" s="64">
        <f t="shared" si="193"/>
        <v>5118.1200000000008</v>
      </c>
      <c r="Q363" s="64">
        <f t="shared" si="193"/>
        <v>5128.04</v>
      </c>
      <c r="R363" s="64">
        <f t="shared" si="193"/>
        <v>5264.5</v>
      </c>
      <c r="S363" s="64">
        <f t="shared" si="193"/>
        <v>5390.25</v>
      </c>
      <c r="T363" s="64">
        <f t="shared" si="193"/>
        <v>5346.3700000000008</v>
      </c>
      <c r="U363" s="64">
        <f t="shared" si="193"/>
        <v>5232.3500000000004</v>
      </c>
      <c r="V363" s="64">
        <f t="shared" si="193"/>
        <v>5132.51</v>
      </c>
      <c r="W363" s="64">
        <f t="shared" si="193"/>
        <v>5030.54</v>
      </c>
      <c r="X363" s="64">
        <f t="shared" si="193"/>
        <v>4855.7800000000007</v>
      </c>
      <c r="Y363" s="64">
        <f t="shared" si="193"/>
        <v>4744.8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1966.88</v>
      </c>
      <c r="C364" s="66">
        <f t="shared" si="194"/>
        <v>1969.94</v>
      </c>
      <c r="D364" s="66">
        <f t="shared" si="194"/>
        <v>2006.94</v>
      </c>
      <c r="E364" s="66">
        <f t="shared" si="194"/>
        <v>2103.1</v>
      </c>
      <c r="F364" s="66">
        <f t="shared" si="194"/>
        <v>2204.4699999999998</v>
      </c>
      <c r="G364" s="66">
        <f t="shared" si="194"/>
        <v>2315.77</v>
      </c>
      <c r="H364" s="66">
        <f t="shared" si="194"/>
        <v>2270.4699999999998</v>
      </c>
      <c r="I364" s="66">
        <f t="shared" si="194"/>
        <v>2317.1999999999998</v>
      </c>
      <c r="J364" s="66">
        <f t="shared" si="194"/>
        <v>2312.1999999999998</v>
      </c>
      <c r="K364" s="66">
        <f t="shared" si="194"/>
        <v>2290.62</v>
      </c>
      <c r="L364" s="66">
        <f t="shared" si="194"/>
        <v>2278.61</v>
      </c>
      <c r="M364" s="66">
        <f t="shared" si="194"/>
        <v>2258.4899999999998</v>
      </c>
      <c r="N364" s="66">
        <f t="shared" si="194"/>
        <v>2271.09</v>
      </c>
      <c r="O364" s="66">
        <f t="shared" si="194"/>
        <v>2298.64</v>
      </c>
      <c r="P364" s="66">
        <f t="shared" si="194"/>
        <v>2320.8200000000002</v>
      </c>
      <c r="Q364" s="66">
        <f t="shared" si="194"/>
        <v>2330.7399999999998</v>
      </c>
      <c r="R364" s="66">
        <f t="shared" si="194"/>
        <v>2467.1999999999998</v>
      </c>
      <c r="S364" s="66">
        <f t="shared" si="194"/>
        <v>2592.9499999999998</v>
      </c>
      <c r="T364" s="66">
        <f t="shared" si="194"/>
        <v>2549.0700000000002</v>
      </c>
      <c r="U364" s="66">
        <f t="shared" si="194"/>
        <v>2435.0500000000002</v>
      </c>
      <c r="V364" s="66">
        <f t="shared" si="194"/>
        <v>2335.21</v>
      </c>
      <c r="W364" s="66">
        <f t="shared" si="194"/>
        <v>2233.2399999999998</v>
      </c>
      <c r="X364" s="66">
        <f t="shared" si="194"/>
        <v>2058.48</v>
      </c>
      <c r="Y364" s="66">
        <f t="shared" si="194"/>
        <v>1947.5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698.52</v>
      </c>
      <c r="C365" s="65">
        <f t="shared" ref="C365:Y367" si="195">C360</f>
        <v>698.52</v>
      </c>
      <c r="D365" s="65">
        <f t="shared" si="195"/>
        <v>698.52</v>
      </c>
      <c r="E365" s="65">
        <f t="shared" si="195"/>
        <v>698.52</v>
      </c>
      <c r="F365" s="65">
        <f t="shared" si="195"/>
        <v>698.52</v>
      </c>
      <c r="G365" s="65">
        <f t="shared" si="195"/>
        <v>698.52</v>
      </c>
      <c r="H365" s="65">
        <f t="shared" si="195"/>
        <v>698.52</v>
      </c>
      <c r="I365" s="65">
        <f t="shared" si="195"/>
        <v>698.52</v>
      </c>
      <c r="J365" s="65">
        <f t="shared" si="195"/>
        <v>698.52</v>
      </c>
      <c r="K365" s="65">
        <f t="shared" si="195"/>
        <v>698.52</v>
      </c>
      <c r="L365" s="65">
        <f t="shared" si="195"/>
        <v>698.52</v>
      </c>
      <c r="M365" s="65">
        <f t="shared" si="195"/>
        <v>698.52</v>
      </c>
      <c r="N365" s="65">
        <f t="shared" si="195"/>
        <v>698.52</v>
      </c>
      <c r="O365" s="65">
        <f t="shared" si="195"/>
        <v>698.52</v>
      </c>
      <c r="P365" s="65">
        <f t="shared" si="195"/>
        <v>698.52</v>
      </c>
      <c r="Q365" s="65">
        <f t="shared" si="195"/>
        <v>698.52</v>
      </c>
      <c r="R365" s="65">
        <f t="shared" si="195"/>
        <v>698.52</v>
      </c>
      <c r="S365" s="65">
        <f t="shared" si="195"/>
        <v>698.52</v>
      </c>
      <c r="T365" s="65">
        <f t="shared" si="195"/>
        <v>698.52</v>
      </c>
      <c r="U365" s="65">
        <f t="shared" si="195"/>
        <v>698.52</v>
      </c>
      <c r="V365" s="65">
        <f t="shared" si="195"/>
        <v>698.52</v>
      </c>
      <c r="W365" s="65">
        <f t="shared" si="195"/>
        <v>698.52</v>
      </c>
      <c r="X365" s="65">
        <f t="shared" si="195"/>
        <v>698.52</v>
      </c>
      <c r="Y365" s="65">
        <f t="shared" si="195"/>
        <v>698.52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4893.6100000000006</v>
      </c>
      <c r="C368" s="64">
        <f t="shared" si="196"/>
        <v>4707.82</v>
      </c>
      <c r="D368" s="64">
        <f t="shared" si="196"/>
        <v>4796.8099999999995</v>
      </c>
      <c r="E368" s="64">
        <f t="shared" si="196"/>
        <v>4985.88</v>
      </c>
      <c r="F368" s="64">
        <f t="shared" si="196"/>
        <v>4988.1400000000003</v>
      </c>
      <c r="G368" s="64">
        <f t="shared" si="196"/>
        <v>5116.3600000000006</v>
      </c>
      <c r="H368" s="64">
        <f t="shared" si="196"/>
        <v>4972.54</v>
      </c>
      <c r="I368" s="64">
        <f t="shared" si="196"/>
        <v>4978.43</v>
      </c>
      <c r="J368" s="64">
        <f t="shared" si="196"/>
        <v>4990.5</v>
      </c>
      <c r="K368" s="64">
        <f t="shared" si="196"/>
        <v>4963.66</v>
      </c>
      <c r="L368" s="64">
        <f t="shared" si="196"/>
        <v>4963.71</v>
      </c>
      <c r="M368" s="64">
        <f t="shared" si="196"/>
        <v>4953.04</v>
      </c>
      <c r="N368" s="64">
        <f t="shared" si="196"/>
        <v>4971.26</v>
      </c>
      <c r="O368" s="64">
        <f t="shared" si="196"/>
        <v>4988.6000000000004</v>
      </c>
      <c r="P368" s="64">
        <f t="shared" si="196"/>
        <v>5001.72</v>
      </c>
      <c r="Q368" s="64">
        <f t="shared" si="196"/>
        <v>5018.43</v>
      </c>
      <c r="R368" s="64">
        <f t="shared" si="196"/>
        <v>5299.5</v>
      </c>
      <c r="S368" s="64">
        <f t="shared" si="196"/>
        <v>5443.72</v>
      </c>
      <c r="T368" s="64">
        <f t="shared" si="196"/>
        <v>5300.92</v>
      </c>
      <c r="U368" s="64">
        <f t="shared" si="196"/>
        <v>5193.1900000000005</v>
      </c>
      <c r="V368" s="64">
        <f t="shared" si="196"/>
        <v>4870.8900000000003</v>
      </c>
      <c r="W368" s="64">
        <f t="shared" si="196"/>
        <v>4680.7800000000007</v>
      </c>
      <c r="X368" s="64">
        <f t="shared" si="196"/>
        <v>4521.17</v>
      </c>
      <c r="Y368" s="64">
        <f t="shared" si="196"/>
        <v>4600.3999999999996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2096.31</v>
      </c>
      <c r="C369" s="66">
        <f t="shared" si="197"/>
        <v>1910.52</v>
      </c>
      <c r="D369" s="66">
        <f t="shared" si="197"/>
        <v>1999.51</v>
      </c>
      <c r="E369" s="66">
        <f t="shared" si="197"/>
        <v>2188.58</v>
      </c>
      <c r="F369" s="66">
        <f t="shared" si="197"/>
        <v>2190.84</v>
      </c>
      <c r="G369" s="66">
        <f t="shared" si="197"/>
        <v>2319.06</v>
      </c>
      <c r="H369" s="66">
        <f t="shared" si="197"/>
        <v>2175.2399999999998</v>
      </c>
      <c r="I369" s="66">
        <f t="shared" si="197"/>
        <v>2181.13</v>
      </c>
      <c r="J369" s="66">
        <f t="shared" si="197"/>
        <v>2193.1999999999998</v>
      </c>
      <c r="K369" s="66">
        <f t="shared" si="197"/>
        <v>2166.36</v>
      </c>
      <c r="L369" s="66">
        <f t="shared" si="197"/>
        <v>2166.41</v>
      </c>
      <c r="M369" s="66">
        <f t="shared" si="197"/>
        <v>2155.7399999999998</v>
      </c>
      <c r="N369" s="66">
        <f t="shared" si="197"/>
        <v>2173.96</v>
      </c>
      <c r="O369" s="66">
        <f t="shared" si="197"/>
        <v>2191.3000000000002</v>
      </c>
      <c r="P369" s="66">
        <f t="shared" si="197"/>
        <v>2204.42</v>
      </c>
      <c r="Q369" s="66">
        <f t="shared" si="197"/>
        <v>2221.13</v>
      </c>
      <c r="R369" s="66">
        <f t="shared" si="197"/>
        <v>2502.1999999999998</v>
      </c>
      <c r="S369" s="66">
        <f t="shared" si="197"/>
        <v>2646.42</v>
      </c>
      <c r="T369" s="66">
        <f t="shared" si="197"/>
        <v>2503.62</v>
      </c>
      <c r="U369" s="66">
        <f t="shared" si="197"/>
        <v>2395.89</v>
      </c>
      <c r="V369" s="66">
        <f t="shared" si="197"/>
        <v>2073.59</v>
      </c>
      <c r="W369" s="66">
        <f t="shared" si="197"/>
        <v>1883.48</v>
      </c>
      <c r="X369" s="66">
        <f t="shared" si="197"/>
        <v>1723.87</v>
      </c>
      <c r="Y369" s="66">
        <f t="shared" si="197"/>
        <v>1803.1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698.52</v>
      </c>
      <c r="C370" s="65">
        <f t="shared" ref="C370:Y372" si="198">C365</f>
        <v>698.52</v>
      </c>
      <c r="D370" s="65">
        <f t="shared" si="198"/>
        <v>698.52</v>
      </c>
      <c r="E370" s="65">
        <f t="shared" si="198"/>
        <v>698.52</v>
      </c>
      <c r="F370" s="65">
        <f t="shared" si="198"/>
        <v>698.52</v>
      </c>
      <c r="G370" s="65">
        <f t="shared" si="198"/>
        <v>698.52</v>
      </c>
      <c r="H370" s="65">
        <f t="shared" si="198"/>
        <v>698.52</v>
      </c>
      <c r="I370" s="65">
        <f t="shared" si="198"/>
        <v>698.52</v>
      </c>
      <c r="J370" s="65">
        <f t="shared" si="198"/>
        <v>698.52</v>
      </c>
      <c r="K370" s="65">
        <f t="shared" si="198"/>
        <v>698.52</v>
      </c>
      <c r="L370" s="65">
        <f t="shared" si="198"/>
        <v>698.52</v>
      </c>
      <c r="M370" s="65">
        <f t="shared" si="198"/>
        <v>698.52</v>
      </c>
      <c r="N370" s="65">
        <f t="shared" si="198"/>
        <v>698.52</v>
      </c>
      <c r="O370" s="65">
        <f t="shared" si="198"/>
        <v>698.52</v>
      </c>
      <c r="P370" s="65">
        <f t="shared" si="198"/>
        <v>698.52</v>
      </c>
      <c r="Q370" s="65">
        <f t="shared" si="198"/>
        <v>698.52</v>
      </c>
      <c r="R370" s="65">
        <f t="shared" si="198"/>
        <v>698.52</v>
      </c>
      <c r="S370" s="65">
        <f t="shared" si="198"/>
        <v>698.52</v>
      </c>
      <c r="T370" s="65">
        <f t="shared" si="198"/>
        <v>698.52</v>
      </c>
      <c r="U370" s="65">
        <f t="shared" si="198"/>
        <v>698.52</v>
      </c>
      <c r="V370" s="65">
        <f t="shared" si="198"/>
        <v>698.52</v>
      </c>
      <c r="W370" s="65">
        <f t="shared" si="198"/>
        <v>698.52</v>
      </c>
      <c r="X370" s="65">
        <f t="shared" si="198"/>
        <v>698.52</v>
      </c>
      <c r="Y370" s="65">
        <f t="shared" si="198"/>
        <v>698.52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4660.43</v>
      </c>
      <c r="C373" s="64">
        <f t="shared" si="199"/>
        <v>4648.01</v>
      </c>
      <c r="D373" s="64">
        <f t="shared" si="199"/>
        <v>4781.1399999999994</v>
      </c>
      <c r="E373" s="64">
        <f t="shared" si="199"/>
        <v>4965.46</v>
      </c>
      <c r="F373" s="64">
        <f t="shared" si="199"/>
        <v>4968.97</v>
      </c>
      <c r="G373" s="64">
        <f t="shared" si="199"/>
        <v>5014.8</v>
      </c>
      <c r="H373" s="64">
        <f t="shared" si="199"/>
        <v>4961.13</v>
      </c>
      <c r="I373" s="64">
        <f t="shared" si="199"/>
        <v>4921.42</v>
      </c>
      <c r="J373" s="64">
        <f t="shared" si="199"/>
        <v>4925.51</v>
      </c>
      <c r="K373" s="64">
        <f t="shared" si="199"/>
        <v>4915.26</v>
      </c>
      <c r="L373" s="64">
        <f t="shared" si="199"/>
        <v>4915.88</v>
      </c>
      <c r="M373" s="64">
        <f t="shared" si="199"/>
        <v>4938.84</v>
      </c>
      <c r="N373" s="64">
        <f t="shared" si="199"/>
        <v>4943.4500000000007</v>
      </c>
      <c r="O373" s="64">
        <f t="shared" si="199"/>
        <v>4969.4799999999996</v>
      </c>
      <c r="P373" s="64">
        <f t="shared" si="199"/>
        <v>4975.38</v>
      </c>
      <c r="Q373" s="64">
        <f t="shared" si="199"/>
        <v>5022.43</v>
      </c>
      <c r="R373" s="64">
        <f t="shared" si="199"/>
        <v>5156.0200000000004</v>
      </c>
      <c r="S373" s="64">
        <f t="shared" si="199"/>
        <v>5294.74</v>
      </c>
      <c r="T373" s="64">
        <f t="shared" si="199"/>
        <v>5192.13</v>
      </c>
      <c r="U373" s="64">
        <f t="shared" si="199"/>
        <v>5035.3600000000006</v>
      </c>
      <c r="V373" s="64">
        <f t="shared" si="199"/>
        <v>4906.25</v>
      </c>
      <c r="W373" s="64">
        <f t="shared" si="199"/>
        <v>4722.18</v>
      </c>
      <c r="X373" s="64">
        <f t="shared" si="199"/>
        <v>4687.3099999999995</v>
      </c>
      <c r="Y373" s="64">
        <f t="shared" si="199"/>
        <v>4669.6499999999996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1863.13</v>
      </c>
      <c r="C374" s="66">
        <f t="shared" si="200"/>
        <v>1850.71</v>
      </c>
      <c r="D374" s="66">
        <f t="shared" si="200"/>
        <v>1983.84</v>
      </c>
      <c r="E374" s="66">
        <f t="shared" si="200"/>
        <v>2168.16</v>
      </c>
      <c r="F374" s="66">
        <f t="shared" si="200"/>
        <v>2171.67</v>
      </c>
      <c r="G374" s="66">
        <f t="shared" si="200"/>
        <v>2217.5</v>
      </c>
      <c r="H374" s="66">
        <f t="shared" si="200"/>
        <v>2163.83</v>
      </c>
      <c r="I374" s="66">
        <f t="shared" si="200"/>
        <v>2124.12</v>
      </c>
      <c r="J374" s="66">
        <f t="shared" si="200"/>
        <v>2128.21</v>
      </c>
      <c r="K374" s="66">
        <f t="shared" si="200"/>
        <v>2117.96</v>
      </c>
      <c r="L374" s="66">
        <f t="shared" si="200"/>
        <v>2118.58</v>
      </c>
      <c r="M374" s="66">
        <f t="shared" si="200"/>
        <v>2141.54</v>
      </c>
      <c r="N374" s="66">
        <f t="shared" si="200"/>
        <v>2146.15</v>
      </c>
      <c r="O374" s="66">
        <f t="shared" si="200"/>
        <v>2172.1799999999998</v>
      </c>
      <c r="P374" s="66">
        <f t="shared" si="200"/>
        <v>2178.08</v>
      </c>
      <c r="Q374" s="66">
        <f t="shared" si="200"/>
        <v>2225.13</v>
      </c>
      <c r="R374" s="66">
        <f t="shared" si="200"/>
        <v>2358.7199999999998</v>
      </c>
      <c r="S374" s="66">
        <f t="shared" si="200"/>
        <v>2497.44</v>
      </c>
      <c r="T374" s="66">
        <f t="shared" si="200"/>
        <v>2394.83</v>
      </c>
      <c r="U374" s="66">
        <f t="shared" si="200"/>
        <v>2238.06</v>
      </c>
      <c r="V374" s="66">
        <f t="shared" si="200"/>
        <v>2108.9499999999998</v>
      </c>
      <c r="W374" s="66">
        <f t="shared" si="200"/>
        <v>1924.88</v>
      </c>
      <c r="X374" s="66">
        <f t="shared" si="200"/>
        <v>1890.01</v>
      </c>
      <c r="Y374" s="66">
        <f t="shared" si="200"/>
        <v>1872.35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698.52</v>
      </c>
      <c r="C375" s="65">
        <f t="shared" ref="C375:Y377" si="201">C370</f>
        <v>698.52</v>
      </c>
      <c r="D375" s="65">
        <f t="shared" si="201"/>
        <v>698.52</v>
      </c>
      <c r="E375" s="65">
        <f t="shared" si="201"/>
        <v>698.52</v>
      </c>
      <c r="F375" s="65">
        <f t="shared" si="201"/>
        <v>698.52</v>
      </c>
      <c r="G375" s="65">
        <f t="shared" si="201"/>
        <v>698.52</v>
      </c>
      <c r="H375" s="65">
        <f t="shared" si="201"/>
        <v>698.52</v>
      </c>
      <c r="I375" s="65">
        <f t="shared" si="201"/>
        <v>698.52</v>
      </c>
      <c r="J375" s="65">
        <f t="shared" si="201"/>
        <v>698.52</v>
      </c>
      <c r="K375" s="65">
        <f t="shared" si="201"/>
        <v>698.52</v>
      </c>
      <c r="L375" s="65">
        <f t="shared" si="201"/>
        <v>698.52</v>
      </c>
      <c r="M375" s="65">
        <f t="shared" si="201"/>
        <v>698.52</v>
      </c>
      <c r="N375" s="65">
        <f t="shared" si="201"/>
        <v>698.52</v>
      </c>
      <c r="O375" s="65">
        <f t="shared" si="201"/>
        <v>698.52</v>
      </c>
      <c r="P375" s="65">
        <f t="shared" si="201"/>
        <v>698.52</v>
      </c>
      <c r="Q375" s="65">
        <f t="shared" si="201"/>
        <v>698.52</v>
      </c>
      <c r="R375" s="65">
        <f t="shared" si="201"/>
        <v>698.52</v>
      </c>
      <c r="S375" s="65">
        <f t="shared" si="201"/>
        <v>698.52</v>
      </c>
      <c r="T375" s="65">
        <f t="shared" si="201"/>
        <v>698.52</v>
      </c>
      <c r="U375" s="65">
        <f t="shared" si="201"/>
        <v>698.52</v>
      </c>
      <c r="V375" s="65">
        <f t="shared" si="201"/>
        <v>698.52</v>
      </c>
      <c r="W375" s="65">
        <f t="shared" si="201"/>
        <v>698.52</v>
      </c>
      <c r="X375" s="65">
        <f t="shared" si="201"/>
        <v>698.52</v>
      </c>
      <c r="Y375" s="65">
        <f t="shared" si="201"/>
        <v>698.52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4915.33</v>
      </c>
      <c r="C378" s="64">
        <f t="shared" si="202"/>
        <v>4982.8100000000004</v>
      </c>
      <c r="D378" s="64">
        <f t="shared" si="202"/>
        <v>4977.7800000000007</v>
      </c>
      <c r="E378" s="64">
        <f t="shared" si="202"/>
        <v>4944.67</v>
      </c>
      <c r="F378" s="64">
        <f t="shared" si="202"/>
        <v>4939.76</v>
      </c>
      <c r="G378" s="64">
        <f t="shared" si="202"/>
        <v>4946.54</v>
      </c>
      <c r="H378" s="64">
        <f t="shared" si="202"/>
        <v>4940.5300000000007</v>
      </c>
      <c r="I378" s="64">
        <f t="shared" si="202"/>
        <v>4939.01</v>
      </c>
      <c r="J378" s="64">
        <f t="shared" si="202"/>
        <v>4948.17</v>
      </c>
      <c r="K378" s="64">
        <f t="shared" si="202"/>
        <v>5028.97</v>
      </c>
      <c r="L378" s="64">
        <f t="shared" si="202"/>
        <v>5014.9500000000007</v>
      </c>
      <c r="M378" s="64">
        <f t="shared" si="202"/>
        <v>5006.54</v>
      </c>
      <c r="N378" s="64">
        <f t="shared" si="202"/>
        <v>4991.3500000000004</v>
      </c>
      <c r="O378" s="64">
        <f t="shared" si="202"/>
        <v>4986.38</v>
      </c>
      <c r="P378" s="64">
        <f t="shared" si="202"/>
        <v>4999.75</v>
      </c>
      <c r="Q378" s="64">
        <f t="shared" si="202"/>
        <v>5073.8600000000006</v>
      </c>
      <c r="R378" s="64">
        <f t="shared" si="202"/>
        <v>5041.67</v>
      </c>
      <c r="S378" s="64">
        <f t="shared" si="202"/>
        <v>5160</v>
      </c>
      <c r="T378" s="64">
        <f t="shared" si="202"/>
        <v>5198.08</v>
      </c>
      <c r="U378" s="64">
        <f t="shared" si="202"/>
        <v>5216.8999999999996</v>
      </c>
      <c r="V378" s="64">
        <f t="shared" si="202"/>
        <v>5090.1200000000008</v>
      </c>
      <c r="W378" s="64">
        <f t="shared" si="202"/>
        <v>5000.7800000000007</v>
      </c>
      <c r="X378" s="64">
        <f t="shared" si="202"/>
        <v>4968.07</v>
      </c>
      <c r="Y378" s="64">
        <f t="shared" si="202"/>
        <v>4953.9400000000005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2118.0300000000002</v>
      </c>
      <c r="C379" s="66">
        <f t="shared" si="203"/>
        <v>2185.5100000000002</v>
      </c>
      <c r="D379" s="66">
        <f t="shared" si="203"/>
        <v>2180.48</v>
      </c>
      <c r="E379" s="66">
        <f t="shared" si="203"/>
        <v>2147.37</v>
      </c>
      <c r="F379" s="66">
        <f t="shared" si="203"/>
        <v>2142.46</v>
      </c>
      <c r="G379" s="66">
        <f t="shared" si="203"/>
        <v>2149.2399999999998</v>
      </c>
      <c r="H379" s="66">
        <f t="shared" si="203"/>
        <v>2143.23</v>
      </c>
      <c r="I379" s="66">
        <f t="shared" si="203"/>
        <v>2141.71</v>
      </c>
      <c r="J379" s="66">
        <f t="shared" si="203"/>
        <v>2150.87</v>
      </c>
      <c r="K379" s="66">
        <f t="shared" si="203"/>
        <v>2231.67</v>
      </c>
      <c r="L379" s="66">
        <f t="shared" si="203"/>
        <v>2217.65</v>
      </c>
      <c r="M379" s="66">
        <f t="shared" si="203"/>
        <v>2209.2399999999998</v>
      </c>
      <c r="N379" s="66">
        <f t="shared" si="203"/>
        <v>2194.0500000000002</v>
      </c>
      <c r="O379" s="66">
        <f t="shared" si="203"/>
        <v>2189.08</v>
      </c>
      <c r="P379" s="66">
        <f t="shared" si="203"/>
        <v>2202.4499999999998</v>
      </c>
      <c r="Q379" s="66">
        <f t="shared" si="203"/>
        <v>2276.56</v>
      </c>
      <c r="R379" s="66">
        <f t="shared" si="203"/>
        <v>2244.37</v>
      </c>
      <c r="S379" s="66">
        <f t="shared" si="203"/>
        <v>2362.6999999999998</v>
      </c>
      <c r="T379" s="66">
        <f t="shared" si="203"/>
        <v>2400.7800000000002</v>
      </c>
      <c r="U379" s="66">
        <f t="shared" si="203"/>
        <v>2419.6</v>
      </c>
      <c r="V379" s="66">
        <f t="shared" si="203"/>
        <v>2292.8200000000002</v>
      </c>
      <c r="W379" s="66">
        <f t="shared" si="203"/>
        <v>2203.48</v>
      </c>
      <c r="X379" s="66">
        <f t="shared" si="203"/>
        <v>2170.77</v>
      </c>
      <c r="Y379" s="66">
        <f t="shared" si="203"/>
        <v>2156.64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698.52</v>
      </c>
      <c r="C380" s="65">
        <f t="shared" ref="C380:Y382" si="204">C375</f>
        <v>698.52</v>
      </c>
      <c r="D380" s="65">
        <f t="shared" si="204"/>
        <v>698.52</v>
      </c>
      <c r="E380" s="65">
        <f t="shared" si="204"/>
        <v>698.52</v>
      </c>
      <c r="F380" s="65">
        <f t="shared" si="204"/>
        <v>698.52</v>
      </c>
      <c r="G380" s="65">
        <f t="shared" si="204"/>
        <v>698.52</v>
      </c>
      <c r="H380" s="65">
        <f t="shared" si="204"/>
        <v>698.52</v>
      </c>
      <c r="I380" s="65">
        <f t="shared" si="204"/>
        <v>698.52</v>
      </c>
      <c r="J380" s="65">
        <f t="shared" si="204"/>
        <v>698.52</v>
      </c>
      <c r="K380" s="65">
        <f t="shared" si="204"/>
        <v>698.52</v>
      </c>
      <c r="L380" s="65">
        <f t="shared" si="204"/>
        <v>698.52</v>
      </c>
      <c r="M380" s="65">
        <f t="shared" si="204"/>
        <v>698.52</v>
      </c>
      <c r="N380" s="65">
        <f t="shared" si="204"/>
        <v>698.52</v>
      </c>
      <c r="O380" s="65">
        <f t="shared" si="204"/>
        <v>698.52</v>
      </c>
      <c r="P380" s="65">
        <f t="shared" si="204"/>
        <v>698.52</v>
      </c>
      <c r="Q380" s="65">
        <f t="shared" si="204"/>
        <v>698.52</v>
      </c>
      <c r="R380" s="65">
        <f t="shared" si="204"/>
        <v>698.52</v>
      </c>
      <c r="S380" s="65">
        <f t="shared" si="204"/>
        <v>698.52</v>
      </c>
      <c r="T380" s="65">
        <f t="shared" si="204"/>
        <v>698.52</v>
      </c>
      <c r="U380" s="65">
        <f t="shared" si="204"/>
        <v>698.52</v>
      </c>
      <c r="V380" s="65">
        <f t="shared" si="204"/>
        <v>698.52</v>
      </c>
      <c r="W380" s="65">
        <f t="shared" si="204"/>
        <v>698.52</v>
      </c>
      <c r="X380" s="65">
        <f t="shared" si="204"/>
        <v>698.52</v>
      </c>
      <c r="Y380" s="65">
        <f t="shared" si="204"/>
        <v>698.52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4977.2800000000007</v>
      </c>
      <c r="C383" s="64">
        <f t="shared" si="205"/>
        <v>4968.1499999999996</v>
      </c>
      <c r="D383" s="64">
        <f t="shared" si="205"/>
        <v>4942.26</v>
      </c>
      <c r="E383" s="64">
        <f t="shared" si="205"/>
        <v>4903.3100000000004</v>
      </c>
      <c r="F383" s="64">
        <f t="shared" si="205"/>
        <v>4874.8500000000004</v>
      </c>
      <c r="G383" s="64">
        <f t="shared" si="205"/>
        <v>4955.79</v>
      </c>
      <c r="H383" s="64">
        <f t="shared" si="205"/>
        <v>4979.7800000000007</v>
      </c>
      <c r="I383" s="64">
        <f t="shared" si="205"/>
        <v>4958.9400000000005</v>
      </c>
      <c r="J383" s="64">
        <f t="shared" si="205"/>
        <v>4949.66</v>
      </c>
      <c r="K383" s="64">
        <f t="shared" si="205"/>
        <v>4944.3700000000008</v>
      </c>
      <c r="L383" s="64">
        <f t="shared" si="205"/>
        <v>4926.9500000000007</v>
      </c>
      <c r="M383" s="64">
        <f t="shared" si="205"/>
        <v>4926.6499999999996</v>
      </c>
      <c r="N383" s="64">
        <f t="shared" si="205"/>
        <v>4907.82</v>
      </c>
      <c r="O383" s="64">
        <f t="shared" si="205"/>
        <v>4937.3700000000008</v>
      </c>
      <c r="P383" s="64">
        <f t="shared" si="205"/>
        <v>4956.3100000000004</v>
      </c>
      <c r="Q383" s="64">
        <f t="shared" si="205"/>
        <v>4997.8900000000003</v>
      </c>
      <c r="R383" s="64">
        <f t="shared" si="205"/>
        <v>4986.2700000000004</v>
      </c>
      <c r="S383" s="64">
        <f t="shared" si="205"/>
        <v>5108.33</v>
      </c>
      <c r="T383" s="64">
        <f t="shared" si="205"/>
        <v>5142.71</v>
      </c>
      <c r="U383" s="64">
        <f t="shared" si="205"/>
        <v>5155.71</v>
      </c>
      <c r="V383" s="64">
        <f t="shared" si="205"/>
        <v>5072.8500000000004</v>
      </c>
      <c r="W383" s="64">
        <f t="shared" si="205"/>
        <v>5033.05</v>
      </c>
      <c r="X383" s="64">
        <f t="shared" si="205"/>
        <v>4936.93</v>
      </c>
      <c r="Y383" s="64">
        <f t="shared" si="205"/>
        <v>4917.9500000000007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2179.98</v>
      </c>
      <c r="C384" s="66">
        <f t="shared" si="206"/>
        <v>2170.85</v>
      </c>
      <c r="D384" s="66">
        <f t="shared" si="206"/>
        <v>2144.96</v>
      </c>
      <c r="E384" s="66">
        <f t="shared" si="206"/>
        <v>2106.0100000000002</v>
      </c>
      <c r="F384" s="66">
        <f t="shared" si="206"/>
        <v>2077.5500000000002</v>
      </c>
      <c r="G384" s="66">
        <f t="shared" si="206"/>
        <v>2158.4899999999998</v>
      </c>
      <c r="H384" s="66">
        <f t="shared" si="206"/>
        <v>2182.48</v>
      </c>
      <c r="I384" s="66">
        <f t="shared" si="206"/>
        <v>2161.64</v>
      </c>
      <c r="J384" s="66">
        <f t="shared" si="206"/>
        <v>2152.36</v>
      </c>
      <c r="K384" s="66">
        <f t="shared" si="206"/>
        <v>2147.0700000000002</v>
      </c>
      <c r="L384" s="66">
        <f t="shared" si="206"/>
        <v>2129.65</v>
      </c>
      <c r="M384" s="66">
        <f t="shared" si="206"/>
        <v>2129.35</v>
      </c>
      <c r="N384" s="66">
        <f t="shared" si="206"/>
        <v>2110.52</v>
      </c>
      <c r="O384" s="66">
        <f t="shared" si="206"/>
        <v>2140.0700000000002</v>
      </c>
      <c r="P384" s="66">
        <f t="shared" si="206"/>
        <v>2159.0100000000002</v>
      </c>
      <c r="Q384" s="66">
        <f t="shared" si="206"/>
        <v>2200.59</v>
      </c>
      <c r="R384" s="66">
        <f t="shared" si="206"/>
        <v>2188.9699999999998</v>
      </c>
      <c r="S384" s="66">
        <f t="shared" si="206"/>
        <v>2311.0300000000002</v>
      </c>
      <c r="T384" s="66">
        <f t="shared" si="206"/>
        <v>2345.41</v>
      </c>
      <c r="U384" s="66">
        <f t="shared" si="206"/>
        <v>2358.41</v>
      </c>
      <c r="V384" s="66">
        <f t="shared" si="206"/>
        <v>2275.5500000000002</v>
      </c>
      <c r="W384" s="66">
        <f t="shared" si="206"/>
        <v>2235.75</v>
      </c>
      <c r="X384" s="66">
        <f t="shared" si="206"/>
        <v>2139.63</v>
      </c>
      <c r="Y384" s="66">
        <f t="shared" si="206"/>
        <v>2120.65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698.52</v>
      </c>
      <c r="C385" s="65">
        <f t="shared" ref="C385:Y387" si="207">C380</f>
        <v>698.52</v>
      </c>
      <c r="D385" s="65">
        <f t="shared" si="207"/>
        <v>698.52</v>
      </c>
      <c r="E385" s="65">
        <f t="shared" si="207"/>
        <v>698.52</v>
      </c>
      <c r="F385" s="65">
        <f t="shared" si="207"/>
        <v>698.52</v>
      </c>
      <c r="G385" s="65">
        <f t="shared" si="207"/>
        <v>698.52</v>
      </c>
      <c r="H385" s="65">
        <f t="shared" si="207"/>
        <v>698.52</v>
      </c>
      <c r="I385" s="65">
        <f t="shared" si="207"/>
        <v>698.52</v>
      </c>
      <c r="J385" s="65">
        <f t="shared" si="207"/>
        <v>698.52</v>
      </c>
      <c r="K385" s="65">
        <f t="shared" si="207"/>
        <v>698.52</v>
      </c>
      <c r="L385" s="65">
        <f t="shared" si="207"/>
        <v>698.52</v>
      </c>
      <c r="M385" s="65">
        <f t="shared" si="207"/>
        <v>698.52</v>
      </c>
      <c r="N385" s="65">
        <f t="shared" si="207"/>
        <v>698.52</v>
      </c>
      <c r="O385" s="65">
        <f t="shared" si="207"/>
        <v>698.52</v>
      </c>
      <c r="P385" s="65">
        <f t="shared" si="207"/>
        <v>698.52</v>
      </c>
      <c r="Q385" s="65">
        <f t="shared" si="207"/>
        <v>698.52</v>
      </c>
      <c r="R385" s="65">
        <f t="shared" si="207"/>
        <v>698.52</v>
      </c>
      <c r="S385" s="65">
        <f t="shared" si="207"/>
        <v>698.52</v>
      </c>
      <c r="T385" s="65">
        <f t="shared" si="207"/>
        <v>698.52</v>
      </c>
      <c r="U385" s="65">
        <f t="shared" si="207"/>
        <v>698.52</v>
      </c>
      <c r="V385" s="65">
        <f t="shared" si="207"/>
        <v>698.52</v>
      </c>
      <c r="W385" s="65">
        <f t="shared" si="207"/>
        <v>698.52</v>
      </c>
      <c r="X385" s="65">
        <f t="shared" si="207"/>
        <v>698.52</v>
      </c>
      <c r="Y385" s="65">
        <f t="shared" si="207"/>
        <v>698.52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5020.1900000000005</v>
      </c>
      <c r="C388" s="64">
        <f t="shared" si="208"/>
        <v>4990.17</v>
      </c>
      <c r="D388" s="64">
        <f t="shared" si="208"/>
        <v>4856.6100000000006</v>
      </c>
      <c r="E388" s="64">
        <f t="shared" si="208"/>
        <v>4777.3099999999995</v>
      </c>
      <c r="F388" s="64">
        <f t="shared" si="208"/>
        <v>4778.1200000000008</v>
      </c>
      <c r="G388" s="64">
        <f t="shared" si="208"/>
        <v>4920.99</v>
      </c>
      <c r="H388" s="64">
        <f t="shared" si="208"/>
        <v>4932.8500000000004</v>
      </c>
      <c r="I388" s="64">
        <f t="shared" si="208"/>
        <v>4980.3700000000008</v>
      </c>
      <c r="J388" s="64">
        <f t="shared" si="208"/>
        <v>4910.6100000000006</v>
      </c>
      <c r="K388" s="64">
        <f t="shared" si="208"/>
        <v>4895.76</v>
      </c>
      <c r="L388" s="64">
        <f t="shared" si="208"/>
        <v>4880.07</v>
      </c>
      <c r="M388" s="64">
        <f t="shared" si="208"/>
        <v>4871.43</v>
      </c>
      <c r="N388" s="64">
        <f t="shared" si="208"/>
        <v>4920.26</v>
      </c>
      <c r="O388" s="64">
        <f t="shared" si="208"/>
        <v>4978.34</v>
      </c>
      <c r="P388" s="64">
        <f t="shared" si="208"/>
        <v>4996.68</v>
      </c>
      <c r="Q388" s="64">
        <f t="shared" si="208"/>
        <v>5014.13</v>
      </c>
      <c r="R388" s="64">
        <f t="shared" si="208"/>
        <v>5044.0300000000007</v>
      </c>
      <c r="S388" s="64">
        <f t="shared" si="208"/>
        <v>5132.08</v>
      </c>
      <c r="T388" s="64">
        <f t="shared" si="208"/>
        <v>5173.18</v>
      </c>
      <c r="U388" s="64">
        <f t="shared" si="208"/>
        <v>5144.8999999999996</v>
      </c>
      <c r="V388" s="64">
        <f t="shared" si="208"/>
        <v>5089.66</v>
      </c>
      <c r="W388" s="64">
        <f t="shared" si="208"/>
        <v>5064.71</v>
      </c>
      <c r="X388" s="64">
        <f t="shared" si="208"/>
        <v>5021.41</v>
      </c>
      <c r="Y388" s="64">
        <f t="shared" si="208"/>
        <v>4992.63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2222.89</v>
      </c>
      <c r="C389" s="66">
        <f t="shared" si="209"/>
        <v>2192.87</v>
      </c>
      <c r="D389" s="66">
        <f t="shared" si="209"/>
        <v>2059.31</v>
      </c>
      <c r="E389" s="66">
        <f t="shared" si="209"/>
        <v>1980.01</v>
      </c>
      <c r="F389" s="66">
        <f t="shared" si="209"/>
        <v>1980.82</v>
      </c>
      <c r="G389" s="66">
        <f t="shared" si="209"/>
        <v>2123.69</v>
      </c>
      <c r="H389" s="66">
        <f t="shared" si="209"/>
        <v>2135.5500000000002</v>
      </c>
      <c r="I389" s="66">
        <f t="shared" si="209"/>
        <v>2183.0700000000002</v>
      </c>
      <c r="J389" s="66">
        <f t="shared" si="209"/>
        <v>2113.31</v>
      </c>
      <c r="K389" s="66">
        <f t="shared" si="209"/>
        <v>2098.46</v>
      </c>
      <c r="L389" s="66">
        <f t="shared" si="209"/>
        <v>2082.77</v>
      </c>
      <c r="M389" s="66">
        <f t="shared" si="209"/>
        <v>2074.13</v>
      </c>
      <c r="N389" s="66">
        <f t="shared" si="209"/>
        <v>2122.96</v>
      </c>
      <c r="O389" s="66">
        <f t="shared" si="209"/>
        <v>2181.04</v>
      </c>
      <c r="P389" s="66">
        <f t="shared" si="209"/>
        <v>2199.38</v>
      </c>
      <c r="Q389" s="66">
        <f t="shared" si="209"/>
        <v>2216.83</v>
      </c>
      <c r="R389" s="66">
        <f t="shared" si="209"/>
        <v>2246.73</v>
      </c>
      <c r="S389" s="66">
        <f t="shared" si="209"/>
        <v>2334.7800000000002</v>
      </c>
      <c r="T389" s="66">
        <f t="shared" si="209"/>
        <v>2375.88</v>
      </c>
      <c r="U389" s="66">
        <f t="shared" si="209"/>
        <v>2347.6</v>
      </c>
      <c r="V389" s="66">
        <f t="shared" si="209"/>
        <v>2292.36</v>
      </c>
      <c r="W389" s="66">
        <f t="shared" si="209"/>
        <v>2267.41</v>
      </c>
      <c r="X389" s="66">
        <f t="shared" si="209"/>
        <v>2224.11</v>
      </c>
      <c r="Y389" s="66">
        <f t="shared" si="209"/>
        <v>2195.33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698.52</v>
      </c>
      <c r="C390" s="65">
        <f t="shared" ref="C390:Y392" si="210">C385</f>
        <v>698.52</v>
      </c>
      <c r="D390" s="65">
        <f t="shared" si="210"/>
        <v>698.52</v>
      </c>
      <c r="E390" s="65">
        <f t="shared" si="210"/>
        <v>698.52</v>
      </c>
      <c r="F390" s="65">
        <f t="shared" si="210"/>
        <v>698.52</v>
      </c>
      <c r="G390" s="65">
        <f t="shared" si="210"/>
        <v>698.52</v>
      </c>
      <c r="H390" s="65">
        <f t="shared" si="210"/>
        <v>698.52</v>
      </c>
      <c r="I390" s="65">
        <f t="shared" si="210"/>
        <v>698.52</v>
      </c>
      <c r="J390" s="65">
        <f t="shared" si="210"/>
        <v>698.52</v>
      </c>
      <c r="K390" s="65">
        <f t="shared" si="210"/>
        <v>698.52</v>
      </c>
      <c r="L390" s="65">
        <f t="shared" si="210"/>
        <v>698.52</v>
      </c>
      <c r="M390" s="65">
        <f t="shared" si="210"/>
        <v>698.52</v>
      </c>
      <c r="N390" s="65">
        <f t="shared" si="210"/>
        <v>698.52</v>
      </c>
      <c r="O390" s="65">
        <f t="shared" si="210"/>
        <v>698.52</v>
      </c>
      <c r="P390" s="65">
        <f t="shared" si="210"/>
        <v>698.52</v>
      </c>
      <c r="Q390" s="65">
        <f t="shared" si="210"/>
        <v>698.52</v>
      </c>
      <c r="R390" s="65">
        <f t="shared" si="210"/>
        <v>698.52</v>
      </c>
      <c r="S390" s="65">
        <f t="shared" si="210"/>
        <v>698.52</v>
      </c>
      <c r="T390" s="65">
        <f t="shared" si="210"/>
        <v>698.52</v>
      </c>
      <c r="U390" s="65">
        <f t="shared" si="210"/>
        <v>698.52</v>
      </c>
      <c r="V390" s="65">
        <f t="shared" si="210"/>
        <v>698.52</v>
      </c>
      <c r="W390" s="65">
        <f t="shared" si="210"/>
        <v>698.52</v>
      </c>
      <c r="X390" s="65">
        <f t="shared" si="210"/>
        <v>698.52</v>
      </c>
      <c r="Y390" s="65">
        <f t="shared" si="210"/>
        <v>698.52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5112.1100000000006</v>
      </c>
      <c r="C393" s="64">
        <f t="shared" si="211"/>
        <v>4987.6499999999996</v>
      </c>
      <c r="D393" s="64">
        <f t="shared" si="211"/>
        <v>4857.49</v>
      </c>
      <c r="E393" s="64">
        <f t="shared" si="211"/>
        <v>4735.4799999999996</v>
      </c>
      <c r="F393" s="64">
        <f t="shared" si="211"/>
        <v>4727.8600000000006</v>
      </c>
      <c r="G393" s="64">
        <f t="shared" si="211"/>
        <v>4769.2900000000009</v>
      </c>
      <c r="H393" s="64">
        <f t="shared" si="211"/>
        <v>4876.7299999999996</v>
      </c>
      <c r="I393" s="64">
        <f t="shared" si="211"/>
        <v>5065.1400000000003</v>
      </c>
      <c r="J393" s="64">
        <f t="shared" si="211"/>
        <v>5087.8</v>
      </c>
      <c r="K393" s="64">
        <f t="shared" si="211"/>
        <v>5074.8700000000008</v>
      </c>
      <c r="L393" s="64">
        <f t="shared" si="211"/>
        <v>5080.83</v>
      </c>
      <c r="M393" s="64">
        <f t="shared" si="211"/>
        <v>5072.5300000000007</v>
      </c>
      <c r="N393" s="64">
        <f t="shared" si="211"/>
        <v>5103.1200000000008</v>
      </c>
      <c r="O393" s="64">
        <f t="shared" si="211"/>
        <v>5152.67</v>
      </c>
      <c r="P393" s="64">
        <f t="shared" si="211"/>
        <v>5188.49</v>
      </c>
      <c r="Q393" s="64">
        <f t="shared" si="211"/>
        <v>5241.3</v>
      </c>
      <c r="R393" s="64">
        <f t="shared" si="211"/>
        <v>5258.7800000000007</v>
      </c>
      <c r="S393" s="64">
        <f t="shared" si="211"/>
        <v>5349.82</v>
      </c>
      <c r="T393" s="64">
        <f t="shared" si="211"/>
        <v>5397.72</v>
      </c>
      <c r="U393" s="64">
        <f t="shared" si="211"/>
        <v>5422.99</v>
      </c>
      <c r="V393" s="64">
        <f t="shared" si="211"/>
        <v>5310.47</v>
      </c>
      <c r="W393" s="64">
        <f t="shared" si="211"/>
        <v>5223.2299999999996</v>
      </c>
      <c r="X393" s="64">
        <f t="shared" si="211"/>
        <v>5200.0600000000004</v>
      </c>
      <c r="Y393" s="64">
        <f t="shared" si="211"/>
        <v>5149.9400000000005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2314.81</v>
      </c>
      <c r="C394" s="66">
        <f t="shared" si="212"/>
        <v>2190.35</v>
      </c>
      <c r="D394" s="66">
        <f t="shared" si="212"/>
        <v>2060.19</v>
      </c>
      <c r="E394" s="66">
        <f t="shared" si="212"/>
        <v>1938.18</v>
      </c>
      <c r="F394" s="66">
        <f t="shared" si="212"/>
        <v>1930.56</v>
      </c>
      <c r="G394" s="66">
        <f t="shared" si="212"/>
        <v>1971.99</v>
      </c>
      <c r="H394" s="66">
        <f t="shared" si="212"/>
        <v>2079.4299999999998</v>
      </c>
      <c r="I394" s="66">
        <f t="shared" si="212"/>
        <v>2267.84</v>
      </c>
      <c r="J394" s="66">
        <f t="shared" si="212"/>
        <v>2290.5</v>
      </c>
      <c r="K394" s="66">
        <f t="shared" si="212"/>
        <v>2277.5700000000002</v>
      </c>
      <c r="L394" s="66">
        <f t="shared" si="212"/>
        <v>2283.5300000000002</v>
      </c>
      <c r="M394" s="66">
        <f t="shared" si="212"/>
        <v>2275.23</v>
      </c>
      <c r="N394" s="66">
        <f t="shared" si="212"/>
        <v>2305.8200000000002</v>
      </c>
      <c r="O394" s="66">
        <f t="shared" si="212"/>
        <v>2355.37</v>
      </c>
      <c r="P394" s="66">
        <f t="shared" si="212"/>
        <v>2391.19</v>
      </c>
      <c r="Q394" s="66">
        <f t="shared" si="212"/>
        <v>2444</v>
      </c>
      <c r="R394" s="66">
        <f t="shared" si="212"/>
        <v>2461.48</v>
      </c>
      <c r="S394" s="66">
        <f t="shared" si="212"/>
        <v>2552.52</v>
      </c>
      <c r="T394" s="66">
        <f t="shared" si="212"/>
        <v>2600.42</v>
      </c>
      <c r="U394" s="66">
        <f t="shared" si="212"/>
        <v>2625.69</v>
      </c>
      <c r="V394" s="66">
        <f t="shared" si="212"/>
        <v>2513.17</v>
      </c>
      <c r="W394" s="66">
        <f t="shared" si="212"/>
        <v>2425.9299999999998</v>
      </c>
      <c r="X394" s="66">
        <f t="shared" si="212"/>
        <v>2402.7600000000002</v>
      </c>
      <c r="Y394" s="66">
        <f t="shared" si="212"/>
        <v>2352.64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698.52</v>
      </c>
      <c r="C395" s="65">
        <f t="shared" ref="C395:Y397" si="213">C390</f>
        <v>698.52</v>
      </c>
      <c r="D395" s="65">
        <f t="shared" si="213"/>
        <v>698.52</v>
      </c>
      <c r="E395" s="65">
        <f t="shared" si="213"/>
        <v>698.52</v>
      </c>
      <c r="F395" s="65">
        <f t="shared" si="213"/>
        <v>698.52</v>
      </c>
      <c r="G395" s="65">
        <f t="shared" si="213"/>
        <v>698.52</v>
      </c>
      <c r="H395" s="65">
        <f t="shared" si="213"/>
        <v>698.52</v>
      </c>
      <c r="I395" s="65">
        <f t="shared" si="213"/>
        <v>698.52</v>
      </c>
      <c r="J395" s="65">
        <f t="shared" si="213"/>
        <v>698.52</v>
      </c>
      <c r="K395" s="65">
        <f t="shared" si="213"/>
        <v>698.52</v>
      </c>
      <c r="L395" s="65">
        <f t="shared" si="213"/>
        <v>698.52</v>
      </c>
      <c r="M395" s="65">
        <f t="shared" si="213"/>
        <v>698.52</v>
      </c>
      <c r="N395" s="65">
        <f t="shared" si="213"/>
        <v>698.52</v>
      </c>
      <c r="O395" s="65">
        <f t="shared" si="213"/>
        <v>698.52</v>
      </c>
      <c r="P395" s="65">
        <f t="shared" si="213"/>
        <v>698.52</v>
      </c>
      <c r="Q395" s="65">
        <f t="shared" si="213"/>
        <v>698.52</v>
      </c>
      <c r="R395" s="65">
        <f t="shared" si="213"/>
        <v>698.52</v>
      </c>
      <c r="S395" s="65">
        <f t="shared" si="213"/>
        <v>698.52</v>
      </c>
      <c r="T395" s="65">
        <f t="shared" si="213"/>
        <v>698.52</v>
      </c>
      <c r="U395" s="65">
        <f t="shared" si="213"/>
        <v>698.52</v>
      </c>
      <c r="V395" s="65">
        <f t="shared" si="213"/>
        <v>698.52</v>
      </c>
      <c r="W395" s="65">
        <f t="shared" si="213"/>
        <v>698.52</v>
      </c>
      <c r="X395" s="65">
        <f t="shared" si="213"/>
        <v>698.52</v>
      </c>
      <c r="Y395" s="65">
        <f t="shared" si="213"/>
        <v>698.52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5045.74</v>
      </c>
      <c r="C398" s="64">
        <f t="shared" si="214"/>
        <v>5029.66</v>
      </c>
      <c r="D398" s="64">
        <f t="shared" si="214"/>
        <v>4949.97</v>
      </c>
      <c r="E398" s="64">
        <f t="shared" si="214"/>
        <v>4889.3</v>
      </c>
      <c r="F398" s="64">
        <f t="shared" si="214"/>
        <v>4828.7000000000007</v>
      </c>
      <c r="G398" s="64">
        <f t="shared" si="214"/>
        <v>4979.59</v>
      </c>
      <c r="H398" s="64">
        <f t="shared" si="214"/>
        <v>5033.1000000000004</v>
      </c>
      <c r="I398" s="64">
        <f t="shared" si="214"/>
        <v>5028.5200000000004</v>
      </c>
      <c r="J398" s="64">
        <f t="shared" si="214"/>
        <v>5037.13</v>
      </c>
      <c r="K398" s="64">
        <f t="shared" si="214"/>
        <v>5012.83</v>
      </c>
      <c r="L398" s="64">
        <f t="shared" si="214"/>
        <v>5008.6100000000006</v>
      </c>
      <c r="M398" s="64">
        <f t="shared" si="214"/>
        <v>4986.8</v>
      </c>
      <c r="N398" s="64">
        <f t="shared" si="214"/>
        <v>4949.6200000000008</v>
      </c>
      <c r="O398" s="64">
        <f t="shared" si="214"/>
        <v>4973.74</v>
      </c>
      <c r="P398" s="64">
        <f t="shared" si="214"/>
        <v>4997.8700000000008</v>
      </c>
      <c r="Q398" s="64">
        <f t="shared" si="214"/>
        <v>5043.68</v>
      </c>
      <c r="R398" s="64">
        <f t="shared" si="214"/>
        <v>4990.3100000000004</v>
      </c>
      <c r="S398" s="64">
        <f t="shared" si="214"/>
        <v>5141.6400000000003</v>
      </c>
      <c r="T398" s="64">
        <f t="shared" si="214"/>
        <v>5166.84</v>
      </c>
      <c r="U398" s="64">
        <f t="shared" si="214"/>
        <v>5187.16</v>
      </c>
      <c r="V398" s="64">
        <f t="shared" si="214"/>
        <v>5111.1100000000006</v>
      </c>
      <c r="W398" s="64">
        <f t="shared" si="214"/>
        <v>5042.54</v>
      </c>
      <c r="X398" s="64">
        <f t="shared" si="214"/>
        <v>4970.82</v>
      </c>
      <c r="Y398" s="64">
        <f t="shared" si="214"/>
        <v>4951.6400000000003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2248.44</v>
      </c>
      <c r="C399" s="66">
        <f t="shared" si="215"/>
        <v>2232.36</v>
      </c>
      <c r="D399" s="66">
        <f t="shared" si="215"/>
        <v>2152.67</v>
      </c>
      <c r="E399" s="66">
        <f t="shared" si="215"/>
        <v>2092</v>
      </c>
      <c r="F399" s="66">
        <f t="shared" si="215"/>
        <v>2031.4</v>
      </c>
      <c r="G399" s="66">
        <f t="shared" si="215"/>
        <v>2182.29</v>
      </c>
      <c r="H399" s="66">
        <f t="shared" si="215"/>
        <v>2235.8000000000002</v>
      </c>
      <c r="I399" s="66">
        <f t="shared" si="215"/>
        <v>2231.2199999999998</v>
      </c>
      <c r="J399" s="66">
        <f t="shared" si="215"/>
        <v>2239.83</v>
      </c>
      <c r="K399" s="66">
        <f t="shared" si="215"/>
        <v>2215.5300000000002</v>
      </c>
      <c r="L399" s="66">
        <f t="shared" si="215"/>
        <v>2211.31</v>
      </c>
      <c r="M399" s="66">
        <f t="shared" si="215"/>
        <v>2189.5</v>
      </c>
      <c r="N399" s="66">
        <f t="shared" si="215"/>
        <v>2152.3200000000002</v>
      </c>
      <c r="O399" s="66">
        <f t="shared" si="215"/>
        <v>2176.44</v>
      </c>
      <c r="P399" s="66">
        <f t="shared" si="215"/>
        <v>2200.5700000000002</v>
      </c>
      <c r="Q399" s="66">
        <f t="shared" si="215"/>
        <v>2246.38</v>
      </c>
      <c r="R399" s="66">
        <f t="shared" si="215"/>
        <v>2193.0100000000002</v>
      </c>
      <c r="S399" s="66">
        <f t="shared" si="215"/>
        <v>2344.34</v>
      </c>
      <c r="T399" s="66">
        <f t="shared" si="215"/>
        <v>2369.54</v>
      </c>
      <c r="U399" s="66">
        <f t="shared" si="215"/>
        <v>2389.86</v>
      </c>
      <c r="V399" s="66">
        <f t="shared" si="215"/>
        <v>2313.81</v>
      </c>
      <c r="W399" s="66">
        <f t="shared" si="215"/>
        <v>2245.2399999999998</v>
      </c>
      <c r="X399" s="66">
        <f t="shared" si="215"/>
        <v>2173.52</v>
      </c>
      <c r="Y399" s="66">
        <f t="shared" si="215"/>
        <v>2154.34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698.52</v>
      </c>
      <c r="C400" s="65">
        <f t="shared" ref="C400:Y402" si="216">C395</f>
        <v>698.52</v>
      </c>
      <c r="D400" s="65">
        <f t="shared" si="216"/>
        <v>698.52</v>
      </c>
      <c r="E400" s="65">
        <f t="shared" si="216"/>
        <v>698.52</v>
      </c>
      <c r="F400" s="65">
        <f t="shared" si="216"/>
        <v>698.52</v>
      </c>
      <c r="G400" s="65">
        <f t="shared" si="216"/>
        <v>698.52</v>
      </c>
      <c r="H400" s="65">
        <f t="shared" si="216"/>
        <v>698.52</v>
      </c>
      <c r="I400" s="65">
        <f t="shared" si="216"/>
        <v>698.52</v>
      </c>
      <c r="J400" s="65">
        <f t="shared" si="216"/>
        <v>698.52</v>
      </c>
      <c r="K400" s="65">
        <f t="shared" si="216"/>
        <v>698.52</v>
      </c>
      <c r="L400" s="65">
        <f t="shared" si="216"/>
        <v>698.52</v>
      </c>
      <c r="M400" s="65">
        <f t="shared" si="216"/>
        <v>698.52</v>
      </c>
      <c r="N400" s="65">
        <f t="shared" si="216"/>
        <v>698.52</v>
      </c>
      <c r="O400" s="65">
        <f t="shared" si="216"/>
        <v>698.52</v>
      </c>
      <c r="P400" s="65">
        <f t="shared" si="216"/>
        <v>698.52</v>
      </c>
      <c r="Q400" s="65">
        <f t="shared" si="216"/>
        <v>698.52</v>
      </c>
      <c r="R400" s="65">
        <f t="shared" si="216"/>
        <v>698.52</v>
      </c>
      <c r="S400" s="65">
        <f t="shared" si="216"/>
        <v>698.52</v>
      </c>
      <c r="T400" s="65">
        <f t="shared" si="216"/>
        <v>698.52</v>
      </c>
      <c r="U400" s="65">
        <f t="shared" si="216"/>
        <v>698.52</v>
      </c>
      <c r="V400" s="65">
        <f t="shared" si="216"/>
        <v>698.52</v>
      </c>
      <c r="W400" s="65">
        <f t="shared" si="216"/>
        <v>698.52</v>
      </c>
      <c r="X400" s="65">
        <f t="shared" si="216"/>
        <v>698.52</v>
      </c>
      <c r="Y400" s="65">
        <f t="shared" si="216"/>
        <v>698.52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5053.01</v>
      </c>
      <c r="C403" s="64">
        <f t="shared" si="217"/>
        <v>5037.5</v>
      </c>
      <c r="D403" s="64">
        <f t="shared" si="217"/>
        <v>5038.3100000000004</v>
      </c>
      <c r="E403" s="64">
        <f t="shared" si="217"/>
        <v>4983.0600000000004</v>
      </c>
      <c r="F403" s="64">
        <f t="shared" si="217"/>
        <v>4910.66</v>
      </c>
      <c r="G403" s="64">
        <f t="shared" si="217"/>
        <v>5070.2800000000007</v>
      </c>
      <c r="H403" s="64">
        <f t="shared" si="217"/>
        <v>5083.22</v>
      </c>
      <c r="I403" s="64">
        <f t="shared" si="217"/>
        <v>5101.57</v>
      </c>
      <c r="J403" s="64">
        <f t="shared" si="217"/>
        <v>5122.5</v>
      </c>
      <c r="K403" s="64">
        <f t="shared" si="217"/>
        <v>5123.33</v>
      </c>
      <c r="L403" s="64">
        <f t="shared" si="217"/>
        <v>5107.91</v>
      </c>
      <c r="M403" s="64">
        <f t="shared" si="217"/>
        <v>5082.1100000000006</v>
      </c>
      <c r="N403" s="64">
        <f t="shared" si="217"/>
        <v>5095.96</v>
      </c>
      <c r="O403" s="64">
        <f t="shared" si="217"/>
        <v>5114.05</v>
      </c>
      <c r="P403" s="64">
        <f t="shared" si="217"/>
        <v>5129.7000000000007</v>
      </c>
      <c r="Q403" s="64">
        <f t="shared" si="217"/>
        <v>5179.66</v>
      </c>
      <c r="R403" s="64">
        <f t="shared" si="217"/>
        <v>5208.3700000000008</v>
      </c>
      <c r="S403" s="64">
        <f t="shared" si="217"/>
        <v>5312</v>
      </c>
      <c r="T403" s="64">
        <f t="shared" si="217"/>
        <v>5358.9400000000005</v>
      </c>
      <c r="U403" s="64">
        <f t="shared" si="217"/>
        <v>5397.38</v>
      </c>
      <c r="V403" s="64">
        <f t="shared" si="217"/>
        <v>5172.3999999999996</v>
      </c>
      <c r="W403" s="64">
        <f t="shared" si="217"/>
        <v>5165.74</v>
      </c>
      <c r="X403" s="64">
        <f t="shared" si="217"/>
        <v>5147.13</v>
      </c>
      <c r="Y403" s="64">
        <f t="shared" si="217"/>
        <v>5101.55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2255.71</v>
      </c>
      <c r="C404" s="66">
        <f t="shared" si="218"/>
        <v>2240.1999999999998</v>
      </c>
      <c r="D404" s="66">
        <f t="shared" si="218"/>
        <v>2241.0100000000002</v>
      </c>
      <c r="E404" s="66">
        <f t="shared" si="218"/>
        <v>2185.7600000000002</v>
      </c>
      <c r="F404" s="66">
        <f t="shared" si="218"/>
        <v>2113.36</v>
      </c>
      <c r="G404" s="66">
        <f t="shared" si="218"/>
        <v>2272.98</v>
      </c>
      <c r="H404" s="66">
        <f t="shared" si="218"/>
        <v>2285.92</v>
      </c>
      <c r="I404" s="66">
        <f t="shared" si="218"/>
        <v>2304.27</v>
      </c>
      <c r="J404" s="66">
        <f t="shared" si="218"/>
        <v>2325.1999999999998</v>
      </c>
      <c r="K404" s="66">
        <f t="shared" si="218"/>
        <v>2326.0300000000002</v>
      </c>
      <c r="L404" s="66">
        <f t="shared" si="218"/>
        <v>2310.61</v>
      </c>
      <c r="M404" s="66">
        <f t="shared" si="218"/>
        <v>2284.81</v>
      </c>
      <c r="N404" s="66">
        <f t="shared" si="218"/>
        <v>2298.66</v>
      </c>
      <c r="O404" s="66">
        <f t="shared" si="218"/>
        <v>2316.75</v>
      </c>
      <c r="P404" s="66">
        <f t="shared" si="218"/>
        <v>2332.4</v>
      </c>
      <c r="Q404" s="66">
        <f t="shared" si="218"/>
        <v>2382.36</v>
      </c>
      <c r="R404" s="66">
        <f t="shared" si="218"/>
        <v>2411.0700000000002</v>
      </c>
      <c r="S404" s="66">
        <f t="shared" si="218"/>
        <v>2514.6999999999998</v>
      </c>
      <c r="T404" s="66">
        <f t="shared" si="218"/>
        <v>2561.64</v>
      </c>
      <c r="U404" s="66">
        <f t="shared" si="218"/>
        <v>2600.08</v>
      </c>
      <c r="V404" s="66">
        <f t="shared" si="218"/>
        <v>2375.1</v>
      </c>
      <c r="W404" s="66">
        <f t="shared" si="218"/>
        <v>2368.44</v>
      </c>
      <c r="X404" s="66">
        <f t="shared" si="218"/>
        <v>2349.83</v>
      </c>
      <c r="Y404" s="66">
        <f t="shared" si="218"/>
        <v>2304.25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698.52</v>
      </c>
      <c r="C405" s="65">
        <f t="shared" ref="C405:Y407" si="219">C400</f>
        <v>698.52</v>
      </c>
      <c r="D405" s="65">
        <f t="shared" si="219"/>
        <v>698.52</v>
      </c>
      <c r="E405" s="65">
        <f t="shared" si="219"/>
        <v>698.52</v>
      </c>
      <c r="F405" s="65">
        <f t="shared" si="219"/>
        <v>698.52</v>
      </c>
      <c r="G405" s="65">
        <f t="shared" si="219"/>
        <v>698.52</v>
      </c>
      <c r="H405" s="65">
        <f t="shared" si="219"/>
        <v>698.52</v>
      </c>
      <c r="I405" s="65">
        <f t="shared" si="219"/>
        <v>698.52</v>
      </c>
      <c r="J405" s="65">
        <f t="shared" si="219"/>
        <v>698.52</v>
      </c>
      <c r="K405" s="65">
        <f t="shared" si="219"/>
        <v>698.52</v>
      </c>
      <c r="L405" s="65">
        <f t="shared" si="219"/>
        <v>698.52</v>
      </c>
      <c r="M405" s="65">
        <f t="shared" si="219"/>
        <v>698.52</v>
      </c>
      <c r="N405" s="65">
        <f t="shared" si="219"/>
        <v>698.52</v>
      </c>
      <c r="O405" s="65">
        <f t="shared" si="219"/>
        <v>698.52</v>
      </c>
      <c r="P405" s="65">
        <f t="shared" si="219"/>
        <v>698.52</v>
      </c>
      <c r="Q405" s="65">
        <f t="shared" si="219"/>
        <v>698.52</v>
      </c>
      <c r="R405" s="65">
        <f t="shared" si="219"/>
        <v>698.52</v>
      </c>
      <c r="S405" s="65">
        <f t="shared" si="219"/>
        <v>698.52</v>
      </c>
      <c r="T405" s="65">
        <f t="shared" si="219"/>
        <v>698.52</v>
      </c>
      <c r="U405" s="65">
        <f t="shared" si="219"/>
        <v>698.52</v>
      </c>
      <c r="V405" s="65">
        <f t="shared" si="219"/>
        <v>698.52</v>
      </c>
      <c r="W405" s="65">
        <f t="shared" si="219"/>
        <v>698.52</v>
      </c>
      <c r="X405" s="65">
        <f t="shared" si="219"/>
        <v>698.52</v>
      </c>
      <c r="Y405" s="65">
        <f t="shared" si="219"/>
        <v>698.52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5092.55</v>
      </c>
      <c r="C408" s="64">
        <f t="shared" si="220"/>
        <v>5074.5300000000007</v>
      </c>
      <c r="D408" s="64">
        <f t="shared" si="220"/>
        <v>5044.72</v>
      </c>
      <c r="E408" s="64">
        <f t="shared" si="220"/>
        <v>5040.6100000000006</v>
      </c>
      <c r="F408" s="64">
        <f t="shared" si="220"/>
        <v>5039.9500000000007</v>
      </c>
      <c r="G408" s="64">
        <f t="shared" si="220"/>
        <v>5099.07</v>
      </c>
      <c r="H408" s="64">
        <f t="shared" si="220"/>
        <v>5102.4400000000005</v>
      </c>
      <c r="I408" s="64">
        <f t="shared" si="220"/>
        <v>5113.38</v>
      </c>
      <c r="J408" s="64">
        <f t="shared" si="220"/>
        <v>5140.13</v>
      </c>
      <c r="K408" s="64">
        <f t="shared" si="220"/>
        <v>5128.5</v>
      </c>
      <c r="L408" s="64">
        <f t="shared" si="220"/>
        <v>5109.33</v>
      </c>
      <c r="M408" s="64">
        <f t="shared" si="220"/>
        <v>5110.66</v>
      </c>
      <c r="N408" s="64">
        <f t="shared" si="220"/>
        <v>5105.3900000000003</v>
      </c>
      <c r="O408" s="64">
        <f t="shared" si="220"/>
        <v>5126.2299999999996</v>
      </c>
      <c r="P408" s="64">
        <f t="shared" si="220"/>
        <v>5142.84</v>
      </c>
      <c r="Q408" s="64">
        <f t="shared" si="220"/>
        <v>5195.0300000000007</v>
      </c>
      <c r="R408" s="64">
        <f t="shared" si="220"/>
        <v>5195.83</v>
      </c>
      <c r="S408" s="64">
        <f t="shared" si="220"/>
        <v>5318.59</v>
      </c>
      <c r="T408" s="64">
        <f t="shared" si="220"/>
        <v>5336.55</v>
      </c>
      <c r="U408" s="64">
        <f t="shared" si="220"/>
        <v>5218.84</v>
      </c>
      <c r="V408" s="64">
        <f t="shared" si="220"/>
        <v>5214.55</v>
      </c>
      <c r="W408" s="64">
        <f t="shared" si="220"/>
        <v>5179.17</v>
      </c>
      <c r="X408" s="64">
        <f t="shared" si="220"/>
        <v>5088.3500000000004</v>
      </c>
      <c r="Y408" s="64">
        <f t="shared" si="220"/>
        <v>5043.91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2295.25</v>
      </c>
      <c r="C409" s="66">
        <f t="shared" si="221"/>
        <v>2277.23</v>
      </c>
      <c r="D409" s="66">
        <f t="shared" si="221"/>
        <v>2247.42</v>
      </c>
      <c r="E409" s="66">
        <f t="shared" si="221"/>
        <v>2243.31</v>
      </c>
      <c r="F409" s="66">
        <f t="shared" si="221"/>
        <v>2242.65</v>
      </c>
      <c r="G409" s="66">
        <f t="shared" si="221"/>
        <v>2301.77</v>
      </c>
      <c r="H409" s="66">
        <f t="shared" si="221"/>
        <v>2305.14</v>
      </c>
      <c r="I409" s="66">
        <f t="shared" si="221"/>
        <v>2316.08</v>
      </c>
      <c r="J409" s="66">
        <f t="shared" si="221"/>
        <v>2342.83</v>
      </c>
      <c r="K409" s="66">
        <f t="shared" si="221"/>
        <v>2331.1999999999998</v>
      </c>
      <c r="L409" s="66">
        <f t="shared" si="221"/>
        <v>2312.0300000000002</v>
      </c>
      <c r="M409" s="66">
        <f t="shared" si="221"/>
        <v>2313.36</v>
      </c>
      <c r="N409" s="66">
        <f t="shared" si="221"/>
        <v>2308.09</v>
      </c>
      <c r="O409" s="66">
        <f t="shared" si="221"/>
        <v>2328.9299999999998</v>
      </c>
      <c r="P409" s="66">
        <f t="shared" si="221"/>
        <v>2345.54</v>
      </c>
      <c r="Q409" s="66">
        <f t="shared" si="221"/>
        <v>2397.73</v>
      </c>
      <c r="R409" s="66">
        <f t="shared" si="221"/>
        <v>2398.5300000000002</v>
      </c>
      <c r="S409" s="66">
        <f t="shared" si="221"/>
        <v>2521.29</v>
      </c>
      <c r="T409" s="66">
        <f t="shared" si="221"/>
        <v>2539.25</v>
      </c>
      <c r="U409" s="66">
        <f t="shared" si="221"/>
        <v>2421.54</v>
      </c>
      <c r="V409" s="66">
        <f t="shared" si="221"/>
        <v>2417.25</v>
      </c>
      <c r="W409" s="66">
        <f t="shared" si="221"/>
        <v>2381.87</v>
      </c>
      <c r="X409" s="66">
        <f t="shared" si="221"/>
        <v>2291.0500000000002</v>
      </c>
      <c r="Y409" s="66">
        <f t="shared" si="221"/>
        <v>2246.61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698.52</v>
      </c>
      <c r="C410" s="65">
        <f t="shared" ref="C410:Y412" si="222">C405</f>
        <v>698.52</v>
      </c>
      <c r="D410" s="65">
        <f t="shared" si="222"/>
        <v>698.52</v>
      </c>
      <c r="E410" s="65">
        <f t="shared" si="222"/>
        <v>698.52</v>
      </c>
      <c r="F410" s="65">
        <f t="shared" si="222"/>
        <v>698.52</v>
      </c>
      <c r="G410" s="65">
        <f t="shared" si="222"/>
        <v>698.52</v>
      </c>
      <c r="H410" s="65">
        <f t="shared" si="222"/>
        <v>698.52</v>
      </c>
      <c r="I410" s="65">
        <f t="shared" si="222"/>
        <v>698.52</v>
      </c>
      <c r="J410" s="65">
        <f t="shared" si="222"/>
        <v>698.52</v>
      </c>
      <c r="K410" s="65">
        <f t="shared" si="222"/>
        <v>698.52</v>
      </c>
      <c r="L410" s="65">
        <f t="shared" si="222"/>
        <v>698.52</v>
      </c>
      <c r="M410" s="65">
        <f t="shared" si="222"/>
        <v>698.52</v>
      </c>
      <c r="N410" s="65">
        <f t="shared" si="222"/>
        <v>698.52</v>
      </c>
      <c r="O410" s="65">
        <f t="shared" si="222"/>
        <v>698.52</v>
      </c>
      <c r="P410" s="65">
        <f t="shared" si="222"/>
        <v>698.52</v>
      </c>
      <c r="Q410" s="65">
        <f t="shared" si="222"/>
        <v>698.52</v>
      </c>
      <c r="R410" s="65">
        <f t="shared" si="222"/>
        <v>698.52</v>
      </c>
      <c r="S410" s="65">
        <f t="shared" si="222"/>
        <v>698.52</v>
      </c>
      <c r="T410" s="65">
        <f t="shared" si="222"/>
        <v>698.52</v>
      </c>
      <c r="U410" s="65">
        <f t="shared" si="222"/>
        <v>698.52</v>
      </c>
      <c r="V410" s="65">
        <f t="shared" si="222"/>
        <v>698.52</v>
      </c>
      <c r="W410" s="65">
        <f t="shared" si="222"/>
        <v>698.52</v>
      </c>
      <c r="X410" s="65">
        <f t="shared" si="222"/>
        <v>698.52</v>
      </c>
      <c r="Y410" s="65">
        <f t="shared" si="222"/>
        <v>698.52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5037.2000000000007</v>
      </c>
      <c r="C413" s="64">
        <f t="shared" si="223"/>
        <v>5016.49</v>
      </c>
      <c r="D413" s="64">
        <f t="shared" si="223"/>
        <v>5004.0200000000004</v>
      </c>
      <c r="E413" s="64">
        <f t="shared" si="223"/>
        <v>4980.3600000000006</v>
      </c>
      <c r="F413" s="64">
        <f t="shared" si="223"/>
        <v>4961.72</v>
      </c>
      <c r="G413" s="64">
        <f t="shared" si="223"/>
        <v>5031.41</v>
      </c>
      <c r="H413" s="64">
        <f t="shared" si="223"/>
        <v>5082.82</v>
      </c>
      <c r="I413" s="64">
        <f t="shared" si="223"/>
        <v>5059.5600000000004</v>
      </c>
      <c r="J413" s="64">
        <f t="shared" si="223"/>
        <v>5072.8700000000008</v>
      </c>
      <c r="K413" s="64">
        <f t="shared" si="223"/>
        <v>5064.66</v>
      </c>
      <c r="L413" s="64">
        <f t="shared" si="223"/>
        <v>5060.93</v>
      </c>
      <c r="M413" s="64">
        <f t="shared" si="223"/>
        <v>5056.49</v>
      </c>
      <c r="N413" s="64">
        <f t="shared" si="223"/>
        <v>5016.3700000000008</v>
      </c>
      <c r="O413" s="64">
        <f t="shared" si="223"/>
        <v>5034.09</v>
      </c>
      <c r="P413" s="64">
        <f t="shared" si="223"/>
        <v>5061.33</v>
      </c>
      <c r="Q413" s="64">
        <f t="shared" si="223"/>
        <v>5127.6100000000006</v>
      </c>
      <c r="R413" s="64">
        <f t="shared" si="223"/>
        <v>5138.6100000000006</v>
      </c>
      <c r="S413" s="64">
        <f t="shared" si="223"/>
        <v>5263.4400000000005</v>
      </c>
      <c r="T413" s="64">
        <f t="shared" si="223"/>
        <v>5288.02</v>
      </c>
      <c r="U413" s="64">
        <f t="shared" si="223"/>
        <v>5188.67</v>
      </c>
      <c r="V413" s="64">
        <f t="shared" si="223"/>
        <v>5189.51</v>
      </c>
      <c r="W413" s="64">
        <f t="shared" si="223"/>
        <v>5087.3900000000003</v>
      </c>
      <c r="X413" s="64">
        <f t="shared" si="223"/>
        <v>4943.5300000000007</v>
      </c>
      <c r="Y413" s="64">
        <f t="shared" si="223"/>
        <v>4942.72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2239.9</v>
      </c>
      <c r="C414" s="66">
        <f t="shared" si="224"/>
        <v>2219.19</v>
      </c>
      <c r="D414" s="66">
        <f t="shared" si="224"/>
        <v>2206.7199999999998</v>
      </c>
      <c r="E414" s="66">
        <f t="shared" si="224"/>
        <v>2183.06</v>
      </c>
      <c r="F414" s="66">
        <f t="shared" si="224"/>
        <v>2164.42</v>
      </c>
      <c r="G414" s="66">
        <f t="shared" si="224"/>
        <v>2234.11</v>
      </c>
      <c r="H414" s="66">
        <f t="shared" si="224"/>
        <v>2285.52</v>
      </c>
      <c r="I414" s="66">
        <f t="shared" si="224"/>
        <v>2262.2600000000002</v>
      </c>
      <c r="J414" s="66">
        <f t="shared" si="224"/>
        <v>2275.5700000000002</v>
      </c>
      <c r="K414" s="66">
        <f t="shared" si="224"/>
        <v>2267.36</v>
      </c>
      <c r="L414" s="66">
        <f t="shared" si="224"/>
        <v>2263.63</v>
      </c>
      <c r="M414" s="66">
        <f t="shared" si="224"/>
        <v>2259.19</v>
      </c>
      <c r="N414" s="66">
        <f t="shared" si="224"/>
        <v>2219.0700000000002</v>
      </c>
      <c r="O414" s="66">
        <f t="shared" si="224"/>
        <v>2236.79</v>
      </c>
      <c r="P414" s="66">
        <f t="shared" si="224"/>
        <v>2264.0300000000002</v>
      </c>
      <c r="Q414" s="66">
        <f t="shared" si="224"/>
        <v>2330.31</v>
      </c>
      <c r="R414" s="66">
        <f t="shared" si="224"/>
        <v>2341.31</v>
      </c>
      <c r="S414" s="66">
        <f t="shared" si="224"/>
        <v>2466.14</v>
      </c>
      <c r="T414" s="66">
        <f t="shared" si="224"/>
        <v>2490.7199999999998</v>
      </c>
      <c r="U414" s="66">
        <f t="shared" si="224"/>
        <v>2391.37</v>
      </c>
      <c r="V414" s="66">
        <f t="shared" si="224"/>
        <v>2392.21</v>
      </c>
      <c r="W414" s="66">
        <f t="shared" si="224"/>
        <v>2290.09</v>
      </c>
      <c r="X414" s="66">
        <f t="shared" si="224"/>
        <v>2146.23</v>
      </c>
      <c r="Y414" s="66">
        <f t="shared" si="224"/>
        <v>2145.42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698.52</v>
      </c>
      <c r="C415" s="65">
        <f t="shared" ref="C415:Y417" si="225">C410</f>
        <v>698.52</v>
      </c>
      <c r="D415" s="65">
        <f t="shared" si="225"/>
        <v>698.52</v>
      </c>
      <c r="E415" s="65">
        <f t="shared" si="225"/>
        <v>698.52</v>
      </c>
      <c r="F415" s="65">
        <f t="shared" si="225"/>
        <v>698.52</v>
      </c>
      <c r="G415" s="65">
        <f t="shared" si="225"/>
        <v>698.52</v>
      </c>
      <c r="H415" s="65">
        <f t="shared" si="225"/>
        <v>698.52</v>
      </c>
      <c r="I415" s="65">
        <f t="shared" si="225"/>
        <v>698.52</v>
      </c>
      <c r="J415" s="65">
        <f t="shared" si="225"/>
        <v>698.52</v>
      </c>
      <c r="K415" s="65">
        <f t="shared" si="225"/>
        <v>698.52</v>
      </c>
      <c r="L415" s="65">
        <f t="shared" si="225"/>
        <v>698.52</v>
      </c>
      <c r="M415" s="65">
        <f t="shared" si="225"/>
        <v>698.52</v>
      </c>
      <c r="N415" s="65">
        <f t="shared" si="225"/>
        <v>698.52</v>
      </c>
      <c r="O415" s="65">
        <f t="shared" si="225"/>
        <v>698.52</v>
      </c>
      <c r="P415" s="65">
        <f t="shared" si="225"/>
        <v>698.52</v>
      </c>
      <c r="Q415" s="65">
        <f t="shared" si="225"/>
        <v>698.52</v>
      </c>
      <c r="R415" s="65">
        <f t="shared" si="225"/>
        <v>698.52</v>
      </c>
      <c r="S415" s="65">
        <f t="shared" si="225"/>
        <v>698.52</v>
      </c>
      <c r="T415" s="65">
        <f t="shared" si="225"/>
        <v>698.52</v>
      </c>
      <c r="U415" s="65">
        <f t="shared" si="225"/>
        <v>698.52</v>
      </c>
      <c r="V415" s="65">
        <f t="shared" si="225"/>
        <v>698.52</v>
      </c>
      <c r="W415" s="65">
        <f t="shared" si="225"/>
        <v>698.52</v>
      </c>
      <c r="X415" s="65">
        <f t="shared" si="225"/>
        <v>698.52</v>
      </c>
      <c r="Y415" s="65">
        <f t="shared" si="225"/>
        <v>698.52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4970.1000000000004</v>
      </c>
      <c r="C418" s="64">
        <f t="shared" si="226"/>
        <v>4959.01</v>
      </c>
      <c r="D418" s="64">
        <f t="shared" si="226"/>
        <v>4953.55</v>
      </c>
      <c r="E418" s="64">
        <f t="shared" si="226"/>
        <v>4929.7000000000007</v>
      </c>
      <c r="F418" s="64">
        <f t="shared" si="226"/>
        <v>4857.8700000000008</v>
      </c>
      <c r="G418" s="64">
        <f t="shared" si="226"/>
        <v>4947.0200000000004</v>
      </c>
      <c r="H418" s="64">
        <f t="shared" si="226"/>
        <v>5029.22</v>
      </c>
      <c r="I418" s="64">
        <f t="shared" si="226"/>
        <v>5001.83</v>
      </c>
      <c r="J418" s="64">
        <f t="shared" si="226"/>
        <v>5008.43</v>
      </c>
      <c r="K418" s="64">
        <f t="shared" si="226"/>
        <v>5003.7000000000007</v>
      </c>
      <c r="L418" s="64">
        <f t="shared" si="226"/>
        <v>4984.79</v>
      </c>
      <c r="M418" s="64">
        <f t="shared" si="226"/>
        <v>4976.8</v>
      </c>
      <c r="N418" s="64">
        <f t="shared" si="226"/>
        <v>4963.3</v>
      </c>
      <c r="O418" s="64">
        <f t="shared" si="226"/>
        <v>4980.2800000000007</v>
      </c>
      <c r="P418" s="64">
        <f t="shared" si="226"/>
        <v>5008.9500000000007</v>
      </c>
      <c r="Q418" s="64">
        <f t="shared" si="226"/>
        <v>5057.8999999999996</v>
      </c>
      <c r="R418" s="64">
        <f t="shared" si="226"/>
        <v>5061.34</v>
      </c>
      <c r="S418" s="64">
        <f t="shared" si="226"/>
        <v>5156.0200000000004</v>
      </c>
      <c r="T418" s="64">
        <f t="shared" si="226"/>
        <v>5207.17</v>
      </c>
      <c r="U418" s="64">
        <f t="shared" si="226"/>
        <v>5122.75</v>
      </c>
      <c r="V418" s="64">
        <f t="shared" si="226"/>
        <v>5128.04</v>
      </c>
      <c r="W418" s="64">
        <f t="shared" si="226"/>
        <v>5081.88</v>
      </c>
      <c r="X418" s="64">
        <f t="shared" si="226"/>
        <v>4981.47</v>
      </c>
      <c r="Y418" s="64">
        <f t="shared" si="226"/>
        <v>4983.01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2172.8000000000002</v>
      </c>
      <c r="C419" s="66">
        <f t="shared" si="227"/>
        <v>2161.71</v>
      </c>
      <c r="D419" s="66">
        <f t="shared" si="227"/>
        <v>2156.25</v>
      </c>
      <c r="E419" s="66">
        <f t="shared" si="227"/>
        <v>2132.4</v>
      </c>
      <c r="F419" s="66">
        <f t="shared" si="227"/>
        <v>2060.5700000000002</v>
      </c>
      <c r="G419" s="66">
        <f t="shared" si="227"/>
        <v>2149.7199999999998</v>
      </c>
      <c r="H419" s="66">
        <f t="shared" si="227"/>
        <v>2231.92</v>
      </c>
      <c r="I419" s="66">
        <f t="shared" si="227"/>
        <v>2204.5300000000002</v>
      </c>
      <c r="J419" s="66">
        <f t="shared" si="227"/>
        <v>2211.13</v>
      </c>
      <c r="K419" s="66">
        <f t="shared" si="227"/>
        <v>2206.4</v>
      </c>
      <c r="L419" s="66">
        <f t="shared" si="227"/>
        <v>2187.4899999999998</v>
      </c>
      <c r="M419" s="66">
        <f t="shared" si="227"/>
        <v>2179.5</v>
      </c>
      <c r="N419" s="66">
        <f t="shared" si="227"/>
        <v>2166</v>
      </c>
      <c r="O419" s="66">
        <f t="shared" si="227"/>
        <v>2182.98</v>
      </c>
      <c r="P419" s="66">
        <f t="shared" si="227"/>
        <v>2211.65</v>
      </c>
      <c r="Q419" s="66">
        <f t="shared" si="227"/>
        <v>2260.6</v>
      </c>
      <c r="R419" s="66">
        <f t="shared" si="227"/>
        <v>2264.04</v>
      </c>
      <c r="S419" s="66">
        <f t="shared" si="227"/>
        <v>2358.7199999999998</v>
      </c>
      <c r="T419" s="66">
        <f t="shared" si="227"/>
        <v>2409.87</v>
      </c>
      <c r="U419" s="66">
        <f t="shared" si="227"/>
        <v>2325.4499999999998</v>
      </c>
      <c r="V419" s="66">
        <f t="shared" si="227"/>
        <v>2330.7399999999998</v>
      </c>
      <c r="W419" s="66">
        <f t="shared" si="227"/>
        <v>2284.58</v>
      </c>
      <c r="X419" s="66">
        <f t="shared" si="227"/>
        <v>2184.17</v>
      </c>
      <c r="Y419" s="66">
        <f t="shared" si="227"/>
        <v>2185.71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698.52</v>
      </c>
      <c r="C420" s="65">
        <f t="shared" ref="C420:Y422" si="228">C415</f>
        <v>698.52</v>
      </c>
      <c r="D420" s="65">
        <f t="shared" si="228"/>
        <v>698.52</v>
      </c>
      <c r="E420" s="65">
        <f t="shared" si="228"/>
        <v>698.52</v>
      </c>
      <c r="F420" s="65">
        <f t="shared" si="228"/>
        <v>698.52</v>
      </c>
      <c r="G420" s="65">
        <f t="shared" si="228"/>
        <v>698.52</v>
      </c>
      <c r="H420" s="65">
        <f t="shared" si="228"/>
        <v>698.52</v>
      </c>
      <c r="I420" s="65">
        <f t="shared" si="228"/>
        <v>698.52</v>
      </c>
      <c r="J420" s="65">
        <f t="shared" si="228"/>
        <v>698.52</v>
      </c>
      <c r="K420" s="65">
        <f t="shared" si="228"/>
        <v>698.52</v>
      </c>
      <c r="L420" s="65">
        <f t="shared" si="228"/>
        <v>698.52</v>
      </c>
      <c r="M420" s="65">
        <f t="shared" si="228"/>
        <v>698.52</v>
      </c>
      <c r="N420" s="65">
        <f t="shared" si="228"/>
        <v>698.52</v>
      </c>
      <c r="O420" s="65">
        <f t="shared" si="228"/>
        <v>698.52</v>
      </c>
      <c r="P420" s="65">
        <f t="shared" si="228"/>
        <v>698.52</v>
      </c>
      <c r="Q420" s="65">
        <f t="shared" si="228"/>
        <v>698.52</v>
      </c>
      <c r="R420" s="65">
        <f t="shared" si="228"/>
        <v>698.52</v>
      </c>
      <c r="S420" s="65">
        <f t="shared" si="228"/>
        <v>698.52</v>
      </c>
      <c r="T420" s="65">
        <f t="shared" si="228"/>
        <v>698.52</v>
      </c>
      <c r="U420" s="65">
        <f t="shared" si="228"/>
        <v>698.52</v>
      </c>
      <c r="V420" s="65">
        <f t="shared" si="228"/>
        <v>698.52</v>
      </c>
      <c r="W420" s="65">
        <f t="shared" si="228"/>
        <v>698.52</v>
      </c>
      <c r="X420" s="65">
        <f t="shared" si="228"/>
        <v>698.52</v>
      </c>
      <c r="Y420" s="65">
        <f t="shared" si="228"/>
        <v>698.52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5145.22</v>
      </c>
      <c r="C423" s="64">
        <f t="shared" si="229"/>
        <v>5163.42</v>
      </c>
      <c r="D423" s="64">
        <f t="shared" si="229"/>
        <v>5043.7299999999996</v>
      </c>
      <c r="E423" s="64">
        <f t="shared" si="229"/>
        <v>4988.97</v>
      </c>
      <c r="F423" s="64">
        <f t="shared" si="229"/>
        <v>4966.34</v>
      </c>
      <c r="G423" s="64">
        <f t="shared" si="229"/>
        <v>5100.54</v>
      </c>
      <c r="H423" s="64">
        <f t="shared" si="229"/>
        <v>5132.46</v>
      </c>
      <c r="I423" s="64">
        <f t="shared" si="229"/>
        <v>5162.8700000000008</v>
      </c>
      <c r="J423" s="64">
        <f t="shared" si="229"/>
        <v>5152.2800000000007</v>
      </c>
      <c r="K423" s="64">
        <f t="shared" si="229"/>
        <v>5181.6499999999996</v>
      </c>
      <c r="L423" s="64">
        <f t="shared" si="229"/>
        <v>5220.8500000000004</v>
      </c>
      <c r="M423" s="64">
        <f t="shared" si="229"/>
        <v>5248.08</v>
      </c>
      <c r="N423" s="64">
        <f t="shared" si="229"/>
        <v>5258.8</v>
      </c>
      <c r="O423" s="64">
        <f t="shared" si="229"/>
        <v>5273.6200000000008</v>
      </c>
      <c r="P423" s="64">
        <f t="shared" si="229"/>
        <v>5296.64</v>
      </c>
      <c r="Q423" s="64">
        <f t="shared" si="229"/>
        <v>5317.48</v>
      </c>
      <c r="R423" s="64">
        <f t="shared" si="229"/>
        <v>5320.81</v>
      </c>
      <c r="S423" s="64">
        <f t="shared" si="229"/>
        <v>5306.27</v>
      </c>
      <c r="T423" s="64">
        <f t="shared" si="229"/>
        <v>5352.4500000000007</v>
      </c>
      <c r="U423" s="64">
        <f t="shared" si="229"/>
        <v>5372.29</v>
      </c>
      <c r="V423" s="64">
        <f t="shared" si="229"/>
        <v>5370.77</v>
      </c>
      <c r="W423" s="64">
        <f t="shared" si="229"/>
        <v>5316.15</v>
      </c>
      <c r="X423" s="64">
        <f t="shared" si="229"/>
        <v>5214.46</v>
      </c>
      <c r="Y423" s="64">
        <f t="shared" si="229"/>
        <v>5142.34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2347.92</v>
      </c>
      <c r="C424" s="66">
        <f t="shared" si="230"/>
        <v>2366.12</v>
      </c>
      <c r="D424" s="66">
        <f t="shared" si="230"/>
        <v>2246.4299999999998</v>
      </c>
      <c r="E424" s="66">
        <f t="shared" si="230"/>
        <v>2191.67</v>
      </c>
      <c r="F424" s="66">
        <f t="shared" si="230"/>
        <v>2169.04</v>
      </c>
      <c r="G424" s="66">
        <f t="shared" si="230"/>
        <v>2303.2399999999998</v>
      </c>
      <c r="H424" s="66">
        <f t="shared" si="230"/>
        <v>2335.16</v>
      </c>
      <c r="I424" s="66">
        <f t="shared" si="230"/>
        <v>2365.5700000000002</v>
      </c>
      <c r="J424" s="66">
        <f t="shared" si="230"/>
        <v>2354.98</v>
      </c>
      <c r="K424" s="66">
        <f t="shared" si="230"/>
        <v>2384.35</v>
      </c>
      <c r="L424" s="66">
        <f t="shared" si="230"/>
        <v>2423.5500000000002</v>
      </c>
      <c r="M424" s="66">
        <f t="shared" si="230"/>
        <v>2450.7800000000002</v>
      </c>
      <c r="N424" s="66">
        <f t="shared" si="230"/>
        <v>2461.5</v>
      </c>
      <c r="O424" s="66">
        <f t="shared" si="230"/>
        <v>2476.3200000000002</v>
      </c>
      <c r="P424" s="66">
        <f t="shared" si="230"/>
        <v>2499.34</v>
      </c>
      <c r="Q424" s="66">
        <f t="shared" si="230"/>
        <v>2520.1799999999998</v>
      </c>
      <c r="R424" s="66">
        <f t="shared" si="230"/>
        <v>2523.5100000000002</v>
      </c>
      <c r="S424" s="66">
        <f t="shared" si="230"/>
        <v>2508.9699999999998</v>
      </c>
      <c r="T424" s="66">
        <f t="shared" si="230"/>
        <v>2555.15</v>
      </c>
      <c r="U424" s="66">
        <f t="shared" si="230"/>
        <v>2574.9899999999998</v>
      </c>
      <c r="V424" s="66">
        <f t="shared" si="230"/>
        <v>2573.4699999999998</v>
      </c>
      <c r="W424" s="66">
        <f t="shared" si="230"/>
        <v>2518.85</v>
      </c>
      <c r="X424" s="66">
        <f t="shared" si="230"/>
        <v>2417.16</v>
      </c>
      <c r="Y424" s="66">
        <f t="shared" si="230"/>
        <v>2345.04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698.52</v>
      </c>
      <c r="C425" s="65">
        <f t="shared" ref="C425:Y427" si="231">C420</f>
        <v>698.52</v>
      </c>
      <c r="D425" s="65">
        <f t="shared" si="231"/>
        <v>698.52</v>
      </c>
      <c r="E425" s="65">
        <f t="shared" si="231"/>
        <v>698.52</v>
      </c>
      <c r="F425" s="65">
        <f t="shared" si="231"/>
        <v>698.52</v>
      </c>
      <c r="G425" s="65">
        <f t="shared" si="231"/>
        <v>698.52</v>
      </c>
      <c r="H425" s="65">
        <f t="shared" si="231"/>
        <v>698.52</v>
      </c>
      <c r="I425" s="65">
        <f t="shared" si="231"/>
        <v>698.52</v>
      </c>
      <c r="J425" s="65">
        <f t="shared" si="231"/>
        <v>698.52</v>
      </c>
      <c r="K425" s="65">
        <f t="shared" si="231"/>
        <v>698.52</v>
      </c>
      <c r="L425" s="65">
        <f t="shared" si="231"/>
        <v>698.52</v>
      </c>
      <c r="M425" s="65">
        <f t="shared" si="231"/>
        <v>698.52</v>
      </c>
      <c r="N425" s="65">
        <f t="shared" si="231"/>
        <v>698.52</v>
      </c>
      <c r="O425" s="65">
        <f t="shared" si="231"/>
        <v>698.52</v>
      </c>
      <c r="P425" s="65">
        <f t="shared" si="231"/>
        <v>698.52</v>
      </c>
      <c r="Q425" s="65">
        <f t="shared" si="231"/>
        <v>698.52</v>
      </c>
      <c r="R425" s="65">
        <f t="shared" si="231"/>
        <v>698.52</v>
      </c>
      <c r="S425" s="65">
        <f t="shared" si="231"/>
        <v>698.52</v>
      </c>
      <c r="T425" s="65">
        <f t="shared" si="231"/>
        <v>698.52</v>
      </c>
      <c r="U425" s="65">
        <f t="shared" si="231"/>
        <v>698.52</v>
      </c>
      <c r="V425" s="65">
        <f t="shared" si="231"/>
        <v>698.52</v>
      </c>
      <c r="W425" s="65">
        <f t="shared" si="231"/>
        <v>698.52</v>
      </c>
      <c r="X425" s="65">
        <f t="shared" si="231"/>
        <v>698.52</v>
      </c>
      <c r="Y425" s="65">
        <f t="shared" si="231"/>
        <v>698.52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5188.67</v>
      </c>
      <c r="C428" s="64">
        <f t="shared" si="232"/>
        <v>5197.72</v>
      </c>
      <c r="D428" s="64">
        <f t="shared" si="232"/>
        <v>5046.3100000000004</v>
      </c>
      <c r="E428" s="64">
        <f t="shared" si="232"/>
        <v>4935.22</v>
      </c>
      <c r="F428" s="64">
        <f t="shared" si="232"/>
        <v>4898.7000000000007</v>
      </c>
      <c r="G428" s="64">
        <f t="shared" si="232"/>
        <v>5045.88</v>
      </c>
      <c r="H428" s="64">
        <f t="shared" si="232"/>
        <v>5140.84</v>
      </c>
      <c r="I428" s="64">
        <f t="shared" si="232"/>
        <v>5238.6499999999996</v>
      </c>
      <c r="J428" s="64">
        <f t="shared" si="232"/>
        <v>5228.66</v>
      </c>
      <c r="K428" s="64">
        <f t="shared" si="232"/>
        <v>5218.0300000000007</v>
      </c>
      <c r="L428" s="64">
        <f t="shared" si="232"/>
        <v>5209.3900000000003</v>
      </c>
      <c r="M428" s="64">
        <f t="shared" si="232"/>
        <v>5207.84</v>
      </c>
      <c r="N428" s="64">
        <f t="shared" si="232"/>
        <v>5225.7299999999996</v>
      </c>
      <c r="O428" s="64">
        <f t="shared" si="232"/>
        <v>5253.88</v>
      </c>
      <c r="P428" s="64">
        <f t="shared" si="232"/>
        <v>5289.91</v>
      </c>
      <c r="Q428" s="64">
        <f t="shared" si="232"/>
        <v>5341.76</v>
      </c>
      <c r="R428" s="64">
        <f t="shared" si="232"/>
        <v>5390.54</v>
      </c>
      <c r="S428" s="64">
        <f t="shared" si="232"/>
        <v>5332.54</v>
      </c>
      <c r="T428" s="64">
        <f t="shared" si="232"/>
        <v>5382.5300000000007</v>
      </c>
      <c r="U428" s="64">
        <f t="shared" si="232"/>
        <v>5337.98</v>
      </c>
      <c r="V428" s="64">
        <f t="shared" si="232"/>
        <v>5366.8600000000006</v>
      </c>
      <c r="W428" s="64">
        <f t="shared" si="232"/>
        <v>5327.22</v>
      </c>
      <c r="X428" s="64">
        <f t="shared" si="232"/>
        <v>5229.97</v>
      </c>
      <c r="Y428" s="64">
        <f t="shared" si="232"/>
        <v>5168.9799999999996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2391.37</v>
      </c>
      <c r="C429" s="66">
        <f t="shared" si="233"/>
        <v>2400.42</v>
      </c>
      <c r="D429" s="66">
        <f t="shared" si="233"/>
        <v>2249.0100000000002</v>
      </c>
      <c r="E429" s="66">
        <f t="shared" si="233"/>
        <v>2137.92</v>
      </c>
      <c r="F429" s="66">
        <f t="shared" si="233"/>
        <v>2101.4</v>
      </c>
      <c r="G429" s="66">
        <f t="shared" si="233"/>
        <v>2248.58</v>
      </c>
      <c r="H429" s="66">
        <f t="shared" si="233"/>
        <v>2343.54</v>
      </c>
      <c r="I429" s="66">
        <f t="shared" si="233"/>
        <v>2441.35</v>
      </c>
      <c r="J429" s="66">
        <f t="shared" si="233"/>
        <v>2431.36</v>
      </c>
      <c r="K429" s="66">
        <f t="shared" si="233"/>
        <v>2420.73</v>
      </c>
      <c r="L429" s="66">
        <f t="shared" si="233"/>
        <v>2412.09</v>
      </c>
      <c r="M429" s="66">
        <f t="shared" si="233"/>
        <v>2410.54</v>
      </c>
      <c r="N429" s="66">
        <f t="shared" si="233"/>
        <v>2428.4299999999998</v>
      </c>
      <c r="O429" s="66">
        <f t="shared" si="233"/>
        <v>2456.58</v>
      </c>
      <c r="P429" s="66">
        <f t="shared" si="233"/>
        <v>2492.61</v>
      </c>
      <c r="Q429" s="66">
        <f t="shared" si="233"/>
        <v>2544.46</v>
      </c>
      <c r="R429" s="66">
        <f t="shared" si="233"/>
        <v>2593.2399999999998</v>
      </c>
      <c r="S429" s="66">
        <f t="shared" si="233"/>
        <v>2535.2399999999998</v>
      </c>
      <c r="T429" s="66">
        <f t="shared" si="233"/>
        <v>2585.23</v>
      </c>
      <c r="U429" s="66">
        <f t="shared" si="233"/>
        <v>2540.6799999999998</v>
      </c>
      <c r="V429" s="66">
        <f t="shared" si="233"/>
        <v>2569.56</v>
      </c>
      <c r="W429" s="66">
        <f t="shared" si="233"/>
        <v>2529.92</v>
      </c>
      <c r="X429" s="66">
        <f t="shared" si="233"/>
        <v>2432.67</v>
      </c>
      <c r="Y429" s="66">
        <f t="shared" si="233"/>
        <v>2371.6799999999998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698.52</v>
      </c>
      <c r="C430" s="65">
        <f t="shared" ref="C430:Y432" si="234">C425</f>
        <v>698.52</v>
      </c>
      <c r="D430" s="65">
        <f t="shared" si="234"/>
        <v>698.52</v>
      </c>
      <c r="E430" s="65">
        <f t="shared" si="234"/>
        <v>698.52</v>
      </c>
      <c r="F430" s="65">
        <f t="shared" si="234"/>
        <v>698.52</v>
      </c>
      <c r="G430" s="65">
        <f t="shared" si="234"/>
        <v>698.52</v>
      </c>
      <c r="H430" s="65">
        <f t="shared" si="234"/>
        <v>698.52</v>
      </c>
      <c r="I430" s="65">
        <f t="shared" si="234"/>
        <v>698.52</v>
      </c>
      <c r="J430" s="65">
        <f t="shared" si="234"/>
        <v>698.52</v>
      </c>
      <c r="K430" s="65">
        <f t="shared" si="234"/>
        <v>698.52</v>
      </c>
      <c r="L430" s="65">
        <f t="shared" si="234"/>
        <v>698.52</v>
      </c>
      <c r="M430" s="65">
        <f t="shared" si="234"/>
        <v>698.52</v>
      </c>
      <c r="N430" s="65">
        <f t="shared" si="234"/>
        <v>698.52</v>
      </c>
      <c r="O430" s="65">
        <f t="shared" si="234"/>
        <v>698.52</v>
      </c>
      <c r="P430" s="65">
        <f t="shared" si="234"/>
        <v>698.52</v>
      </c>
      <c r="Q430" s="65">
        <f t="shared" si="234"/>
        <v>698.52</v>
      </c>
      <c r="R430" s="65">
        <f t="shared" si="234"/>
        <v>698.52</v>
      </c>
      <c r="S430" s="65">
        <f t="shared" si="234"/>
        <v>698.52</v>
      </c>
      <c r="T430" s="65">
        <f t="shared" si="234"/>
        <v>698.52</v>
      </c>
      <c r="U430" s="65">
        <f t="shared" si="234"/>
        <v>698.52</v>
      </c>
      <c r="V430" s="65">
        <f t="shared" si="234"/>
        <v>698.52</v>
      </c>
      <c r="W430" s="65">
        <f t="shared" si="234"/>
        <v>698.52</v>
      </c>
      <c r="X430" s="65">
        <f t="shared" si="234"/>
        <v>698.52</v>
      </c>
      <c r="Y430" s="65">
        <f t="shared" si="234"/>
        <v>698.52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5003.92</v>
      </c>
      <c r="C433" s="64">
        <f t="shared" si="235"/>
        <v>5048.55</v>
      </c>
      <c r="D433" s="64">
        <f t="shared" si="235"/>
        <v>5024.7299999999996</v>
      </c>
      <c r="E433" s="64">
        <f t="shared" si="235"/>
        <v>4999.8999999999996</v>
      </c>
      <c r="F433" s="64">
        <f t="shared" si="235"/>
        <v>4960.5</v>
      </c>
      <c r="G433" s="64">
        <f t="shared" si="235"/>
        <v>5033.07</v>
      </c>
      <c r="H433" s="64">
        <f t="shared" si="235"/>
        <v>5081.3900000000003</v>
      </c>
      <c r="I433" s="64">
        <f t="shared" si="235"/>
        <v>5059.76</v>
      </c>
      <c r="J433" s="64">
        <f t="shared" si="235"/>
        <v>5058.91</v>
      </c>
      <c r="K433" s="64">
        <f t="shared" si="235"/>
        <v>5052.9799999999996</v>
      </c>
      <c r="L433" s="64">
        <f t="shared" si="235"/>
        <v>5053.55</v>
      </c>
      <c r="M433" s="64">
        <f t="shared" si="235"/>
        <v>5057.3600000000006</v>
      </c>
      <c r="N433" s="64">
        <f t="shared" si="235"/>
        <v>5013.04</v>
      </c>
      <c r="O433" s="64">
        <f t="shared" si="235"/>
        <v>5001.91</v>
      </c>
      <c r="P433" s="64">
        <f t="shared" si="235"/>
        <v>4976.63</v>
      </c>
      <c r="Q433" s="64">
        <f t="shared" si="235"/>
        <v>5104.99</v>
      </c>
      <c r="R433" s="64">
        <f t="shared" si="235"/>
        <v>5101.8100000000004</v>
      </c>
      <c r="S433" s="64">
        <f t="shared" si="235"/>
        <v>5104.8900000000003</v>
      </c>
      <c r="T433" s="64">
        <f t="shared" si="235"/>
        <v>5171.66</v>
      </c>
      <c r="U433" s="64">
        <f t="shared" si="235"/>
        <v>5161.91</v>
      </c>
      <c r="V433" s="64">
        <f t="shared" si="235"/>
        <v>5118.55</v>
      </c>
      <c r="W433" s="64">
        <f t="shared" si="235"/>
        <v>5099.33</v>
      </c>
      <c r="X433" s="64">
        <f t="shared" si="235"/>
        <v>5012.26</v>
      </c>
      <c r="Y433" s="64">
        <f t="shared" si="235"/>
        <v>4970.1000000000004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2206.62</v>
      </c>
      <c r="C434" s="66">
        <f t="shared" si="236"/>
        <v>2251.25</v>
      </c>
      <c r="D434" s="66">
        <f t="shared" si="236"/>
        <v>2227.4299999999998</v>
      </c>
      <c r="E434" s="66">
        <f t="shared" si="236"/>
        <v>2202.6</v>
      </c>
      <c r="F434" s="66">
        <f t="shared" si="236"/>
        <v>2163.1999999999998</v>
      </c>
      <c r="G434" s="66">
        <f t="shared" si="236"/>
        <v>2235.77</v>
      </c>
      <c r="H434" s="66">
        <f t="shared" si="236"/>
        <v>2284.09</v>
      </c>
      <c r="I434" s="66">
        <f t="shared" si="236"/>
        <v>2262.46</v>
      </c>
      <c r="J434" s="66">
        <f t="shared" si="236"/>
        <v>2261.61</v>
      </c>
      <c r="K434" s="66">
        <f t="shared" si="236"/>
        <v>2255.6799999999998</v>
      </c>
      <c r="L434" s="66">
        <f t="shared" si="236"/>
        <v>2256.25</v>
      </c>
      <c r="M434" s="66">
        <f t="shared" si="236"/>
        <v>2260.06</v>
      </c>
      <c r="N434" s="66">
        <f t="shared" si="236"/>
        <v>2215.7399999999998</v>
      </c>
      <c r="O434" s="66">
        <f t="shared" si="236"/>
        <v>2204.61</v>
      </c>
      <c r="P434" s="66">
        <f t="shared" si="236"/>
        <v>2179.33</v>
      </c>
      <c r="Q434" s="66">
        <f t="shared" si="236"/>
        <v>2307.69</v>
      </c>
      <c r="R434" s="66">
        <f t="shared" si="236"/>
        <v>2304.5100000000002</v>
      </c>
      <c r="S434" s="66">
        <f t="shared" si="236"/>
        <v>2307.59</v>
      </c>
      <c r="T434" s="66">
        <f t="shared" si="236"/>
        <v>2374.36</v>
      </c>
      <c r="U434" s="66">
        <f t="shared" si="236"/>
        <v>2364.61</v>
      </c>
      <c r="V434" s="66">
        <f t="shared" si="236"/>
        <v>2321.25</v>
      </c>
      <c r="W434" s="66">
        <f t="shared" si="236"/>
        <v>2302.0300000000002</v>
      </c>
      <c r="X434" s="66">
        <f t="shared" si="236"/>
        <v>2214.96</v>
      </c>
      <c r="Y434" s="66">
        <f t="shared" si="236"/>
        <v>2172.8000000000002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698.52</v>
      </c>
      <c r="C435" s="65">
        <f t="shared" ref="C435:Y437" si="237">C430</f>
        <v>698.52</v>
      </c>
      <c r="D435" s="65">
        <f t="shared" si="237"/>
        <v>698.52</v>
      </c>
      <c r="E435" s="65">
        <f t="shared" si="237"/>
        <v>698.52</v>
      </c>
      <c r="F435" s="65">
        <f t="shared" si="237"/>
        <v>698.52</v>
      </c>
      <c r="G435" s="65">
        <f t="shared" si="237"/>
        <v>698.52</v>
      </c>
      <c r="H435" s="65">
        <f t="shared" si="237"/>
        <v>698.52</v>
      </c>
      <c r="I435" s="65">
        <f t="shared" si="237"/>
        <v>698.52</v>
      </c>
      <c r="J435" s="65">
        <f t="shared" si="237"/>
        <v>698.52</v>
      </c>
      <c r="K435" s="65">
        <f t="shared" si="237"/>
        <v>698.52</v>
      </c>
      <c r="L435" s="65">
        <f t="shared" si="237"/>
        <v>698.52</v>
      </c>
      <c r="M435" s="65">
        <f t="shared" si="237"/>
        <v>698.52</v>
      </c>
      <c r="N435" s="65">
        <f t="shared" si="237"/>
        <v>698.52</v>
      </c>
      <c r="O435" s="65">
        <f t="shared" si="237"/>
        <v>698.52</v>
      </c>
      <c r="P435" s="65">
        <f t="shared" si="237"/>
        <v>698.52</v>
      </c>
      <c r="Q435" s="65">
        <f t="shared" si="237"/>
        <v>698.52</v>
      </c>
      <c r="R435" s="65">
        <f t="shared" si="237"/>
        <v>698.52</v>
      </c>
      <c r="S435" s="65">
        <f t="shared" si="237"/>
        <v>698.52</v>
      </c>
      <c r="T435" s="65">
        <f t="shared" si="237"/>
        <v>698.52</v>
      </c>
      <c r="U435" s="65">
        <f t="shared" si="237"/>
        <v>698.52</v>
      </c>
      <c r="V435" s="65">
        <f t="shared" si="237"/>
        <v>698.52</v>
      </c>
      <c r="W435" s="65">
        <f t="shared" si="237"/>
        <v>698.52</v>
      </c>
      <c r="X435" s="65">
        <f t="shared" si="237"/>
        <v>698.52</v>
      </c>
      <c r="Y435" s="65">
        <f t="shared" si="237"/>
        <v>698.52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4877.7000000000007</v>
      </c>
      <c r="C438" s="64">
        <f t="shared" si="238"/>
        <v>4886.8</v>
      </c>
      <c r="D438" s="64">
        <f t="shared" si="238"/>
        <v>4888.2800000000007</v>
      </c>
      <c r="E438" s="64">
        <f t="shared" si="238"/>
        <v>4825.84</v>
      </c>
      <c r="F438" s="64">
        <f t="shared" si="238"/>
        <v>4834.1200000000008</v>
      </c>
      <c r="G438" s="64">
        <f t="shared" si="238"/>
        <v>4872.91</v>
      </c>
      <c r="H438" s="64">
        <f t="shared" si="238"/>
        <v>4880.34</v>
      </c>
      <c r="I438" s="64">
        <f t="shared" si="238"/>
        <v>4866.4500000000007</v>
      </c>
      <c r="J438" s="64">
        <f t="shared" si="238"/>
        <v>4860.26</v>
      </c>
      <c r="K438" s="64">
        <f t="shared" si="238"/>
        <v>4910.43</v>
      </c>
      <c r="L438" s="64">
        <f t="shared" si="238"/>
        <v>4881.74</v>
      </c>
      <c r="M438" s="64">
        <f t="shared" si="238"/>
        <v>4869.3</v>
      </c>
      <c r="N438" s="64">
        <f t="shared" si="238"/>
        <v>4839.6399999999994</v>
      </c>
      <c r="O438" s="64">
        <f t="shared" si="238"/>
        <v>4857.4500000000007</v>
      </c>
      <c r="P438" s="64">
        <f t="shared" si="238"/>
        <v>4865.79</v>
      </c>
      <c r="Q438" s="64">
        <f t="shared" si="238"/>
        <v>4920.1200000000008</v>
      </c>
      <c r="R438" s="64">
        <f t="shared" si="238"/>
        <v>4944.68</v>
      </c>
      <c r="S438" s="64">
        <f t="shared" si="238"/>
        <v>4959.0300000000007</v>
      </c>
      <c r="T438" s="64">
        <f t="shared" si="238"/>
        <v>4993.3500000000004</v>
      </c>
      <c r="U438" s="64">
        <f t="shared" si="238"/>
        <v>5003.1200000000008</v>
      </c>
      <c r="V438" s="64">
        <f t="shared" si="238"/>
        <v>5041.6900000000005</v>
      </c>
      <c r="W438" s="64">
        <f t="shared" si="238"/>
        <v>5013.22</v>
      </c>
      <c r="X438" s="64">
        <f t="shared" si="238"/>
        <v>4886.22</v>
      </c>
      <c r="Y438" s="64">
        <f t="shared" si="238"/>
        <v>4862.0600000000004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2080.4</v>
      </c>
      <c r="C439" s="66">
        <f t="shared" si="239"/>
        <v>2089.5</v>
      </c>
      <c r="D439" s="66">
        <f t="shared" si="239"/>
        <v>2090.98</v>
      </c>
      <c r="E439" s="66">
        <f t="shared" si="239"/>
        <v>2028.54</v>
      </c>
      <c r="F439" s="66">
        <f t="shared" si="239"/>
        <v>2036.82</v>
      </c>
      <c r="G439" s="66">
        <f t="shared" si="239"/>
        <v>2075.61</v>
      </c>
      <c r="H439" s="66">
        <f t="shared" si="239"/>
        <v>2083.04</v>
      </c>
      <c r="I439" s="66">
        <f t="shared" si="239"/>
        <v>2069.15</v>
      </c>
      <c r="J439" s="66">
        <f t="shared" si="239"/>
        <v>2062.96</v>
      </c>
      <c r="K439" s="66">
        <f t="shared" si="239"/>
        <v>2113.13</v>
      </c>
      <c r="L439" s="66">
        <f t="shared" si="239"/>
        <v>2084.44</v>
      </c>
      <c r="M439" s="66">
        <f t="shared" si="239"/>
        <v>2072</v>
      </c>
      <c r="N439" s="66">
        <f t="shared" si="239"/>
        <v>2042.34</v>
      </c>
      <c r="O439" s="66">
        <f t="shared" si="239"/>
        <v>2060.15</v>
      </c>
      <c r="P439" s="66">
        <f t="shared" si="239"/>
        <v>2068.4899999999998</v>
      </c>
      <c r="Q439" s="66">
        <f t="shared" si="239"/>
        <v>2122.8200000000002</v>
      </c>
      <c r="R439" s="66">
        <f t="shared" si="239"/>
        <v>2147.38</v>
      </c>
      <c r="S439" s="66">
        <f t="shared" si="239"/>
        <v>2161.73</v>
      </c>
      <c r="T439" s="66">
        <f t="shared" si="239"/>
        <v>2196.0500000000002</v>
      </c>
      <c r="U439" s="66">
        <f t="shared" si="239"/>
        <v>2205.8200000000002</v>
      </c>
      <c r="V439" s="66">
        <f t="shared" si="239"/>
        <v>2244.39</v>
      </c>
      <c r="W439" s="66">
        <f t="shared" si="239"/>
        <v>2215.92</v>
      </c>
      <c r="X439" s="66">
        <f t="shared" si="239"/>
        <v>2088.92</v>
      </c>
      <c r="Y439" s="66">
        <f t="shared" si="239"/>
        <v>2064.7600000000002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698.52</v>
      </c>
      <c r="C440" s="65">
        <f t="shared" ref="C440:Y442" si="240">C435</f>
        <v>698.52</v>
      </c>
      <c r="D440" s="65">
        <f t="shared" si="240"/>
        <v>698.52</v>
      </c>
      <c r="E440" s="65">
        <f t="shared" si="240"/>
        <v>698.52</v>
      </c>
      <c r="F440" s="65">
        <f t="shared" si="240"/>
        <v>698.52</v>
      </c>
      <c r="G440" s="65">
        <f t="shared" si="240"/>
        <v>698.52</v>
      </c>
      <c r="H440" s="65">
        <f t="shared" si="240"/>
        <v>698.52</v>
      </c>
      <c r="I440" s="65">
        <f t="shared" si="240"/>
        <v>698.52</v>
      </c>
      <c r="J440" s="65">
        <f t="shared" si="240"/>
        <v>698.52</v>
      </c>
      <c r="K440" s="65">
        <f t="shared" si="240"/>
        <v>698.52</v>
      </c>
      <c r="L440" s="65">
        <f t="shared" si="240"/>
        <v>698.52</v>
      </c>
      <c r="M440" s="65">
        <f t="shared" si="240"/>
        <v>698.52</v>
      </c>
      <c r="N440" s="65">
        <f t="shared" si="240"/>
        <v>698.52</v>
      </c>
      <c r="O440" s="65">
        <f t="shared" si="240"/>
        <v>698.52</v>
      </c>
      <c r="P440" s="65">
        <f t="shared" si="240"/>
        <v>698.52</v>
      </c>
      <c r="Q440" s="65">
        <f t="shared" si="240"/>
        <v>698.52</v>
      </c>
      <c r="R440" s="65">
        <f t="shared" si="240"/>
        <v>698.52</v>
      </c>
      <c r="S440" s="65">
        <f t="shared" si="240"/>
        <v>698.52</v>
      </c>
      <c r="T440" s="65">
        <f t="shared" si="240"/>
        <v>698.52</v>
      </c>
      <c r="U440" s="65">
        <f t="shared" si="240"/>
        <v>698.52</v>
      </c>
      <c r="V440" s="65">
        <f t="shared" si="240"/>
        <v>698.52</v>
      </c>
      <c r="W440" s="65">
        <f t="shared" si="240"/>
        <v>698.52</v>
      </c>
      <c r="X440" s="65">
        <f t="shared" si="240"/>
        <v>698.52</v>
      </c>
      <c r="Y440" s="65">
        <f t="shared" si="240"/>
        <v>698.52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4905.4799999999996</v>
      </c>
      <c r="C443" s="64">
        <f t="shared" si="241"/>
        <v>4919.5200000000004</v>
      </c>
      <c r="D443" s="64">
        <f t="shared" si="241"/>
        <v>5008.22</v>
      </c>
      <c r="E443" s="64">
        <f t="shared" si="241"/>
        <v>4977.7000000000007</v>
      </c>
      <c r="F443" s="64">
        <f t="shared" si="241"/>
        <v>4958.92</v>
      </c>
      <c r="G443" s="64">
        <f t="shared" si="241"/>
        <v>5036.07</v>
      </c>
      <c r="H443" s="64">
        <f t="shared" si="241"/>
        <v>5111.54</v>
      </c>
      <c r="I443" s="64">
        <f t="shared" si="241"/>
        <v>5113.34</v>
      </c>
      <c r="J443" s="64">
        <f t="shared" si="241"/>
        <v>5125.5600000000004</v>
      </c>
      <c r="K443" s="64">
        <f t="shared" si="241"/>
        <v>5106.97</v>
      </c>
      <c r="L443" s="64">
        <f t="shared" si="241"/>
        <v>5079.54</v>
      </c>
      <c r="M443" s="64">
        <f t="shared" si="241"/>
        <v>5081.01</v>
      </c>
      <c r="N443" s="64">
        <f t="shared" si="241"/>
        <v>5055.8100000000004</v>
      </c>
      <c r="O443" s="64">
        <f t="shared" si="241"/>
        <v>5070.7700000000004</v>
      </c>
      <c r="P443" s="64">
        <f t="shared" si="241"/>
        <v>5090.47</v>
      </c>
      <c r="Q443" s="64">
        <f t="shared" si="241"/>
        <v>5121.75</v>
      </c>
      <c r="R443" s="64">
        <f t="shared" si="241"/>
        <v>5148.2700000000004</v>
      </c>
      <c r="S443" s="64">
        <f t="shared" si="241"/>
        <v>5153.7800000000007</v>
      </c>
      <c r="T443" s="64">
        <f t="shared" si="241"/>
        <v>5073.2800000000007</v>
      </c>
      <c r="U443" s="64">
        <f t="shared" si="241"/>
        <v>5075.34</v>
      </c>
      <c r="V443" s="64">
        <f t="shared" si="241"/>
        <v>5079.83</v>
      </c>
      <c r="W443" s="64">
        <f t="shared" si="241"/>
        <v>5043.43</v>
      </c>
      <c r="X443" s="64">
        <f t="shared" si="241"/>
        <v>4942.54</v>
      </c>
      <c r="Y443" s="64">
        <f t="shared" si="241"/>
        <v>4921.08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2108.1799999999998</v>
      </c>
      <c r="C444" s="66">
        <f t="shared" si="242"/>
        <v>2122.2199999999998</v>
      </c>
      <c r="D444" s="66">
        <f t="shared" si="242"/>
        <v>2210.92</v>
      </c>
      <c r="E444" s="66">
        <f t="shared" si="242"/>
        <v>2180.4</v>
      </c>
      <c r="F444" s="66">
        <f t="shared" si="242"/>
        <v>2161.62</v>
      </c>
      <c r="G444" s="66">
        <f t="shared" si="242"/>
        <v>2238.77</v>
      </c>
      <c r="H444" s="66">
        <f t="shared" si="242"/>
        <v>2314.2399999999998</v>
      </c>
      <c r="I444" s="66">
        <f t="shared" si="242"/>
        <v>2316.04</v>
      </c>
      <c r="J444" s="66">
        <f t="shared" si="242"/>
        <v>2328.2600000000002</v>
      </c>
      <c r="K444" s="66">
        <f t="shared" si="242"/>
        <v>2309.67</v>
      </c>
      <c r="L444" s="66">
        <f t="shared" si="242"/>
        <v>2282.2399999999998</v>
      </c>
      <c r="M444" s="66">
        <f t="shared" si="242"/>
        <v>2283.71</v>
      </c>
      <c r="N444" s="66">
        <f t="shared" si="242"/>
        <v>2258.5100000000002</v>
      </c>
      <c r="O444" s="66">
        <f t="shared" si="242"/>
        <v>2273.4699999999998</v>
      </c>
      <c r="P444" s="66">
        <f t="shared" si="242"/>
        <v>2293.17</v>
      </c>
      <c r="Q444" s="66">
        <f t="shared" si="242"/>
        <v>2324.4499999999998</v>
      </c>
      <c r="R444" s="66">
        <f t="shared" si="242"/>
        <v>2350.9699999999998</v>
      </c>
      <c r="S444" s="66">
        <f t="shared" si="242"/>
        <v>2356.48</v>
      </c>
      <c r="T444" s="66">
        <f t="shared" si="242"/>
        <v>2275.98</v>
      </c>
      <c r="U444" s="66">
        <f t="shared" si="242"/>
        <v>2278.04</v>
      </c>
      <c r="V444" s="66">
        <f t="shared" si="242"/>
        <v>2282.5300000000002</v>
      </c>
      <c r="W444" s="66">
        <f t="shared" si="242"/>
        <v>2246.13</v>
      </c>
      <c r="X444" s="66">
        <f t="shared" si="242"/>
        <v>2145.2399999999998</v>
      </c>
      <c r="Y444" s="66">
        <f t="shared" si="242"/>
        <v>2123.7800000000002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698.52</v>
      </c>
      <c r="C445" s="65">
        <f t="shared" ref="C445:Y447" si="243">C440</f>
        <v>698.52</v>
      </c>
      <c r="D445" s="65">
        <f t="shared" si="243"/>
        <v>698.52</v>
      </c>
      <c r="E445" s="65">
        <f t="shared" si="243"/>
        <v>698.52</v>
      </c>
      <c r="F445" s="65">
        <f t="shared" si="243"/>
        <v>698.52</v>
      </c>
      <c r="G445" s="65">
        <f t="shared" si="243"/>
        <v>698.52</v>
      </c>
      <c r="H445" s="65">
        <f t="shared" si="243"/>
        <v>698.52</v>
      </c>
      <c r="I445" s="65">
        <f t="shared" si="243"/>
        <v>698.52</v>
      </c>
      <c r="J445" s="65">
        <f t="shared" si="243"/>
        <v>698.52</v>
      </c>
      <c r="K445" s="65">
        <f t="shared" si="243"/>
        <v>698.52</v>
      </c>
      <c r="L445" s="65">
        <f t="shared" si="243"/>
        <v>698.52</v>
      </c>
      <c r="M445" s="65">
        <f t="shared" si="243"/>
        <v>698.52</v>
      </c>
      <c r="N445" s="65">
        <f t="shared" si="243"/>
        <v>698.52</v>
      </c>
      <c r="O445" s="65">
        <f t="shared" si="243"/>
        <v>698.52</v>
      </c>
      <c r="P445" s="65">
        <f t="shared" si="243"/>
        <v>698.52</v>
      </c>
      <c r="Q445" s="65">
        <f t="shared" si="243"/>
        <v>698.52</v>
      </c>
      <c r="R445" s="65">
        <f t="shared" si="243"/>
        <v>698.52</v>
      </c>
      <c r="S445" s="65">
        <f t="shared" si="243"/>
        <v>698.52</v>
      </c>
      <c r="T445" s="65">
        <f t="shared" si="243"/>
        <v>698.52</v>
      </c>
      <c r="U445" s="65">
        <f t="shared" si="243"/>
        <v>698.52</v>
      </c>
      <c r="V445" s="65">
        <f t="shared" si="243"/>
        <v>698.52</v>
      </c>
      <c r="W445" s="65">
        <f t="shared" si="243"/>
        <v>698.52</v>
      </c>
      <c r="X445" s="65">
        <f t="shared" si="243"/>
        <v>698.52</v>
      </c>
      <c r="Y445" s="65">
        <f t="shared" si="243"/>
        <v>698.52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5111.34</v>
      </c>
      <c r="C448" s="64">
        <f t="shared" si="244"/>
        <v>5129.58</v>
      </c>
      <c r="D448" s="64">
        <f t="shared" si="244"/>
        <v>5202.7000000000007</v>
      </c>
      <c r="E448" s="64">
        <f t="shared" si="244"/>
        <v>5240.2299999999996</v>
      </c>
      <c r="F448" s="64">
        <f t="shared" si="244"/>
        <v>5241.91</v>
      </c>
      <c r="G448" s="64">
        <f t="shared" si="244"/>
        <v>5301.2800000000007</v>
      </c>
      <c r="H448" s="64">
        <f t="shared" si="244"/>
        <v>5387.48</v>
      </c>
      <c r="I448" s="64">
        <f t="shared" si="244"/>
        <v>5373.14</v>
      </c>
      <c r="J448" s="64">
        <f t="shared" si="244"/>
        <v>5367.96</v>
      </c>
      <c r="K448" s="64">
        <f t="shared" si="244"/>
        <v>5378.5</v>
      </c>
      <c r="L448" s="64">
        <f t="shared" si="244"/>
        <v>5358.4</v>
      </c>
      <c r="M448" s="64">
        <f t="shared" si="244"/>
        <v>5362.05</v>
      </c>
      <c r="N448" s="64">
        <f t="shared" si="244"/>
        <v>5266.08</v>
      </c>
      <c r="O448" s="64">
        <f t="shared" si="244"/>
        <v>5383.8600000000006</v>
      </c>
      <c r="P448" s="64">
        <f t="shared" si="244"/>
        <v>5397.26</v>
      </c>
      <c r="Q448" s="64">
        <f t="shared" si="244"/>
        <v>5436.2000000000007</v>
      </c>
      <c r="R448" s="64">
        <f t="shared" si="244"/>
        <v>5446.68</v>
      </c>
      <c r="S448" s="64">
        <f t="shared" si="244"/>
        <v>5447.4400000000005</v>
      </c>
      <c r="T448" s="64">
        <f t="shared" si="244"/>
        <v>5329.8600000000006</v>
      </c>
      <c r="U448" s="64">
        <f t="shared" si="244"/>
        <v>5312.06</v>
      </c>
      <c r="V448" s="64">
        <f t="shared" si="244"/>
        <v>5336.74</v>
      </c>
      <c r="W448" s="64">
        <f t="shared" si="244"/>
        <v>5306.31</v>
      </c>
      <c r="X448" s="64">
        <f t="shared" si="244"/>
        <v>5160.46</v>
      </c>
      <c r="Y448" s="64">
        <f t="shared" si="244"/>
        <v>5126.38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2314.04</v>
      </c>
      <c r="C449" s="66">
        <f t="shared" si="245"/>
        <v>2332.2800000000002</v>
      </c>
      <c r="D449" s="66">
        <f t="shared" si="245"/>
        <v>2405.4</v>
      </c>
      <c r="E449" s="66">
        <f t="shared" si="245"/>
        <v>2442.9299999999998</v>
      </c>
      <c r="F449" s="66">
        <f t="shared" si="245"/>
        <v>2444.61</v>
      </c>
      <c r="G449" s="66">
        <f t="shared" si="245"/>
        <v>2503.98</v>
      </c>
      <c r="H449" s="66">
        <f t="shared" si="245"/>
        <v>2590.1799999999998</v>
      </c>
      <c r="I449" s="66">
        <f t="shared" si="245"/>
        <v>2575.84</v>
      </c>
      <c r="J449" s="66">
        <f t="shared" si="245"/>
        <v>2570.66</v>
      </c>
      <c r="K449" s="66">
        <f t="shared" si="245"/>
        <v>2581.1999999999998</v>
      </c>
      <c r="L449" s="66">
        <f t="shared" si="245"/>
        <v>2561.1</v>
      </c>
      <c r="M449" s="66">
        <f t="shared" si="245"/>
        <v>2564.75</v>
      </c>
      <c r="N449" s="66">
        <f t="shared" si="245"/>
        <v>2468.7800000000002</v>
      </c>
      <c r="O449" s="66">
        <f t="shared" si="245"/>
        <v>2586.56</v>
      </c>
      <c r="P449" s="66">
        <f t="shared" si="245"/>
        <v>2599.96</v>
      </c>
      <c r="Q449" s="66">
        <f t="shared" si="245"/>
        <v>2638.9</v>
      </c>
      <c r="R449" s="66">
        <f t="shared" si="245"/>
        <v>2649.38</v>
      </c>
      <c r="S449" s="66">
        <f t="shared" si="245"/>
        <v>2650.14</v>
      </c>
      <c r="T449" s="66">
        <f t="shared" si="245"/>
        <v>2532.56</v>
      </c>
      <c r="U449" s="66">
        <f t="shared" si="245"/>
        <v>2514.7600000000002</v>
      </c>
      <c r="V449" s="66">
        <f t="shared" si="245"/>
        <v>2539.44</v>
      </c>
      <c r="W449" s="66">
        <f t="shared" si="245"/>
        <v>2509.0100000000002</v>
      </c>
      <c r="X449" s="66">
        <f t="shared" si="245"/>
        <v>2363.16</v>
      </c>
      <c r="Y449" s="66">
        <f t="shared" si="245"/>
        <v>2329.08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698.52</v>
      </c>
      <c r="C450" s="65">
        <f t="shared" ref="C450:Y452" si="246">C445</f>
        <v>698.52</v>
      </c>
      <c r="D450" s="65">
        <f t="shared" si="246"/>
        <v>698.52</v>
      </c>
      <c r="E450" s="65">
        <f t="shared" si="246"/>
        <v>698.52</v>
      </c>
      <c r="F450" s="65">
        <f t="shared" si="246"/>
        <v>698.52</v>
      </c>
      <c r="G450" s="65">
        <f t="shared" si="246"/>
        <v>698.52</v>
      </c>
      <c r="H450" s="65">
        <f t="shared" si="246"/>
        <v>698.52</v>
      </c>
      <c r="I450" s="65">
        <f t="shared" si="246"/>
        <v>698.52</v>
      </c>
      <c r="J450" s="65">
        <f t="shared" si="246"/>
        <v>698.52</v>
      </c>
      <c r="K450" s="65">
        <f t="shared" si="246"/>
        <v>698.52</v>
      </c>
      <c r="L450" s="65">
        <f t="shared" si="246"/>
        <v>698.52</v>
      </c>
      <c r="M450" s="65">
        <f t="shared" si="246"/>
        <v>698.52</v>
      </c>
      <c r="N450" s="65">
        <f t="shared" si="246"/>
        <v>698.52</v>
      </c>
      <c r="O450" s="65">
        <f t="shared" si="246"/>
        <v>698.52</v>
      </c>
      <c r="P450" s="65">
        <f t="shared" si="246"/>
        <v>698.52</v>
      </c>
      <c r="Q450" s="65">
        <f t="shared" si="246"/>
        <v>698.52</v>
      </c>
      <c r="R450" s="65">
        <f t="shared" si="246"/>
        <v>698.52</v>
      </c>
      <c r="S450" s="65">
        <f t="shared" si="246"/>
        <v>698.52</v>
      </c>
      <c r="T450" s="65">
        <f t="shared" si="246"/>
        <v>698.52</v>
      </c>
      <c r="U450" s="65">
        <f t="shared" si="246"/>
        <v>698.52</v>
      </c>
      <c r="V450" s="65">
        <f t="shared" si="246"/>
        <v>698.52</v>
      </c>
      <c r="W450" s="65">
        <f t="shared" si="246"/>
        <v>698.52</v>
      </c>
      <c r="X450" s="65">
        <f t="shared" si="246"/>
        <v>698.52</v>
      </c>
      <c r="Y450" s="65">
        <f t="shared" si="246"/>
        <v>698.52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5092.33</v>
      </c>
      <c r="C453" s="64">
        <f t="shared" si="247"/>
        <v>5118.6499999999996</v>
      </c>
      <c r="D453" s="64">
        <f t="shared" si="247"/>
        <v>5255.1200000000008</v>
      </c>
      <c r="E453" s="64">
        <f t="shared" si="247"/>
        <v>5279.6100000000006</v>
      </c>
      <c r="F453" s="64">
        <f t="shared" si="247"/>
        <v>5194.63</v>
      </c>
      <c r="G453" s="64">
        <f t="shared" si="247"/>
        <v>5305.15</v>
      </c>
      <c r="H453" s="64">
        <f t="shared" si="247"/>
        <v>5368.51</v>
      </c>
      <c r="I453" s="64">
        <f t="shared" si="247"/>
        <v>5389.49</v>
      </c>
      <c r="J453" s="64">
        <f t="shared" si="247"/>
        <v>5324.1900000000005</v>
      </c>
      <c r="K453" s="64">
        <f t="shared" si="247"/>
        <v>5400.05</v>
      </c>
      <c r="L453" s="64">
        <f t="shared" si="247"/>
        <v>5330.1100000000006</v>
      </c>
      <c r="M453" s="64">
        <f t="shared" si="247"/>
        <v>5353.0300000000007</v>
      </c>
      <c r="N453" s="64">
        <f t="shared" si="247"/>
        <v>5253.9</v>
      </c>
      <c r="O453" s="64">
        <f t="shared" si="247"/>
        <v>5272.6100000000006</v>
      </c>
      <c r="P453" s="64">
        <f t="shared" si="247"/>
        <v>5239.8700000000008</v>
      </c>
      <c r="Q453" s="64">
        <f t="shared" si="247"/>
        <v>5262.98</v>
      </c>
      <c r="R453" s="64">
        <f t="shared" si="247"/>
        <v>5316.02</v>
      </c>
      <c r="S453" s="64">
        <f t="shared" si="247"/>
        <v>5320.3</v>
      </c>
      <c r="T453" s="64">
        <f t="shared" si="247"/>
        <v>5393.72</v>
      </c>
      <c r="U453" s="64">
        <f t="shared" si="247"/>
        <v>5315.99</v>
      </c>
      <c r="V453" s="64">
        <f t="shared" si="247"/>
        <v>5400.1900000000005</v>
      </c>
      <c r="W453" s="64">
        <f t="shared" si="247"/>
        <v>5361.8</v>
      </c>
      <c r="X453" s="64">
        <f t="shared" si="247"/>
        <v>5167.25</v>
      </c>
      <c r="Y453" s="64">
        <f t="shared" si="247"/>
        <v>5140.63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2295.0300000000002</v>
      </c>
      <c r="C454" s="66">
        <f t="shared" si="248"/>
        <v>2321.35</v>
      </c>
      <c r="D454" s="66">
        <f t="shared" si="248"/>
        <v>2457.8200000000002</v>
      </c>
      <c r="E454" s="66">
        <f t="shared" si="248"/>
        <v>2482.31</v>
      </c>
      <c r="F454" s="66">
        <f t="shared" si="248"/>
        <v>2397.33</v>
      </c>
      <c r="G454" s="66">
        <f t="shared" si="248"/>
        <v>2507.85</v>
      </c>
      <c r="H454" s="66">
        <f t="shared" si="248"/>
        <v>2571.21</v>
      </c>
      <c r="I454" s="66">
        <f t="shared" si="248"/>
        <v>2592.19</v>
      </c>
      <c r="J454" s="66">
        <f t="shared" si="248"/>
        <v>2526.89</v>
      </c>
      <c r="K454" s="66">
        <f t="shared" si="248"/>
        <v>2602.75</v>
      </c>
      <c r="L454" s="66">
        <f t="shared" si="248"/>
        <v>2532.81</v>
      </c>
      <c r="M454" s="66">
        <f t="shared" si="248"/>
        <v>2555.73</v>
      </c>
      <c r="N454" s="66">
        <f t="shared" si="248"/>
        <v>2456.6</v>
      </c>
      <c r="O454" s="66">
        <f t="shared" si="248"/>
        <v>2475.31</v>
      </c>
      <c r="P454" s="66">
        <f t="shared" si="248"/>
        <v>2442.5700000000002</v>
      </c>
      <c r="Q454" s="66">
        <f t="shared" si="248"/>
        <v>2465.6799999999998</v>
      </c>
      <c r="R454" s="66">
        <f t="shared" si="248"/>
        <v>2518.7199999999998</v>
      </c>
      <c r="S454" s="66">
        <f t="shared" si="248"/>
        <v>2523</v>
      </c>
      <c r="T454" s="66">
        <f t="shared" si="248"/>
        <v>2596.42</v>
      </c>
      <c r="U454" s="66">
        <f t="shared" si="248"/>
        <v>2518.69</v>
      </c>
      <c r="V454" s="66">
        <f t="shared" si="248"/>
        <v>2602.89</v>
      </c>
      <c r="W454" s="66">
        <f t="shared" si="248"/>
        <v>2564.5</v>
      </c>
      <c r="X454" s="66">
        <f t="shared" si="248"/>
        <v>2369.9499999999998</v>
      </c>
      <c r="Y454" s="66">
        <f t="shared" si="248"/>
        <v>2343.33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698.52</v>
      </c>
      <c r="C455" s="65">
        <f t="shared" ref="C455:Y457" si="249">C450</f>
        <v>698.52</v>
      </c>
      <c r="D455" s="65">
        <f t="shared" si="249"/>
        <v>698.52</v>
      </c>
      <c r="E455" s="65">
        <f t="shared" si="249"/>
        <v>698.52</v>
      </c>
      <c r="F455" s="65">
        <f t="shared" si="249"/>
        <v>698.52</v>
      </c>
      <c r="G455" s="65">
        <f t="shared" si="249"/>
        <v>698.52</v>
      </c>
      <c r="H455" s="65">
        <f t="shared" si="249"/>
        <v>698.52</v>
      </c>
      <c r="I455" s="65">
        <f t="shared" si="249"/>
        <v>698.52</v>
      </c>
      <c r="J455" s="65">
        <f t="shared" si="249"/>
        <v>698.52</v>
      </c>
      <c r="K455" s="65">
        <f t="shared" si="249"/>
        <v>698.52</v>
      </c>
      <c r="L455" s="65">
        <f t="shared" si="249"/>
        <v>698.52</v>
      </c>
      <c r="M455" s="65">
        <f t="shared" si="249"/>
        <v>698.52</v>
      </c>
      <c r="N455" s="65">
        <f t="shared" si="249"/>
        <v>698.52</v>
      </c>
      <c r="O455" s="65">
        <f t="shared" si="249"/>
        <v>698.52</v>
      </c>
      <c r="P455" s="65">
        <f t="shared" si="249"/>
        <v>698.52</v>
      </c>
      <c r="Q455" s="65">
        <f t="shared" si="249"/>
        <v>698.52</v>
      </c>
      <c r="R455" s="65">
        <f t="shared" si="249"/>
        <v>698.52</v>
      </c>
      <c r="S455" s="65">
        <f t="shared" si="249"/>
        <v>698.52</v>
      </c>
      <c r="T455" s="65">
        <f t="shared" si="249"/>
        <v>698.52</v>
      </c>
      <c r="U455" s="65">
        <f t="shared" si="249"/>
        <v>698.52</v>
      </c>
      <c r="V455" s="65">
        <f t="shared" si="249"/>
        <v>698.52</v>
      </c>
      <c r="W455" s="65">
        <f t="shared" si="249"/>
        <v>698.52</v>
      </c>
      <c r="X455" s="65">
        <f t="shared" si="249"/>
        <v>698.52</v>
      </c>
      <c r="Y455" s="65">
        <f t="shared" si="249"/>
        <v>698.52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5080.79</v>
      </c>
      <c r="C458" s="64">
        <f t="shared" si="250"/>
        <v>5084.38</v>
      </c>
      <c r="D458" s="64">
        <f t="shared" si="250"/>
        <v>5113.82</v>
      </c>
      <c r="E458" s="64">
        <f t="shared" si="250"/>
        <v>5084.84</v>
      </c>
      <c r="F458" s="64">
        <f t="shared" si="250"/>
        <v>5087.58</v>
      </c>
      <c r="G458" s="64">
        <f t="shared" si="250"/>
        <v>5213.6400000000003</v>
      </c>
      <c r="H458" s="64">
        <f t="shared" si="250"/>
        <v>5270.41</v>
      </c>
      <c r="I458" s="64">
        <f t="shared" si="250"/>
        <v>5334.31</v>
      </c>
      <c r="J458" s="64">
        <f t="shared" si="250"/>
        <v>5374.0300000000007</v>
      </c>
      <c r="K458" s="64">
        <f t="shared" si="250"/>
        <v>5363.41</v>
      </c>
      <c r="L458" s="64">
        <f t="shared" si="250"/>
        <v>5305.01</v>
      </c>
      <c r="M458" s="64">
        <f t="shared" si="250"/>
        <v>5305.72</v>
      </c>
      <c r="N458" s="64">
        <f t="shared" si="250"/>
        <v>5295.5300000000007</v>
      </c>
      <c r="O458" s="64">
        <f t="shared" si="250"/>
        <v>5325.51</v>
      </c>
      <c r="P458" s="64">
        <f t="shared" si="250"/>
        <v>5339.04</v>
      </c>
      <c r="Q458" s="64">
        <f t="shared" si="250"/>
        <v>5392.54</v>
      </c>
      <c r="R458" s="64">
        <f t="shared" si="250"/>
        <v>5426.84</v>
      </c>
      <c r="S458" s="64">
        <f t="shared" si="250"/>
        <v>5414.72</v>
      </c>
      <c r="T458" s="64">
        <f t="shared" si="250"/>
        <v>5342.91</v>
      </c>
      <c r="U458" s="64">
        <f t="shared" si="250"/>
        <v>5340.13</v>
      </c>
      <c r="V458" s="64">
        <f t="shared" si="250"/>
        <v>5315.16</v>
      </c>
      <c r="W458" s="64">
        <f t="shared" si="250"/>
        <v>5273.6900000000005</v>
      </c>
      <c r="X458" s="64">
        <f t="shared" si="250"/>
        <v>5140.1400000000003</v>
      </c>
      <c r="Y458" s="64">
        <f t="shared" si="250"/>
        <v>5093.9799999999996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2283.4899999999998</v>
      </c>
      <c r="C459" s="66">
        <f t="shared" si="251"/>
        <v>2287.08</v>
      </c>
      <c r="D459" s="66">
        <f t="shared" si="251"/>
        <v>2316.52</v>
      </c>
      <c r="E459" s="66">
        <f t="shared" si="251"/>
        <v>2287.54</v>
      </c>
      <c r="F459" s="66">
        <f t="shared" si="251"/>
        <v>2290.2800000000002</v>
      </c>
      <c r="G459" s="66">
        <f t="shared" si="251"/>
        <v>2416.34</v>
      </c>
      <c r="H459" s="66">
        <f t="shared" si="251"/>
        <v>2473.11</v>
      </c>
      <c r="I459" s="66">
        <f t="shared" si="251"/>
        <v>2537.0100000000002</v>
      </c>
      <c r="J459" s="66">
        <f t="shared" si="251"/>
        <v>2576.73</v>
      </c>
      <c r="K459" s="66">
        <f t="shared" si="251"/>
        <v>2566.11</v>
      </c>
      <c r="L459" s="66">
        <f t="shared" si="251"/>
        <v>2507.71</v>
      </c>
      <c r="M459" s="66">
        <f t="shared" si="251"/>
        <v>2508.42</v>
      </c>
      <c r="N459" s="66">
        <f t="shared" si="251"/>
        <v>2498.23</v>
      </c>
      <c r="O459" s="66">
        <f t="shared" si="251"/>
        <v>2528.21</v>
      </c>
      <c r="P459" s="66">
        <f t="shared" si="251"/>
        <v>2541.7399999999998</v>
      </c>
      <c r="Q459" s="66">
        <f t="shared" si="251"/>
        <v>2595.2399999999998</v>
      </c>
      <c r="R459" s="66">
        <f t="shared" si="251"/>
        <v>2629.54</v>
      </c>
      <c r="S459" s="66">
        <f t="shared" si="251"/>
        <v>2617.42</v>
      </c>
      <c r="T459" s="66">
        <f t="shared" si="251"/>
        <v>2545.61</v>
      </c>
      <c r="U459" s="66">
        <f t="shared" si="251"/>
        <v>2542.83</v>
      </c>
      <c r="V459" s="66">
        <f t="shared" si="251"/>
        <v>2517.86</v>
      </c>
      <c r="W459" s="66">
        <f t="shared" si="251"/>
        <v>2476.39</v>
      </c>
      <c r="X459" s="66">
        <f t="shared" si="251"/>
        <v>2342.84</v>
      </c>
      <c r="Y459" s="66">
        <f t="shared" si="251"/>
        <v>2296.6799999999998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698.52</v>
      </c>
      <c r="C460" s="65">
        <f t="shared" ref="C460:Y462" si="252">C455</f>
        <v>698.52</v>
      </c>
      <c r="D460" s="65">
        <f t="shared" si="252"/>
        <v>698.52</v>
      </c>
      <c r="E460" s="65">
        <f t="shared" si="252"/>
        <v>698.52</v>
      </c>
      <c r="F460" s="65">
        <f t="shared" si="252"/>
        <v>698.52</v>
      </c>
      <c r="G460" s="65">
        <f t="shared" si="252"/>
        <v>698.52</v>
      </c>
      <c r="H460" s="65">
        <f t="shared" si="252"/>
        <v>698.52</v>
      </c>
      <c r="I460" s="65">
        <f t="shared" si="252"/>
        <v>698.52</v>
      </c>
      <c r="J460" s="65">
        <f t="shared" si="252"/>
        <v>698.52</v>
      </c>
      <c r="K460" s="65">
        <f t="shared" si="252"/>
        <v>698.52</v>
      </c>
      <c r="L460" s="65">
        <f t="shared" si="252"/>
        <v>698.52</v>
      </c>
      <c r="M460" s="65">
        <f t="shared" si="252"/>
        <v>698.52</v>
      </c>
      <c r="N460" s="65">
        <f t="shared" si="252"/>
        <v>698.52</v>
      </c>
      <c r="O460" s="65">
        <f t="shared" si="252"/>
        <v>698.52</v>
      </c>
      <c r="P460" s="65">
        <f t="shared" si="252"/>
        <v>698.52</v>
      </c>
      <c r="Q460" s="65">
        <f t="shared" si="252"/>
        <v>698.52</v>
      </c>
      <c r="R460" s="65">
        <f t="shared" si="252"/>
        <v>698.52</v>
      </c>
      <c r="S460" s="65">
        <f t="shared" si="252"/>
        <v>698.52</v>
      </c>
      <c r="T460" s="65">
        <f t="shared" si="252"/>
        <v>698.52</v>
      </c>
      <c r="U460" s="65">
        <f t="shared" si="252"/>
        <v>698.52</v>
      </c>
      <c r="V460" s="65">
        <f t="shared" si="252"/>
        <v>698.52</v>
      </c>
      <c r="W460" s="65">
        <f t="shared" si="252"/>
        <v>698.52</v>
      </c>
      <c r="X460" s="65">
        <f t="shared" si="252"/>
        <v>698.52</v>
      </c>
      <c r="Y460" s="65">
        <f t="shared" si="252"/>
        <v>698.52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4964.4400000000005</v>
      </c>
      <c r="C463" s="64">
        <f t="shared" si="253"/>
        <v>4939.8</v>
      </c>
      <c r="D463" s="64">
        <f t="shared" si="253"/>
        <v>4955.13</v>
      </c>
      <c r="E463" s="64">
        <f t="shared" si="253"/>
        <v>4904.5</v>
      </c>
      <c r="F463" s="64">
        <f t="shared" si="253"/>
        <v>4892.32</v>
      </c>
      <c r="G463" s="64">
        <f t="shared" si="253"/>
        <v>4988.4500000000007</v>
      </c>
      <c r="H463" s="64">
        <f t="shared" si="253"/>
        <v>5056.54</v>
      </c>
      <c r="I463" s="64">
        <f t="shared" si="253"/>
        <v>5086.1000000000004</v>
      </c>
      <c r="J463" s="64">
        <f t="shared" si="253"/>
        <v>5178.21</v>
      </c>
      <c r="K463" s="64">
        <f t="shared" si="253"/>
        <v>5161.2299999999996</v>
      </c>
      <c r="L463" s="64">
        <f t="shared" si="253"/>
        <v>5148.57</v>
      </c>
      <c r="M463" s="64">
        <f t="shared" si="253"/>
        <v>5144.7299999999996</v>
      </c>
      <c r="N463" s="64">
        <f t="shared" si="253"/>
        <v>5107.1900000000005</v>
      </c>
      <c r="O463" s="64">
        <f t="shared" si="253"/>
        <v>5128.8900000000003</v>
      </c>
      <c r="P463" s="64">
        <f t="shared" si="253"/>
        <v>5174.58</v>
      </c>
      <c r="Q463" s="64">
        <f t="shared" si="253"/>
        <v>5216.9400000000005</v>
      </c>
      <c r="R463" s="64">
        <f t="shared" si="253"/>
        <v>5197.71</v>
      </c>
      <c r="S463" s="64">
        <f t="shared" si="253"/>
        <v>5243.55</v>
      </c>
      <c r="T463" s="64">
        <f t="shared" si="253"/>
        <v>5171.6200000000008</v>
      </c>
      <c r="U463" s="64">
        <f t="shared" si="253"/>
        <v>5154.91</v>
      </c>
      <c r="V463" s="64">
        <f t="shared" si="253"/>
        <v>5155.5200000000004</v>
      </c>
      <c r="W463" s="64">
        <f t="shared" si="253"/>
        <v>5089.43</v>
      </c>
      <c r="X463" s="64">
        <f t="shared" si="253"/>
        <v>4974.2800000000007</v>
      </c>
      <c r="Y463" s="64">
        <f t="shared" si="253"/>
        <v>4939.1900000000005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2167.14</v>
      </c>
      <c r="C464" s="66">
        <f t="shared" si="254"/>
        <v>2142.5</v>
      </c>
      <c r="D464" s="66">
        <f t="shared" si="254"/>
        <v>2157.83</v>
      </c>
      <c r="E464" s="66">
        <f t="shared" si="254"/>
        <v>2107.1999999999998</v>
      </c>
      <c r="F464" s="66">
        <f t="shared" si="254"/>
        <v>2095.02</v>
      </c>
      <c r="G464" s="66">
        <f t="shared" si="254"/>
        <v>2191.15</v>
      </c>
      <c r="H464" s="66">
        <f t="shared" si="254"/>
        <v>2259.2399999999998</v>
      </c>
      <c r="I464" s="66">
        <f t="shared" si="254"/>
        <v>2288.8000000000002</v>
      </c>
      <c r="J464" s="66">
        <f t="shared" si="254"/>
        <v>2380.91</v>
      </c>
      <c r="K464" s="66">
        <f t="shared" si="254"/>
        <v>2363.9299999999998</v>
      </c>
      <c r="L464" s="66">
        <f t="shared" si="254"/>
        <v>2351.27</v>
      </c>
      <c r="M464" s="66">
        <f t="shared" si="254"/>
        <v>2347.4299999999998</v>
      </c>
      <c r="N464" s="66">
        <f t="shared" si="254"/>
        <v>2309.89</v>
      </c>
      <c r="O464" s="66">
        <f t="shared" si="254"/>
        <v>2331.59</v>
      </c>
      <c r="P464" s="66">
        <f t="shared" si="254"/>
        <v>2377.2800000000002</v>
      </c>
      <c r="Q464" s="66">
        <f t="shared" si="254"/>
        <v>2419.64</v>
      </c>
      <c r="R464" s="66">
        <f t="shared" si="254"/>
        <v>2400.41</v>
      </c>
      <c r="S464" s="66">
        <f t="shared" si="254"/>
        <v>2446.25</v>
      </c>
      <c r="T464" s="66">
        <f t="shared" si="254"/>
        <v>2374.3200000000002</v>
      </c>
      <c r="U464" s="66">
        <f t="shared" si="254"/>
        <v>2357.61</v>
      </c>
      <c r="V464" s="66">
        <f t="shared" si="254"/>
        <v>2358.2199999999998</v>
      </c>
      <c r="W464" s="66">
        <f t="shared" si="254"/>
        <v>2292.13</v>
      </c>
      <c r="X464" s="66">
        <f t="shared" si="254"/>
        <v>2176.98</v>
      </c>
      <c r="Y464" s="66">
        <f t="shared" si="254"/>
        <v>2141.89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698.52</v>
      </c>
      <c r="C465" s="65">
        <f t="shared" ref="C465:Y467" si="255">C460</f>
        <v>698.52</v>
      </c>
      <c r="D465" s="65">
        <f t="shared" si="255"/>
        <v>698.52</v>
      </c>
      <c r="E465" s="65">
        <f t="shared" si="255"/>
        <v>698.52</v>
      </c>
      <c r="F465" s="65">
        <f t="shared" si="255"/>
        <v>698.52</v>
      </c>
      <c r="G465" s="65">
        <f t="shared" si="255"/>
        <v>698.52</v>
      </c>
      <c r="H465" s="65">
        <f t="shared" si="255"/>
        <v>698.52</v>
      </c>
      <c r="I465" s="65">
        <f t="shared" si="255"/>
        <v>698.52</v>
      </c>
      <c r="J465" s="65">
        <f t="shared" si="255"/>
        <v>698.52</v>
      </c>
      <c r="K465" s="65">
        <f t="shared" si="255"/>
        <v>698.52</v>
      </c>
      <c r="L465" s="65">
        <f t="shared" si="255"/>
        <v>698.52</v>
      </c>
      <c r="M465" s="65">
        <f t="shared" si="255"/>
        <v>698.52</v>
      </c>
      <c r="N465" s="65">
        <f t="shared" si="255"/>
        <v>698.52</v>
      </c>
      <c r="O465" s="65">
        <f t="shared" si="255"/>
        <v>698.52</v>
      </c>
      <c r="P465" s="65">
        <f t="shared" si="255"/>
        <v>698.52</v>
      </c>
      <c r="Q465" s="65">
        <f t="shared" si="255"/>
        <v>698.52</v>
      </c>
      <c r="R465" s="65">
        <f t="shared" si="255"/>
        <v>698.52</v>
      </c>
      <c r="S465" s="65">
        <f t="shared" si="255"/>
        <v>698.52</v>
      </c>
      <c r="T465" s="65">
        <f t="shared" si="255"/>
        <v>698.52</v>
      </c>
      <c r="U465" s="65">
        <f t="shared" si="255"/>
        <v>698.52</v>
      </c>
      <c r="V465" s="65">
        <f t="shared" si="255"/>
        <v>698.52</v>
      </c>
      <c r="W465" s="65">
        <f t="shared" si="255"/>
        <v>698.52</v>
      </c>
      <c r="X465" s="65">
        <f t="shared" si="255"/>
        <v>698.52</v>
      </c>
      <c r="Y465" s="65">
        <f t="shared" si="255"/>
        <v>698.52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4888.51</v>
      </c>
      <c r="C468" s="64">
        <f t="shared" si="256"/>
        <v>4874.66</v>
      </c>
      <c r="D468" s="64">
        <f t="shared" si="256"/>
        <v>4944.3100000000004</v>
      </c>
      <c r="E468" s="64">
        <f t="shared" si="256"/>
        <v>4939.5</v>
      </c>
      <c r="F468" s="64">
        <f t="shared" si="256"/>
        <v>4915.4799999999996</v>
      </c>
      <c r="G468" s="64">
        <f t="shared" si="256"/>
        <v>5037</v>
      </c>
      <c r="H468" s="64">
        <f t="shared" si="256"/>
        <v>5151.9400000000005</v>
      </c>
      <c r="I468" s="64">
        <f t="shared" si="256"/>
        <v>5158.1200000000008</v>
      </c>
      <c r="J468" s="64">
        <f t="shared" si="256"/>
        <v>5176.7800000000007</v>
      </c>
      <c r="K468" s="64">
        <f t="shared" si="256"/>
        <v>5173.18</v>
      </c>
      <c r="L468" s="64">
        <f t="shared" si="256"/>
        <v>5161.74</v>
      </c>
      <c r="M468" s="64">
        <f t="shared" si="256"/>
        <v>5101.55</v>
      </c>
      <c r="N468" s="64">
        <f t="shared" si="256"/>
        <v>5078.0200000000004</v>
      </c>
      <c r="O468" s="64">
        <f t="shared" si="256"/>
        <v>5091.5</v>
      </c>
      <c r="P468" s="64">
        <f t="shared" si="256"/>
        <v>5130.7800000000007</v>
      </c>
      <c r="Q468" s="64">
        <f t="shared" si="256"/>
        <v>5176.41</v>
      </c>
      <c r="R468" s="64">
        <f t="shared" si="256"/>
        <v>5247.73</v>
      </c>
      <c r="S468" s="64">
        <f t="shared" si="256"/>
        <v>5262.39</v>
      </c>
      <c r="T468" s="64">
        <f t="shared" si="256"/>
        <v>5198.9400000000005</v>
      </c>
      <c r="U468" s="64">
        <f t="shared" si="256"/>
        <v>5157.59</v>
      </c>
      <c r="V468" s="64">
        <f t="shared" si="256"/>
        <v>5150.8100000000004</v>
      </c>
      <c r="W468" s="64">
        <f t="shared" si="256"/>
        <v>5088.49</v>
      </c>
      <c r="X468" s="64">
        <f t="shared" si="256"/>
        <v>4964.99</v>
      </c>
      <c r="Y468" s="64">
        <f t="shared" si="256"/>
        <v>4903.63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2091.21</v>
      </c>
      <c r="C469" s="66">
        <f t="shared" si="257"/>
        <v>2077.36</v>
      </c>
      <c r="D469" s="66">
        <f t="shared" si="257"/>
        <v>2147.0100000000002</v>
      </c>
      <c r="E469" s="66">
        <f t="shared" si="257"/>
        <v>2142.1999999999998</v>
      </c>
      <c r="F469" s="66">
        <f t="shared" si="257"/>
        <v>2118.1799999999998</v>
      </c>
      <c r="G469" s="66">
        <f t="shared" si="257"/>
        <v>2239.6999999999998</v>
      </c>
      <c r="H469" s="66">
        <f t="shared" si="257"/>
        <v>2354.64</v>
      </c>
      <c r="I469" s="66">
        <f t="shared" si="257"/>
        <v>2360.8200000000002</v>
      </c>
      <c r="J469" s="66">
        <f t="shared" si="257"/>
        <v>2379.48</v>
      </c>
      <c r="K469" s="66">
        <f t="shared" si="257"/>
        <v>2375.88</v>
      </c>
      <c r="L469" s="66">
        <f t="shared" si="257"/>
        <v>2364.44</v>
      </c>
      <c r="M469" s="66">
        <f t="shared" si="257"/>
        <v>2304.25</v>
      </c>
      <c r="N469" s="66">
        <f t="shared" si="257"/>
        <v>2280.7199999999998</v>
      </c>
      <c r="O469" s="66">
        <f t="shared" si="257"/>
        <v>2294.1999999999998</v>
      </c>
      <c r="P469" s="66">
        <f t="shared" si="257"/>
        <v>2333.48</v>
      </c>
      <c r="Q469" s="66">
        <f t="shared" si="257"/>
        <v>2379.11</v>
      </c>
      <c r="R469" s="66">
        <f t="shared" si="257"/>
        <v>2450.4299999999998</v>
      </c>
      <c r="S469" s="66">
        <f t="shared" si="257"/>
        <v>2465.09</v>
      </c>
      <c r="T469" s="66">
        <f t="shared" si="257"/>
        <v>2401.64</v>
      </c>
      <c r="U469" s="66">
        <f t="shared" si="257"/>
        <v>2360.29</v>
      </c>
      <c r="V469" s="66">
        <f t="shared" si="257"/>
        <v>2353.5100000000002</v>
      </c>
      <c r="W469" s="66">
        <f t="shared" si="257"/>
        <v>2291.19</v>
      </c>
      <c r="X469" s="66">
        <f t="shared" si="257"/>
        <v>2167.69</v>
      </c>
      <c r="Y469" s="66">
        <f t="shared" si="257"/>
        <v>2106.33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698.52</v>
      </c>
      <c r="C470" s="65">
        <f t="shared" ref="C470:Y472" si="258">C465</f>
        <v>698.52</v>
      </c>
      <c r="D470" s="65">
        <f t="shared" si="258"/>
        <v>698.52</v>
      </c>
      <c r="E470" s="65">
        <f t="shared" si="258"/>
        <v>698.52</v>
      </c>
      <c r="F470" s="65">
        <f t="shared" si="258"/>
        <v>698.52</v>
      </c>
      <c r="G470" s="65">
        <f t="shared" si="258"/>
        <v>698.52</v>
      </c>
      <c r="H470" s="65">
        <f t="shared" si="258"/>
        <v>698.52</v>
      </c>
      <c r="I470" s="65">
        <f t="shared" si="258"/>
        <v>698.52</v>
      </c>
      <c r="J470" s="65">
        <f t="shared" si="258"/>
        <v>698.52</v>
      </c>
      <c r="K470" s="65">
        <f t="shared" si="258"/>
        <v>698.52</v>
      </c>
      <c r="L470" s="65">
        <f t="shared" si="258"/>
        <v>698.52</v>
      </c>
      <c r="M470" s="65">
        <f t="shared" si="258"/>
        <v>698.52</v>
      </c>
      <c r="N470" s="65">
        <f t="shared" si="258"/>
        <v>698.52</v>
      </c>
      <c r="O470" s="65">
        <f t="shared" si="258"/>
        <v>698.52</v>
      </c>
      <c r="P470" s="65">
        <f t="shared" si="258"/>
        <v>698.52</v>
      </c>
      <c r="Q470" s="65">
        <f t="shared" si="258"/>
        <v>698.52</v>
      </c>
      <c r="R470" s="65">
        <f t="shared" si="258"/>
        <v>698.52</v>
      </c>
      <c r="S470" s="65">
        <f t="shared" si="258"/>
        <v>698.52</v>
      </c>
      <c r="T470" s="65">
        <f t="shared" si="258"/>
        <v>698.52</v>
      </c>
      <c r="U470" s="65">
        <f t="shared" si="258"/>
        <v>698.52</v>
      </c>
      <c r="V470" s="65">
        <f t="shared" si="258"/>
        <v>698.52</v>
      </c>
      <c r="W470" s="65">
        <f t="shared" si="258"/>
        <v>698.52</v>
      </c>
      <c r="X470" s="65">
        <f t="shared" si="258"/>
        <v>698.52</v>
      </c>
      <c r="Y470" s="65">
        <f t="shared" si="258"/>
        <v>698.52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customHeight="1" x14ac:dyDescent="0.2">
      <c r="A473" s="32">
        <v>31</v>
      </c>
      <c r="B473" s="64">
        <f t="shared" ref="B473:Y473" si="259">SUM(B474:B477)</f>
        <v>4759.7800000000007</v>
      </c>
      <c r="C473" s="64">
        <f t="shared" si="259"/>
        <v>4763.4400000000005</v>
      </c>
      <c r="D473" s="64">
        <f t="shared" si="259"/>
        <v>4811.25</v>
      </c>
      <c r="E473" s="64">
        <f t="shared" si="259"/>
        <v>4815.6200000000008</v>
      </c>
      <c r="F473" s="64">
        <f t="shared" si="259"/>
        <v>4884.09</v>
      </c>
      <c r="G473" s="64">
        <f t="shared" si="259"/>
        <v>4966.41</v>
      </c>
      <c r="H473" s="64">
        <f t="shared" si="259"/>
        <v>5035.41</v>
      </c>
      <c r="I473" s="64">
        <f t="shared" si="259"/>
        <v>5033.6499999999996</v>
      </c>
      <c r="J473" s="64">
        <f t="shared" si="259"/>
        <v>5065.34</v>
      </c>
      <c r="K473" s="64">
        <f t="shared" si="259"/>
        <v>5074.74</v>
      </c>
      <c r="L473" s="64">
        <f t="shared" si="259"/>
        <v>5055.6000000000004</v>
      </c>
      <c r="M473" s="64">
        <f t="shared" si="259"/>
        <v>5049.8700000000008</v>
      </c>
      <c r="N473" s="64">
        <f t="shared" si="259"/>
        <v>5012.67</v>
      </c>
      <c r="O473" s="64">
        <f t="shared" si="259"/>
        <v>5027.2800000000007</v>
      </c>
      <c r="P473" s="64">
        <f t="shared" si="259"/>
        <v>5054.3</v>
      </c>
      <c r="Q473" s="64">
        <f t="shared" si="259"/>
        <v>5154.59</v>
      </c>
      <c r="R473" s="64">
        <f t="shared" si="259"/>
        <v>5189.6400000000003</v>
      </c>
      <c r="S473" s="64">
        <f t="shared" si="259"/>
        <v>5199.68</v>
      </c>
      <c r="T473" s="64">
        <f t="shared" si="259"/>
        <v>5125.2800000000007</v>
      </c>
      <c r="U473" s="64">
        <f t="shared" si="259"/>
        <v>5046.3</v>
      </c>
      <c r="V473" s="64">
        <f t="shared" si="259"/>
        <v>4986.16</v>
      </c>
      <c r="W473" s="64">
        <f t="shared" si="259"/>
        <v>4973.8500000000004</v>
      </c>
      <c r="X473" s="64">
        <f t="shared" si="259"/>
        <v>4821.17</v>
      </c>
      <c r="Y473" s="64">
        <f t="shared" si="259"/>
        <v>4794.9799999999996</v>
      </c>
      <c r="Z473" s="47"/>
      <c r="AA473" s="47"/>
    </row>
    <row r="474" spans="1:27" s="13" customFormat="1" ht="25.5" customHeight="1" outlineLevel="1" x14ac:dyDescent="0.2">
      <c r="A474" s="44" t="s">
        <v>31</v>
      </c>
      <c r="B474" s="66">
        <f t="shared" ref="B474:Y474" si="260">B158</f>
        <v>1962.48</v>
      </c>
      <c r="C474" s="66">
        <f t="shared" si="260"/>
        <v>1966.14</v>
      </c>
      <c r="D474" s="66">
        <f t="shared" si="260"/>
        <v>2013.95</v>
      </c>
      <c r="E474" s="66">
        <f t="shared" si="260"/>
        <v>2018.32</v>
      </c>
      <c r="F474" s="66">
        <f t="shared" si="260"/>
        <v>2086.79</v>
      </c>
      <c r="G474" s="66">
        <f t="shared" si="260"/>
        <v>2169.11</v>
      </c>
      <c r="H474" s="66">
        <f t="shared" si="260"/>
        <v>2238.11</v>
      </c>
      <c r="I474" s="66">
        <f t="shared" si="260"/>
        <v>2236.35</v>
      </c>
      <c r="J474" s="66">
        <f t="shared" si="260"/>
        <v>2268.04</v>
      </c>
      <c r="K474" s="66">
        <f t="shared" si="260"/>
        <v>2277.44</v>
      </c>
      <c r="L474" s="66">
        <f t="shared" si="260"/>
        <v>2258.3000000000002</v>
      </c>
      <c r="M474" s="66">
        <f t="shared" si="260"/>
        <v>2252.5700000000002</v>
      </c>
      <c r="N474" s="66">
        <f t="shared" si="260"/>
        <v>2215.37</v>
      </c>
      <c r="O474" s="66">
        <f t="shared" si="260"/>
        <v>2229.98</v>
      </c>
      <c r="P474" s="66">
        <f t="shared" si="260"/>
        <v>2257</v>
      </c>
      <c r="Q474" s="66">
        <f t="shared" si="260"/>
        <v>2357.29</v>
      </c>
      <c r="R474" s="66">
        <f t="shared" si="260"/>
        <v>2392.34</v>
      </c>
      <c r="S474" s="66">
        <f t="shared" si="260"/>
        <v>2402.38</v>
      </c>
      <c r="T474" s="66">
        <f t="shared" si="260"/>
        <v>2327.98</v>
      </c>
      <c r="U474" s="66">
        <f t="shared" si="260"/>
        <v>2249</v>
      </c>
      <c r="V474" s="66">
        <f t="shared" si="260"/>
        <v>2188.86</v>
      </c>
      <c r="W474" s="66">
        <f t="shared" si="260"/>
        <v>2176.5500000000002</v>
      </c>
      <c r="X474" s="66">
        <f t="shared" si="260"/>
        <v>2023.87</v>
      </c>
      <c r="Y474" s="66">
        <f t="shared" si="260"/>
        <v>1997.68</v>
      </c>
      <c r="Z474" s="46"/>
      <c r="AA474" s="46"/>
    </row>
    <row r="475" spans="1:27" s="13" customFormat="1" ht="25.5" customHeight="1" outlineLevel="1" x14ac:dyDescent="0.25">
      <c r="A475" s="44" t="s">
        <v>32</v>
      </c>
      <c r="B475" s="65">
        <f t="shared" ref="B475:Y475" si="261">B470</f>
        <v>698.52</v>
      </c>
      <c r="C475" s="65">
        <f t="shared" si="261"/>
        <v>698.52</v>
      </c>
      <c r="D475" s="65">
        <f t="shared" si="261"/>
        <v>698.52</v>
      </c>
      <c r="E475" s="65">
        <f t="shared" si="261"/>
        <v>698.52</v>
      </c>
      <c r="F475" s="65">
        <f t="shared" si="261"/>
        <v>698.52</v>
      </c>
      <c r="G475" s="65">
        <f t="shared" si="261"/>
        <v>698.52</v>
      </c>
      <c r="H475" s="65">
        <f t="shared" si="261"/>
        <v>698.52</v>
      </c>
      <c r="I475" s="65">
        <f t="shared" si="261"/>
        <v>698.52</v>
      </c>
      <c r="J475" s="65">
        <f t="shared" si="261"/>
        <v>698.52</v>
      </c>
      <c r="K475" s="65">
        <f t="shared" si="261"/>
        <v>698.52</v>
      </c>
      <c r="L475" s="65">
        <f t="shared" si="261"/>
        <v>698.52</v>
      </c>
      <c r="M475" s="65">
        <f t="shared" si="261"/>
        <v>698.52</v>
      </c>
      <c r="N475" s="65">
        <f t="shared" si="261"/>
        <v>698.52</v>
      </c>
      <c r="O475" s="65">
        <f t="shared" si="261"/>
        <v>698.52</v>
      </c>
      <c r="P475" s="65">
        <f t="shared" si="261"/>
        <v>698.52</v>
      </c>
      <c r="Q475" s="65">
        <f t="shared" si="261"/>
        <v>698.52</v>
      </c>
      <c r="R475" s="65">
        <f t="shared" si="261"/>
        <v>698.52</v>
      </c>
      <c r="S475" s="65">
        <f t="shared" si="261"/>
        <v>698.52</v>
      </c>
      <c r="T475" s="65">
        <f t="shared" si="261"/>
        <v>698.52</v>
      </c>
      <c r="U475" s="65">
        <f t="shared" si="261"/>
        <v>698.52</v>
      </c>
      <c r="V475" s="65">
        <f t="shared" si="261"/>
        <v>698.52</v>
      </c>
      <c r="W475" s="65">
        <f t="shared" si="261"/>
        <v>698.52</v>
      </c>
      <c r="X475" s="65">
        <f t="shared" si="261"/>
        <v>698.52</v>
      </c>
      <c r="Y475" s="65">
        <f t="shared" si="261"/>
        <v>698.52</v>
      </c>
      <c r="Z475" s="46"/>
      <c r="AA475" s="46"/>
    </row>
    <row r="476" spans="1:27" s="13" customFormat="1" ht="33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x14ac:dyDescent="0.25"/>
    <row r="479" spans="1:27" s="40" customFormat="1" ht="25.5" customHeight="1" x14ac:dyDescent="0.2">
      <c r="A479" s="149" t="s">
        <v>30</v>
      </c>
      <c r="B479" s="150" t="s">
        <v>42</v>
      </c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49"/>
      <c r="AA479" s="49"/>
    </row>
    <row r="480" spans="1:27" s="40" customFormat="1" ht="31.5" customHeight="1" x14ac:dyDescent="0.2">
      <c r="A480" s="149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5674.66</v>
      </c>
      <c r="C481" s="64">
        <f t="shared" si="263"/>
        <v>5711.18</v>
      </c>
      <c r="D481" s="64">
        <f t="shared" si="263"/>
        <v>5725.5400000000009</v>
      </c>
      <c r="E481" s="64">
        <f t="shared" si="263"/>
        <v>5584.38</v>
      </c>
      <c r="F481" s="64">
        <f t="shared" si="263"/>
        <v>5575.77</v>
      </c>
      <c r="G481" s="64">
        <f t="shared" si="263"/>
        <v>5724.09</v>
      </c>
      <c r="H481" s="64">
        <f t="shared" si="263"/>
        <v>5796.72</v>
      </c>
      <c r="I481" s="64">
        <f t="shared" si="263"/>
        <v>5821.4</v>
      </c>
      <c r="J481" s="64">
        <f t="shared" si="263"/>
        <v>5867.92</v>
      </c>
      <c r="K481" s="64">
        <f t="shared" si="263"/>
        <v>5851.38</v>
      </c>
      <c r="L481" s="64">
        <f t="shared" si="263"/>
        <v>5835.7800000000007</v>
      </c>
      <c r="M481" s="64">
        <f t="shared" si="263"/>
        <v>5832.6900000000005</v>
      </c>
      <c r="N481" s="64">
        <f t="shared" si="263"/>
        <v>5830.2300000000005</v>
      </c>
      <c r="O481" s="64">
        <f t="shared" si="263"/>
        <v>5873.9500000000007</v>
      </c>
      <c r="P481" s="64">
        <f t="shared" si="263"/>
        <v>5930.74</v>
      </c>
      <c r="Q481" s="64">
        <f t="shared" si="263"/>
        <v>5926.6900000000005</v>
      </c>
      <c r="R481" s="64">
        <f t="shared" si="263"/>
        <v>5942.25</v>
      </c>
      <c r="S481" s="64">
        <f t="shared" si="263"/>
        <v>5921.8</v>
      </c>
      <c r="T481" s="64">
        <f t="shared" si="263"/>
        <v>5949.7900000000009</v>
      </c>
      <c r="U481" s="64">
        <f t="shared" si="263"/>
        <v>5965.38</v>
      </c>
      <c r="V481" s="64">
        <f t="shared" si="263"/>
        <v>5850.4500000000007</v>
      </c>
      <c r="W481" s="64">
        <f t="shared" si="263"/>
        <v>5822.9600000000009</v>
      </c>
      <c r="X481" s="64">
        <f t="shared" si="263"/>
        <v>5725.02</v>
      </c>
      <c r="Y481" s="64">
        <f t="shared" si="263"/>
        <v>5682.02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2185.48</v>
      </c>
      <c r="C482" s="66">
        <f t="shared" si="264"/>
        <v>2222</v>
      </c>
      <c r="D482" s="66">
        <f t="shared" si="264"/>
        <v>2236.36</v>
      </c>
      <c r="E482" s="66">
        <f t="shared" si="264"/>
        <v>2095.1999999999998</v>
      </c>
      <c r="F482" s="66">
        <f t="shared" si="264"/>
        <v>2086.59</v>
      </c>
      <c r="G482" s="66">
        <f t="shared" si="264"/>
        <v>2234.91</v>
      </c>
      <c r="H482" s="66">
        <f t="shared" si="264"/>
        <v>2307.54</v>
      </c>
      <c r="I482" s="66">
        <f t="shared" si="264"/>
        <v>2332.2199999999998</v>
      </c>
      <c r="J482" s="66">
        <f t="shared" si="264"/>
        <v>2378.7399999999998</v>
      </c>
      <c r="K482" s="66">
        <f t="shared" si="264"/>
        <v>2362.1999999999998</v>
      </c>
      <c r="L482" s="66">
        <f t="shared" si="264"/>
        <v>2346.6</v>
      </c>
      <c r="M482" s="66">
        <f t="shared" si="264"/>
        <v>2343.5100000000002</v>
      </c>
      <c r="N482" s="66">
        <f t="shared" si="264"/>
        <v>2341.0500000000002</v>
      </c>
      <c r="O482" s="66">
        <f t="shared" si="264"/>
        <v>2384.77</v>
      </c>
      <c r="P482" s="66">
        <f t="shared" si="264"/>
        <v>2441.56</v>
      </c>
      <c r="Q482" s="66">
        <f t="shared" si="264"/>
        <v>2437.5100000000002</v>
      </c>
      <c r="R482" s="66">
        <f t="shared" si="264"/>
        <v>2453.0700000000002</v>
      </c>
      <c r="S482" s="66">
        <f t="shared" si="264"/>
        <v>2432.62</v>
      </c>
      <c r="T482" s="66">
        <f t="shared" si="264"/>
        <v>2460.61</v>
      </c>
      <c r="U482" s="66">
        <f t="shared" si="264"/>
        <v>2476.1999999999998</v>
      </c>
      <c r="V482" s="66">
        <f t="shared" si="264"/>
        <v>2361.27</v>
      </c>
      <c r="W482" s="66">
        <f t="shared" si="264"/>
        <v>2333.7800000000002</v>
      </c>
      <c r="X482" s="66">
        <f t="shared" si="264"/>
        <v>2235.84</v>
      </c>
      <c r="Y482" s="66">
        <f t="shared" si="264"/>
        <v>2192.84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698.52</v>
      </c>
      <c r="C483" s="65">
        <f t="shared" ref="C483:Y483" si="265">C475</f>
        <v>698.52</v>
      </c>
      <c r="D483" s="65">
        <f t="shared" si="265"/>
        <v>698.52</v>
      </c>
      <c r="E483" s="65">
        <f t="shared" si="265"/>
        <v>698.52</v>
      </c>
      <c r="F483" s="65">
        <f t="shared" si="265"/>
        <v>698.52</v>
      </c>
      <c r="G483" s="65">
        <f t="shared" si="265"/>
        <v>698.52</v>
      </c>
      <c r="H483" s="65">
        <f t="shared" si="265"/>
        <v>698.52</v>
      </c>
      <c r="I483" s="65">
        <f t="shared" si="265"/>
        <v>698.52</v>
      </c>
      <c r="J483" s="65">
        <f t="shared" si="265"/>
        <v>698.52</v>
      </c>
      <c r="K483" s="65">
        <f t="shared" si="265"/>
        <v>698.52</v>
      </c>
      <c r="L483" s="65">
        <f t="shared" si="265"/>
        <v>698.52</v>
      </c>
      <c r="M483" s="65">
        <f t="shared" si="265"/>
        <v>698.52</v>
      </c>
      <c r="N483" s="65">
        <f t="shared" si="265"/>
        <v>698.52</v>
      </c>
      <c r="O483" s="65">
        <f t="shared" si="265"/>
        <v>698.52</v>
      </c>
      <c r="P483" s="65">
        <f t="shared" si="265"/>
        <v>698.52</v>
      </c>
      <c r="Q483" s="65">
        <f t="shared" si="265"/>
        <v>698.52</v>
      </c>
      <c r="R483" s="65">
        <f t="shared" si="265"/>
        <v>698.52</v>
      </c>
      <c r="S483" s="65">
        <f t="shared" si="265"/>
        <v>698.52</v>
      </c>
      <c r="T483" s="65">
        <f t="shared" si="265"/>
        <v>698.52</v>
      </c>
      <c r="U483" s="65">
        <f t="shared" si="265"/>
        <v>698.52</v>
      </c>
      <c r="V483" s="65">
        <f t="shared" si="265"/>
        <v>698.52</v>
      </c>
      <c r="W483" s="65">
        <f t="shared" si="265"/>
        <v>698.52</v>
      </c>
      <c r="X483" s="65">
        <f t="shared" si="265"/>
        <v>698.52</v>
      </c>
      <c r="Y483" s="65">
        <f t="shared" si="265"/>
        <v>698.52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5707.9600000000009</v>
      </c>
      <c r="C486" s="64">
        <f t="shared" si="268"/>
        <v>5777.59</v>
      </c>
      <c r="D486" s="64">
        <f t="shared" si="268"/>
        <v>5809.57</v>
      </c>
      <c r="E486" s="64">
        <f t="shared" si="268"/>
        <v>5778.93</v>
      </c>
      <c r="F486" s="64">
        <f t="shared" si="268"/>
        <v>5776.24</v>
      </c>
      <c r="G486" s="64">
        <f t="shared" si="268"/>
        <v>5925.9800000000005</v>
      </c>
      <c r="H486" s="64">
        <f t="shared" si="268"/>
        <v>5961.38</v>
      </c>
      <c r="I486" s="64">
        <f t="shared" si="268"/>
        <v>5963.84</v>
      </c>
      <c r="J486" s="64">
        <f t="shared" si="268"/>
        <v>5974.9800000000005</v>
      </c>
      <c r="K486" s="64">
        <f t="shared" si="268"/>
        <v>5959.57</v>
      </c>
      <c r="L486" s="64">
        <f t="shared" si="268"/>
        <v>5945.51</v>
      </c>
      <c r="M486" s="64">
        <f t="shared" si="268"/>
        <v>5930.99</v>
      </c>
      <c r="N486" s="64">
        <f t="shared" si="268"/>
        <v>5866.89</v>
      </c>
      <c r="O486" s="64">
        <f t="shared" si="268"/>
        <v>5883.93</v>
      </c>
      <c r="P486" s="64">
        <f t="shared" si="268"/>
        <v>5919.34</v>
      </c>
      <c r="Q486" s="64">
        <f t="shared" si="268"/>
        <v>5955.52</v>
      </c>
      <c r="R486" s="64">
        <f t="shared" si="268"/>
        <v>5937.92</v>
      </c>
      <c r="S486" s="64">
        <f t="shared" si="268"/>
        <v>5956.43</v>
      </c>
      <c r="T486" s="64">
        <f t="shared" si="268"/>
        <v>6064.9800000000005</v>
      </c>
      <c r="U486" s="64">
        <f t="shared" si="268"/>
        <v>6050.76</v>
      </c>
      <c r="V486" s="64">
        <f t="shared" si="268"/>
        <v>5890.38</v>
      </c>
      <c r="W486" s="64">
        <f t="shared" si="268"/>
        <v>5902.13</v>
      </c>
      <c r="X486" s="64">
        <f t="shared" si="268"/>
        <v>5826.38</v>
      </c>
      <c r="Y486" s="64">
        <f t="shared" si="268"/>
        <v>5675.88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2218.7800000000002</v>
      </c>
      <c r="C487" s="66">
        <f t="shared" si="269"/>
        <v>2288.41</v>
      </c>
      <c r="D487" s="66">
        <f t="shared" si="269"/>
        <v>2320.39</v>
      </c>
      <c r="E487" s="66">
        <f t="shared" si="269"/>
        <v>2289.75</v>
      </c>
      <c r="F487" s="66">
        <f t="shared" si="269"/>
        <v>2287.06</v>
      </c>
      <c r="G487" s="66">
        <f t="shared" si="269"/>
        <v>2436.8000000000002</v>
      </c>
      <c r="H487" s="66">
        <f t="shared" si="269"/>
        <v>2472.1999999999998</v>
      </c>
      <c r="I487" s="66">
        <f t="shared" si="269"/>
        <v>2474.66</v>
      </c>
      <c r="J487" s="66">
        <f t="shared" si="269"/>
        <v>2485.8000000000002</v>
      </c>
      <c r="K487" s="66">
        <f t="shared" si="269"/>
        <v>2470.39</v>
      </c>
      <c r="L487" s="66">
        <f t="shared" si="269"/>
        <v>2456.33</v>
      </c>
      <c r="M487" s="66">
        <f t="shared" si="269"/>
        <v>2441.81</v>
      </c>
      <c r="N487" s="66">
        <f t="shared" si="269"/>
        <v>2377.71</v>
      </c>
      <c r="O487" s="66">
        <f t="shared" si="269"/>
        <v>2394.75</v>
      </c>
      <c r="P487" s="66">
        <f t="shared" si="269"/>
        <v>2430.16</v>
      </c>
      <c r="Q487" s="66">
        <f t="shared" si="269"/>
        <v>2466.34</v>
      </c>
      <c r="R487" s="66">
        <f t="shared" si="269"/>
        <v>2448.7399999999998</v>
      </c>
      <c r="S487" s="66">
        <f t="shared" si="269"/>
        <v>2467.25</v>
      </c>
      <c r="T487" s="66">
        <f t="shared" si="269"/>
        <v>2575.8000000000002</v>
      </c>
      <c r="U487" s="66">
        <f t="shared" si="269"/>
        <v>2561.58</v>
      </c>
      <c r="V487" s="66">
        <f t="shared" si="269"/>
        <v>2401.1999999999998</v>
      </c>
      <c r="W487" s="66">
        <f t="shared" si="269"/>
        <v>2412.9499999999998</v>
      </c>
      <c r="X487" s="66">
        <f t="shared" si="269"/>
        <v>2337.1999999999998</v>
      </c>
      <c r="Y487" s="66">
        <f t="shared" si="269"/>
        <v>2186.6999999999998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698.52</v>
      </c>
      <c r="C488" s="65">
        <f t="shared" ref="C488:Y488" si="270">C483</f>
        <v>698.52</v>
      </c>
      <c r="D488" s="65">
        <f t="shared" si="270"/>
        <v>698.52</v>
      </c>
      <c r="E488" s="65">
        <f t="shared" si="270"/>
        <v>698.52</v>
      </c>
      <c r="F488" s="65">
        <f t="shared" si="270"/>
        <v>698.52</v>
      </c>
      <c r="G488" s="65">
        <f t="shared" si="270"/>
        <v>698.52</v>
      </c>
      <c r="H488" s="65">
        <f t="shared" si="270"/>
        <v>698.52</v>
      </c>
      <c r="I488" s="65">
        <f t="shared" si="270"/>
        <v>698.52</v>
      </c>
      <c r="J488" s="65">
        <f t="shared" si="270"/>
        <v>698.52</v>
      </c>
      <c r="K488" s="65">
        <f t="shared" si="270"/>
        <v>698.52</v>
      </c>
      <c r="L488" s="65">
        <f t="shared" si="270"/>
        <v>698.52</v>
      </c>
      <c r="M488" s="65">
        <f t="shared" si="270"/>
        <v>698.52</v>
      </c>
      <c r="N488" s="65">
        <f t="shared" si="270"/>
        <v>698.52</v>
      </c>
      <c r="O488" s="65">
        <f t="shared" si="270"/>
        <v>698.52</v>
      </c>
      <c r="P488" s="65">
        <f t="shared" si="270"/>
        <v>698.52</v>
      </c>
      <c r="Q488" s="65">
        <f t="shared" si="270"/>
        <v>698.52</v>
      </c>
      <c r="R488" s="65">
        <f t="shared" si="270"/>
        <v>698.52</v>
      </c>
      <c r="S488" s="65">
        <f t="shared" si="270"/>
        <v>698.52</v>
      </c>
      <c r="T488" s="65">
        <f t="shared" si="270"/>
        <v>698.52</v>
      </c>
      <c r="U488" s="65">
        <f t="shared" si="270"/>
        <v>698.52</v>
      </c>
      <c r="V488" s="65">
        <f t="shared" si="270"/>
        <v>698.52</v>
      </c>
      <c r="W488" s="65">
        <f t="shared" si="270"/>
        <v>698.52</v>
      </c>
      <c r="X488" s="65">
        <f t="shared" si="270"/>
        <v>698.52</v>
      </c>
      <c r="Y488" s="65">
        <f t="shared" si="270"/>
        <v>698.52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5539.6900000000005</v>
      </c>
      <c r="C491" s="64">
        <f t="shared" si="273"/>
        <v>5591.2800000000007</v>
      </c>
      <c r="D491" s="64">
        <f t="shared" si="273"/>
        <v>5783.02</v>
      </c>
      <c r="E491" s="64">
        <f t="shared" si="273"/>
        <v>5667.4</v>
      </c>
      <c r="F491" s="64">
        <f t="shared" si="273"/>
        <v>5654.65</v>
      </c>
      <c r="G491" s="64">
        <f t="shared" si="273"/>
        <v>5843.2000000000007</v>
      </c>
      <c r="H491" s="64">
        <f t="shared" si="273"/>
        <v>5885.97</v>
      </c>
      <c r="I491" s="64">
        <f t="shared" si="273"/>
        <v>5837.91</v>
      </c>
      <c r="J491" s="64">
        <f t="shared" si="273"/>
        <v>5878.2100000000009</v>
      </c>
      <c r="K491" s="64">
        <f t="shared" si="273"/>
        <v>5843.26</v>
      </c>
      <c r="L491" s="64">
        <f t="shared" si="273"/>
        <v>5883.6100000000006</v>
      </c>
      <c r="M491" s="64">
        <f t="shared" si="273"/>
        <v>5834.91</v>
      </c>
      <c r="N491" s="64">
        <f t="shared" si="273"/>
        <v>5834.08</v>
      </c>
      <c r="O491" s="64">
        <f t="shared" si="273"/>
        <v>5873</v>
      </c>
      <c r="P491" s="64">
        <f t="shared" si="273"/>
        <v>5890.02</v>
      </c>
      <c r="Q491" s="64">
        <f t="shared" si="273"/>
        <v>5920.7000000000007</v>
      </c>
      <c r="R491" s="64">
        <f t="shared" si="273"/>
        <v>5917.9</v>
      </c>
      <c r="S491" s="64">
        <f t="shared" si="273"/>
        <v>5941.33</v>
      </c>
      <c r="T491" s="64">
        <f t="shared" si="273"/>
        <v>5991.2000000000007</v>
      </c>
      <c r="U491" s="64">
        <f t="shared" si="273"/>
        <v>5935.4</v>
      </c>
      <c r="V491" s="64">
        <f t="shared" si="273"/>
        <v>5831.77</v>
      </c>
      <c r="W491" s="64">
        <f t="shared" si="273"/>
        <v>5791.9800000000005</v>
      </c>
      <c r="X491" s="64">
        <f t="shared" si="273"/>
        <v>5694.5</v>
      </c>
      <c r="Y491" s="64">
        <f t="shared" si="273"/>
        <v>5592.2100000000009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2050.5100000000002</v>
      </c>
      <c r="C492" s="66">
        <f t="shared" si="274"/>
        <v>2102.1</v>
      </c>
      <c r="D492" s="66">
        <f t="shared" si="274"/>
        <v>2293.84</v>
      </c>
      <c r="E492" s="66">
        <f t="shared" si="274"/>
        <v>2178.2199999999998</v>
      </c>
      <c r="F492" s="66">
        <f t="shared" si="274"/>
        <v>2165.4699999999998</v>
      </c>
      <c r="G492" s="66">
        <f t="shared" si="274"/>
        <v>2354.02</v>
      </c>
      <c r="H492" s="66">
        <f t="shared" si="274"/>
        <v>2396.79</v>
      </c>
      <c r="I492" s="66">
        <f t="shared" si="274"/>
        <v>2348.73</v>
      </c>
      <c r="J492" s="66">
        <f t="shared" si="274"/>
        <v>2389.0300000000002</v>
      </c>
      <c r="K492" s="66">
        <f t="shared" si="274"/>
        <v>2354.08</v>
      </c>
      <c r="L492" s="66">
        <f t="shared" si="274"/>
        <v>2394.4299999999998</v>
      </c>
      <c r="M492" s="66">
        <f t="shared" si="274"/>
        <v>2345.73</v>
      </c>
      <c r="N492" s="66">
        <f t="shared" si="274"/>
        <v>2344.9</v>
      </c>
      <c r="O492" s="66">
        <f t="shared" si="274"/>
        <v>2383.8200000000002</v>
      </c>
      <c r="P492" s="66">
        <f t="shared" si="274"/>
        <v>2400.84</v>
      </c>
      <c r="Q492" s="66">
        <f t="shared" si="274"/>
        <v>2431.52</v>
      </c>
      <c r="R492" s="66">
        <f t="shared" si="274"/>
        <v>2428.7199999999998</v>
      </c>
      <c r="S492" s="66">
        <f t="shared" si="274"/>
        <v>2452.15</v>
      </c>
      <c r="T492" s="66">
        <f t="shared" si="274"/>
        <v>2502.02</v>
      </c>
      <c r="U492" s="66">
        <f t="shared" si="274"/>
        <v>2446.2199999999998</v>
      </c>
      <c r="V492" s="66">
        <f t="shared" si="274"/>
        <v>2342.59</v>
      </c>
      <c r="W492" s="66">
        <f t="shared" si="274"/>
        <v>2302.8000000000002</v>
      </c>
      <c r="X492" s="66">
        <f t="shared" si="274"/>
        <v>2205.3200000000002</v>
      </c>
      <c r="Y492" s="66">
        <f t="shared" si="274"/>
        <v>2103.0300000000002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698.52</v>
      </c>
      <c r="C493" s="65">
        <f t="shared" ref="C493:Y495" si="275">C488</f>
        <v>698.52</v>
      </c>
      <c r="D493" s="65">
        <f t="shared" si="275"/>
        <v>698.52</v>
      </c>
      <c r="E493" s="65">
        <f t="shared" si="275"/>
        <v>698.52</v>
      </c>
      <c r="F493" s="65">
        <f t="shared" si="275"/>
        <v>698.52</v>
      </c>
      <c r="G493" s="65">
        <f t="shared" si="275"/>
        <v>698.52</v>
      </c>
      <c r="H493" s="65">
        <f t="shared" si="275"/>
        <v>698.52</v>
      </c>
      <c r="I493" s="65">
        <f t="shared" si="275"/>
        <v>698.52</v>
      </c>
      <c r="J493" s="65">
        <f t="shared" si="275"/>
        <v>698.52</v>
      </c>
      <c r="K493" s="65">
        <f t="shared" si="275"/>
        <v>698.52</v>
      </c>
      <c r="L493" s="65">
        <f t="shared" si="275"/>
        <v>698.52</v>
      </c>
      <c r="M493" s="65">
        <f t="shared" si="275"/>
        <v>698.52</v>
      </c>
      <c r="N493" s="65">
        <f t="shared" si="275"/>
        <v>698.52</v>
      </c>
      <c r="O493" s="65">
        <f t="shared" si="275"/>
        <v>698.52</v>
      </c>
      <c r="P493" s="65">
        <f t="shared" si="275"/>
        <v>698.52</v>
      </c>
      <c r="Q493" s="65">
        <f t="shared" si="275"/>
        <v>698.52</v>
      </c>
      <c r="R493" s="65">
        <f t="shared" si="275"/>
        <v>698.52</v>
      </c>
      <c r="S493" s="65">
        <f t="shared" si="275"/>
        <v>698.52</v>
      </c>
      <c r="T493" s="65">
        <f t="shared" si="275"/>
        <v>698.52</v>
      </c>
      <c r="U493" s="65">
        <f t="shared" si="275"/>
        <v>698.52</v>
      </c>
      <c r="V493" s="65">
        <f t="shared" si="275"/>
        <v>698.52</v>
      </c>
      <c r="W493" s="65">
        <f t="shared" si="275"/>
        <v>698.52</v>
      </c>
      <c r="X493" s="65">
        <f t="shared" si="275"/>
        <v>698.52</v>
      </c>
      <c r="Y493" s="65">
        <f t="shared" si="275"/>
        <v>698.52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5530.67</v>
      </c>
      <c r="C496" s="64">
        <f t="shared" si="276"/>
        <v>5577.5</v>
      </c>
      <c r="D496" s="64">
        <f t="shared" si="276"/>
        <v>5831.1</v>
      </c>
      <c r="E496" s="64">
        <f t="shared" si="276"/>
        <v>5647.22</v>
      </c>
      <c r="F496" s="64">
        <f t="shared" si="276"/>
        <v>5664.0300000000007</v>
      </c>
      <c r="G496" s="64">
        <f t="shared" si="276"/>
        <v>5810.84</v>
      </c>
      <c r="H496" s="64">
        <f t="shared" si="276"/>
        <v>5869.22</v>
      </c>
      <c r="I496" s="64">
        <f t="shared" si="276"/>
        <v>5956.33</v>
      </c>
      <c r="J496" s="64">
        <f t="shared" si="276"/>
        <v>6058.38</v>
      </c>
      <c r="K496" s="64">
        <f t="shared" si="276"/>
        <v>5954.24</v>
      </c>
      <c r="L496" s="64">
        <f t="shared" si="276"/>
        <v>5932.89</v>
      </c>
      <c r="M496" s="64">
        <f t="shared" si="276"/>
        <v>5891.33</v>
      </c>
      <c r="N496" s="64">
        <f t="shared" si="276"/>
        <v>6002.74</v>
      </c>
      <c r="O496" s="64">
        <f t="shared" si="276"/>
        <v>6021.41</v>
      </c>
      <c r="P496" s="64">
        <f t="shared" si="276"/>
        <v>6084.7900000000009</v>
      </c>
      <c r="Q496" s="64">
        <f t="shared" si="276"/>
        <v>6127.97</v>
      </c>
      <c r="R496" s="64">
        <f t="shared" si="276"/>
        <v>6107.4</v>
      </c>
      <c r="S496" s="64">
        <f t="shared" si="276"/>
        <v>6100.9400000000005</v>
      </c>
      <c r="T496" s="64">
        <f t="shared" si="276"/>
        <v>6129.3</v>
      </c>
      <c r="U496" s="64">
        <f t="shared" si="276"/>
        <v>6043.07</v>
      </c>
      <c r="V496" s="64">
        <f t="shared" si="276"/>
        <v>5997.22</v>
      </c>
      <c r="W496" s="64">
        <f t="shared" si="276"/>
        <v>5797.67</v>
      </c>
      <c r="X496" s="64">
        <f t="shared" si="276"/>
        <v>5742.27</v>
      </c>
      <c r="Y496" s="64">
        <f t="shared" si="276"/>
        <v>5640.63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2041.49</v>
      </c>
      <c r="C497" s="66">
        <f t="shared" si="277"/>
        <v>2088.3200000000002</v>
      </c>
      <c r="D497" s="66">
        <f t="shared" si="277"/>
        <v>2341.92</v>
      </c>
      <c r="E497" s="66">
        <f t="shared" si="277"/>
        <v>2158.04</v>
      </c>
      <c r="F497" s="66">
        <f t="shared" si="277"/>
        <v>2174.85</v>
      </c>
      <c r="G497" s="66">
        <f t="shared" si="277"/>
        <v>2321.66</v>
      </c>
      <c r="H497" s="66">
        <f t="shared" si="277"/>
        <v>2380.04</v>
      </c>
      <c r="I497" s="66">
        <f t="shared" si="277"/>
        <v>2467.15</v>
      </c>
      <c r="J497" s="66">
        <f t="shared" si="277"/>
        <v>2569.1999999999998</v>
      </c>
      <c r="K497" s="66">
        <f t="shared" si="277"/>
        <v>2465.06</v>
      </c>
      <c r="L497" s="66">
        <f t="shared" si="277"/>
        <v>2443.71</v>
      </c>
      <c r="M497" s="66">
        <f t="shared" si="277"/>
        <v>2402.15</v>
      </c>
      <c r="N497" s="66">
        <f t="shared" si="277"/>
        <v>2513.56</v>
      </c>
      <c r="O497" s="66">
        <f t="shared" si="277"/>
        <v>2532.23</v>
      </c>
      <c r="P497" s="66">
        <f t="shared" si="277"/>
        <v>2595.61</v>
      </c>
      <c r="Q497" s="66">
        <f t="shared" si="277"/>
        <v>2638.79</v>
      </c>
      <c r="R497" s="66">
        <f t="shared" si="277"/>
        <v>2618.2199999999998</v>
      </c>
      <c r="S497" s="66">
        <f t="shared" si="277"/>
        <v>2611.7600000000002</v>
      </c>
      <c r="T497" s="66">
        <f t="shared" si="277"/>
        <v>2640.12</v>
      </c>
      <c r="U497" s="66">
        <f t="shared" si="277"/>
        <v>2553.89</v>
      </c>
      <c r="V497" s="66">
        <f t="shared" si="277"/>
        <v>2508.04</v>
      </c>
      <c r="W497" s="66">
        <f t="shared" si="277"/>
        <v>2308.4899999999998</v>
      </c>
      <c r="X497" s="66">
        <f t="shared" si="277"/>
        <v>2253.09</v>
      </c>
      <c r="Y497" s="66">
        <f t="shared" si="277"/>
        <v>2151.4499999999998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698.52</v>
      </c>
      <c r="C498" s="65">
        <f t="shared" ref="C498:Y500" si="278">C493</f>
        <v>698.52</v>
      </c>
      <c r="D498" s="65">
        <f t="shared" si="278"/>
        <v>698.52</v>
      </c>
      <c r="E498" s="65">
        <f t="shared" si="278"/>
        <v>698.52</v>
      </c>
      <c r="F498" s="65">
        <f t="shared" si="278"/>
        <v>698.52</v>
      </c>
      <c r="G498" s="65">
        <f t="shared" si="278"/>
        <v>698.52</v>
      </c>
      <c r="H498" s="65">
        <f t="shared" si="278"/>
        <v>698.52</v>
      </c>
      <c r="I498" s="65">
        <f t="shared" si="278"/>
        <v>698.52</v>
      </c>
      <c r="J498" s="65">
        <f t="shared" si="278"/>
        <v>698.52</v>
      </c>
      <c r="K498" s="65">
        <f t="shared" si="278"/>
        <v>698.52</v>
      </c>
      <c r="L498" s="65">
        <f t="shared" si="278"/>
        <v>698.52</v>
      </c>
      <c r="M498" s="65">
        <f t="shared" si="278"/>
        <v>698.52</v>
      </c>
      <c r="N498" s="65">
        <f t="shared" si="278"/>
        <v>698.52</v>
      </c>
      <c r="O498" s="65">
        <f t="shared" si="278"/>
        <v>698.52</v>
      </c>
      <c r="P498" s="65">
        <f t="shared" si="278"/>
        <v>698.52</v>
      </c>
      <c r="Q498" s="65">
        <f t="shared" si="278"/>
        <v>698.52</v>
      </c>
      <c r="R498" s="65">
        <f t="shared" si="278"/>
        <v>698.52</v>
      </c>
      <c r="S498" s="65">
        <f t="shared" si="278"/>
        <v>698.52</v>
      </c>
      <c r="T498" s="65">
        <f t="shared" si="278"/>
        <v>698.52</v>
      </c>
      <c r="U498" s="65">
        <f t="shared" si="278"/>
        <v>698.52</v>
      </c>
      <c r="V498" s="65">
        <f t="shared" si="278"/>
        <v>698.52</v>
      </c>
      <c r="W498" s="65">
        <f t="shared" si="278"/>
        <v>698.52</v>
      </c>
      <c r="X498" s="65">
        <f t="shared" si="278"/>
        <v>698.52</v>
      </c>
      <c r="Y498" s="65">
        <f t="shared" si="278"/>
        <v>698.52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5599.81</v>
      </c>
      <c r="C501" s="64">
        <f t="shared" si="279"/>
        <v>5589.63</v>
      </c>
      <c r="D501" s="64">
        <f t="shared" si="279"/>
        <v>5880.74</v>
      </c>
      <c r="E501" s="64">
        <f t="shared" si="279"/>
        <v>5764.47</v>
      </c>
      <c r="F501" s="64">
        <f t="shared" si="279"/>
        <v>5738.83</v>
      </c>
      <c r="G501" s="64">
        <f t="shared" si="279"/>
        <v>5889.65</v>
      </c>
      <c r="H501" s="64">
        <f t="shared" si="279"/>
        <v>5919.64</v>
      </c>
      <c r="I501" s="64">
        <f t="shared" si="279"/>
        <v>5915.3</v>
      </c>
      <c r="J501" s="64">
        <f t="shared" si="279"/>
        <v>5935.0300000000007</v>
      </c>
      <c r="K501" s="64">
        <f t="shared" si="279"/>
        <v>5914.8600000000006</v>
      </c>
      <c r="L501" s="64">
        <f t="shared" si="279"/>
        <v>5887.66</v>
      </c>
      <c r="M501" s="64">
        <f t="shared" si="279"/>
        <v>5917.84</v>
      </c>
      <c r="N501" s="64">
        <f t="shared" si="279"/>
        <v>5814.2300000000005</v>
      </c>
      <c r="O501" s="64">
        <f t="shared" si="279"/>
        <v>5803.34</v>
      </c>
      <c r="P501" s="64">
        <f t="shared" si="279"/>
        <v>6029.7900000000009</v>
      </c>
      <c r="Q501" s="64">
        <f t="shared" si="279"/>
        <v>5818.99</v>
      </c>
      <c r="R501" s="64">
        <f t="shared" si="279"/>
        <v>5864.47</v>
      </c>
      <c r="S501" s="64">
        <f t="shared" si="279"/>
        <v>5913.3</v>
      </c>
      <c r="T501" s="64">
        <f t="shared" si="279"/>
        <v>6063.31</v>
      </c>
      <c r="U501" s="64">
        <f t="shared" si="279"/>
        <v>6019.4500000000007</v>
      </c>
      <c r="V501" s="64">
        <f t="shared" si="279"/>
        <v>5897.17</v>
      </c>
      <c r="W501" s="64">
        <f t="shared" si="279"/>
        <v>5844.9</v>
      </c>
      <c r="X501" s="64">
        <f t="shared" si="279"/>
        <v>5783.8</v>
      </c>
      <c r="Y501" s="64">
        <f t="shared" si="279"/>
        <v>5695.0300000000007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2110.63</v>
      </c>
      <c r="C502" s="66">
        <f t="shared" si="280"/>
        <v>2100.4499999999998</v>
      </c>
      <c r="D502" s="66">
        <f t="shared" si="280"/>
        <v>2391.56</v>
      </c>
      <c r="E502" s="66">
        <f t="shared" si="280"/>
        <v>2275.29</v>
      </c>
      <c r="F502" s="66">
        <f t="shared" si="280"/>
        <v>2249.65</v>
      </c>
      <c r="G502" s="66">
        <f t="shared" si="280"/>
        <v>2400.4699999999998</v>
      </c>
      <c r="H502" s="66">
        <f t="shared" si="280"/>
        <v>2430.46</v>
      </c>
      <c r="I502" s="66">
        <f t="shared" si="280"/>
        <v>2426.12</v>
      </c>
      <c r="J502" s="66">
        <f t="shared" si="280"/>
        <v>2445.85</v>
      </c>
      <c r="K502" s="66">
        <f t="shared" si="280"/>
        <v>2425.6799999999998</v>
      </c>
      <c r="L502" s="66">
        <f t="shared" si="280"/>
        <v>2398.48</v>
      </c>
      <c r="M502" s="66">
        <f t="shared" si="280"/>
        <v>2428.66</v>
      </c>
      <c r="N502" s="66">
        <f t="shared" si="280"/>
        <v>2325.0500000000002</v>
      </c>
      <c r="O502" s="66">
        <f t="shared" si="280"/>
        <v>2314.16</v>
      </c>
      <c r="P502" s="66">
        <f t="shared" si="280"/>
        <v>2540.61</v>
      </c>
      <c r="Q502" s="66">
        <f t="shared" si="280"/>
        <v>2329.81</v>
      </c>
      <c r="R502" s="66">
        <f t="shared" si="280"/>
        <v>2375.29</v>
      </c>
      <c r="S502" s="66">
        <f t="shared" si="280"/>
        <v>2424.12</v>
      </c>
      <c r="T502" s="66">
        <f t="shared" si="280"/>
        <v>2574.13</v>
      </c>
      <c r="U502" s="66">
        <f t="shared" si="280"/>
        <v>2530.27</v>
      </c>
      <c r="V502" s="66">
        <f t="shared" si="280"/>
        <v>2407.9899999999998</v>
      </c>
      <c r="W502" s="66">
        <f t="shared" si="280"/>
        <v>2355.7199999999998</v>
      </c>
      <c r="X502" s="66">
        <f t="shared" si="280"/>
        <v>2294.62</v>
      </c>
      <c r="Y502" s="66">
        <f t="shared" si="280"/>
        <v>2205.85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698.52</v>
      </c>
      <c r="C503" s="65">
        <f t="shared" ref="C503:Y505" si="281">C498</f>
        <v>698.52</v>
      </c>
      <c r="D503" s="65">
        <f t="shared" si="281"/>
        <v>698.52</v>
      </c>
      <c r="E503" s="65">
        <f t="shared" si="281"/>
        <v>698.52</v>
      </c>
      <c r="F503" s="65">
        <f t="shared" si="281"/>
        <v>698.52</v>
      </c>
      <c r="G503" s="65">
        <f t="shared" si="281"/>
        <v>698.52</v>
      </c>
      <c r="H503" s="65">
        <f t="shared" si="281"/>
        <v>698.52</v>
      </c>
      <c r="I503" s="65">
        <f t="shared" si="281"/>
        <v>698.52</v>
      </c>
      <c r="J503" s="65">
        <f t="shared" si="281"/>
        <v>698.52</v>
      </c>
      <c r="K503" s="65">
        <f t="shared" si="281"/>
        <v>698.52</v>
      </c>
      <c r="L503" s="65">
        <f t="shared" si="281"/>
        <v>698.52</v>
      </c>
      <c r="M503" s="65">
        <f t="shared" si="281"/>
        <v>698.52</v>
      </c>
      <c r="N503" s="65">
        <f t="shared" si="281"/>
        <v>698.52</v>
      </c>
      <c r="O503" s="65">
        <f t="shared" si="281"/>
        <v>698.52</v>
      </c>
      <c r="P503" s="65">
        <f t="shared" si="281"/>
        <v>698.52</v>
      </c>
      <c r="Q503" s="65">
        <f t="shared" si="281"/>
        <v>698.52</v>
      </c>
      <c r="R503" s="65">
        <f t="shared" si="281"/>
        <v>698.52</v>
      </c>
      <c r="S503" s="65">
        <f t="shared" si="281"/>
        <v>698.52</v>
      </c>
      <c r="T503" s="65">
        <f t="shared" si="281"/>
        <v>698.52</v>
      </c>
      <c r="U503" s="65">
        <f t="shared" si="281"/>
        <v>698.52</v>
      </c>
      <c r="V503" s="65">
        <f t="shared" si="281"/>
        <v>698.52</v>
      </c>
      <c r="W503" s="65">
        <f t="shared" si="281"/>
        <v>698.52</v>
      </c>
      <c r="X503" s="65">
        <f t="shared" si="281"/>
        <v>698.52</v>
      </c>
      <c r="Y503" s="65">
        <f t="shared" si="281"/>
        <v>698.52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5682.18</v>
      </c>
      <c r="C506" s="64">
        <f t="shared" si="282"/>
        <v>5699.93</v>
      </c>
      <c r="D506" s="64">
        <f t="shared" si="282"/>
        <v>5746.55</v>
      </c>
      <c r="E506" s="64">
        <f t="shared" si="282"/>
        <v>5740.0400000000009</v>
      </c>
      <c r="F506" s="64">
        <f t="shared" si="282"/>
        <v>5727.9400000000005</v>
      </c>
      <c r="G506" s="64">
        <f t="shared" si="282"/>
        <v>5780.4600000000009</v>
      </c>
      <c r="H506" s="64">
        <f t="shared" si="282"/>
        <v>5867.58</v>
      </c>
      <c r="I506" s="64">
        <f t="shared" si="282"/>
        <v>5834.14</v>
      </c>
      <c r="J506" s="64">
        <f t="shared" si="282"/>
        <v>5850.52</v>
      </c>
      <c r="K506" s="64">
        <f t="shared" si="282"/>
        <v>5834.7300000000005</v>
      </c>
      <c r="L506" s="64">
        <f t="shared" si="282"/>
        <v>5826.6</v>
      </c>
      <c r="M506" s="64">
        <f t="shared" si="282"/>
        <v>5826.58</v>
      </c>
      <c r="N506" s="64">
        <f t="shared" si="282"/>
        <v>5805.82</v>
      </c>
      <c r="O506" s="64">
        <f t="shared" si="282"/>
        <v>5843.3700000000008</v>
      </c>
      <c r="P506" s="64">
        <f t="shared" si="282"/>
        <v>5891.4500000000007</v>
      </c>
      <c r="Q506" s="64">
        <f t="shared" si="282"/>
        <v>5935.2000000000007</v>
      </c>
      <c r="R506" s="64">
        <f t="shared" si="282"/>
        <v>5897.88</v>
      </c>
      <c r="S506" s="64">
        <f t="shared" si="282"/>
        <v>5910.85</v>
      </c>
      <c r="T506" s="64">
        <f t="shared" si="282"/>
        <v>5934.6200000000008</v>
      </c>
      <c r="U506" s="64">
        <f t="shared" si="282"/>
        <v>5953.47</v>
      </c>
      <c r="V506" s="64">
        <f t="shared" si="282"/>
        <v>5834.9800000000005</v>
      </c>
      <c r="W506" s="64">
        <f t="shared" si="282"/>
        <v>5760.41</v>
      </c>
      <c r="X506" s="64">
        <f t="shared" si="282"/>
        <v>5675.2000000000007</v>
      </c>
      <c r="Y506" s="64">
        <f t="shared" si="282"/>
        <v>5665.2100000000009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2193</v>
      </c>
      <c r="C507" s="66">
        <f t="shared" si="283"/>
        <v>2210.75</v>
      </c>
      <c r="D507" s="66">
        <f t="shared" si="283"/>
        <v>2257.37</v>
      </c>
      <c r="E507" s="66">
        <f t="shared" si="283"/>
        <v>2250.86</v>
      </c>
      <c r="F507" s="66">
        <f t="shared" si="283"/>
        <v>2238.7600000000002</v>
      </c>
      <c r="G507" s="66">
        <f t="shared" si="283"/>
        <v>2291.2800000000002</v>
      </c>
      <c r="H507" s="66">
        <f t="shared" si="283"/>
        <v>2378.4</v>
      </c>
      <c r="I507" s="66">
        <f t="shared" si="283"/>
        <v>2344.96</v>
      </c>
      <c r="J507" s="66">
        <f t="shared" si="283"/>
        <v>2361.34</v>
      </c>
      <c r="K507" s="66">
        <f t="shared" si="283"/>
        <v>2345.5500000000002</v>
      </c>
      <c r="L507" s="66">
        <f t="shared" si="283"/>
        <v>2337.42</v>
      </c>
      <c r="M507" s="66">
        <f t="shared" si="283"/>
        <v>2337.4</v>
      </c>
      <c r="N507" s="66">
        <f t="shared" si="283"/>
        <v>2316.64</v>
      </c>
      <c r="O507" s="66">
        <f t="shared" si="283"/>
        <v>2354.19</v>
      </c>
      <c r="P507" s="66">
        <f t="shared" si="283"/>
        <v>2402.27</v>
      </c>
      <c r="Q507" s="66">
        <f t="shared" si="283"/>
        <v>2446.02</v>
      </c>
      <c r="R507" s="66">
        <f t="shared" si="283"/>
        <v>2408.6999999999998</v>
      </c>
      <c r="S507" s="66">
        <f t="shared" si="283"/>
        <v>2421.67</v>
      </c>
      <c r="T507" s="66">
        <f t="shared" si="283"/>
        <v>2445.44</v>
      </c>
      <c r="U507" s="66">
        <f t="shared" si="283"/>
        <v>2464.29</v>
      </c>
      <c r="V507" s="66">
        <f t="shared" si="283"/>
        <v>2345.8000000000002</v>
      </c>
      <c r="W507" s="66">
        <f t="shared" si="283"/>
        <v>2271.23</v>
      </c>
      <c r="X507" s="66">
        <f t="shared" si="283"/>
        <v>2186.02</v>
      </c>
      <c r="Y507" s="66">
        <f t="shared" si="283"/>
        <v>2176.0300000000002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698.52</v>
      </c>
      <c r="C508" s="65">
        <f t="shared" ref="C508:Y510" si="284">C503</f>
        <v>698.52</v>
      </c>
      <c r="D508" s="65">
        <f t="shared" si="284"/>
        <v>698.52</v>
      </c>
      <c r="E508" s="65">
        <f t="shared" si="284"/>
        <v>698.52</v>
      </c>
      <c r="F508" s="65">
        <f t="shared" si="284"/>
        <v>698.52</v>
      </c>
      <c r="G508" s="65">
        <f t="shared" si="284"/>
        <v>698.52</v>
      </c>
      <c r="H508" s="65">
        <f t="shared" si="284"/>
        <v>698.52</v>
      </c>
      <c r="I508" s="65">
        <f t="shared" si="284"/>
        <v>698.52</v>
      </c>
      <c r="J508" s="65">
        <f t="shared" si="284"/>
        <v>698.52</v>
      </c>
      <c r="K508" s="65">
        <f t="shared" si="284"/>
        <v>698.52</v>
      </c>
      <c r="L508" s="65">
        <f t="shared" si="284"/>
        <v>698.52</v>
      </c>
      <c r="M508" s="65">
        <f t="shared" si="284"/>
        <v>698.52</v>
      </c>
      <c r="N508" s="65">
        <f t="shared" si="284"/>
        <v>698.52</v>
      </c>
      <c r="O508" s="65">
        <f t="shared" si="284"/>
        <v>698.52</v>
      </c>
      <c r="P508" s="65">
        <f t="shared" si="284"/>
        <v>698.52</v>
      </c>
      <c r="Q508" s="65">
        <f t="shared" si="284"/>
        <v>698.52</v>
      </c>
      <c r="R508" s="65">
        <f t="shared" si="284"/>
        <v>698.52</v>
      </c>
      <c r="S508" s="65">
        <f t="shared" si="284"/>
        <v>698.52</v>
      </c>
      <c r="T508" s="65">
        <f t="shared" si="284"/>
        <v>698.52</v>
      </c>
      <c r="U508" s="65">
        <f t="shared" si="284"/>
        <v>698.52</v>
      </c>
      <c r="V508" s="65">
        <f t="shared" si="284"/>
        <v>698.52</v>
      </c>
      <c r="W508" s="65">
        <f t="shared" si="284"/>
        <v>698.52</v>
      </c>
      <c r="X508" s="65">
        <f t="shared" si="284"/>
        <v>698.52</v>
      </c>
      <c r="Y508" s="65">
        <f t="shared" si="284"/>
        <v>698.52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5537.130000000001</v>
      </c>
      <c r="C511" s="64">
        <f t="shared" si="285"/>
        <v>5576.51</v>
      </c>
      <c r="D511" s="64">
        <f t="shared" si="285"/>
        <v>5644.25</v>
      </c>
      <c r="E511" s="64">
        <f t="shared" si="285"/>
        <v>5713.9600000000009</v>
      </c>
      <c r="F511" s="64">
        <f t="shared" si="285"/>
        <v>5730.43</v>
      </c>
      <c r="G511" s="64">
        <f t="shared" si="285"/>
        <v>5937.66</v>
      </c>
      <c r="H511" s="64">
        <f t="shared" si="285"/>
        <v>6014.33</v>
      </c>
      <c r="I511" s="64">
        <f t="shared" si="285"/>
        <v>6028.76</v>
      </c>
      <c r="J511" s="64">
        <f t="shared" si="285"/>
        <v>6022.32</v>
      </c>
      <c r="K511" s="64">
        <f t="shared" si="285"/>
        <v>5996.22</v>
      </c>
      <c r="L511" s="64">
        <f t="shared" si="285"/>
        <v>5945.6900000000005</v>
      </c>
      <c r="M511" s="64">
        <f t="shared" si="285"/>
        <v>5927.7800000000007</v>
      </c>
      <c r="N511" s="64">
        <f t="shared" si="285"/>
        <v>5930.0400000000009</v>
      </c>
      <c r="O511" s="64">
        <f t="shared" si="285"/>
        <v>5965.89</v>
      </c>
      <c r="P511" s="64">
        <f t="shared" si="285"/>
        <v>5990.33</v>
      </c>
      <c r="Q511" s="64">
        <f t="shared" si="285"/>
        <v>5998.35</v>
      </c>
      <c r="R511" s="64">
        <f t="shared" si="285"/>
        <v>5982.99</v>
      </c>
      <c r="S511" s="64">
        <f t="shared" si="285"/>
        <v>5989.0400000000009</v>
      </c>
      <c r="T511" s="64">
        <f t="shared" si="285"/>
        <v>6070.91</v>
      </c>
      <c r="U511" s="64">
        <f t="shared" si="285"/>
        <v>5945.5</v>
      </c>
      <c r="V511" s="64">
        <f t="shared" si="285"/>
        <v>5846.2000000000007</v>
      </c>
      <c r="W511" s="64">
        <f t="shared" si="285"/>
        <v>5792.4</v>
      </c>
      <c r="X511" s="64">
        <f t="shared" si="285"/>
        <v>5457.18</v>
      </c>
      <c r="Y511" s="64">
        <f t="shared" si="285"/>
        <v>5442.73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2047.95</v>
      </c>
      <c r="C512" s="66">
        <f t="shared" si="286"/>
        <v>2087.33</v>
      </c>
      <c r="D512" s="66">
        <f t="shared" si="286"/>
        <v>2155.0700000000002</v>
      </c>
      <c r="E512" s="66">
        <f t="shared" si="286"/>
        <v>2224.7800000000002</v>
      </c>
      <c r="F512" s="66">
        <f t="shared" si="286"/>
        <v>2241.25</v>
      </c>
      <c r="G512" s="66">
        <f t="shared" si="286"/>
        <v>2448.48</v>
      </c>
      <c r="H512" s="66">
        <f t="shared" si="286"/>
        <v>2525.15</v>
      </c>
      <c r="I512" s="66">
        <f t="shared" si="286"/>
        <v>2539.58</v>
      </c>
      <c r="J512" s="66">
        <f t="shared" si="286"/>
        <v>2533.14</v>
      </c>
      <c r="K512" s="66">
        <f t="shared" si="286"/>
        <v>2507.04</v>
      </c>
      <c r="L512" s="66">
        <f t="shared" si="286"/>
        <v>2456.5100000000002</v>
      </c>
      <c r="M512" s="66">
        <f t="shared" si="286"/>
        <v>2438.6</v>
      </c>
      <c r="N512" s="66">
        <f t="shared" si="286"/>
        <v>2440.86</v>
      </c>
      <c r="O512" s="66">
        <f t="shared" si="286"/>
        <v>2476.71</v>
      </c>
      <c r="P512" s="66">
        <f t="shared" si="286"/>
        <v>2501.15</v>
      </c>
      <c r="Q512" s="66">
        <f t="shared" si="286"/>
        <v>2509.17</v>
      </c>
      <c r="R512" s="66">
        <f t="shared" si="286"/>
        <v>2493.81</v>
      </c>
      <c r="S512" s="66">
        <f t="shared" si="286"/>
        <v>2499.86</v>
      </c>
      <c r="T512" s="66">
        <f t="shared" si="286"/>
        <v>2581.73</v>
      </c>
      <c r="U512" s="66">
        <f t="shared" si="286"/>
        <v>2456.3200000000002</v>
      </c>
      <c r="V512" s="66">
        <f t="shared" si="286"/>
        <v>2357.02</v>
      </c>
      <c r="W512" s="66">
        <f t="shared" si="286"/>
        <v>2303.2199999999998</v>
      </c>
      <c r="X512" s="66">
        <f t="shared" si="286"/>
        <v>1968</v>
      </c>
      <c r="Y512" s="66">
        <f t="shared" si="286"/>
        <v>1953.55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698.52</v>
      </c>
      <c r="C513" s="65">
        <f t="shared" ref="C513:Y515" si="287">C508</f>
        <v>698.52</v>
      </c>
      <c r="D513" s="65">
        <f t="shared" si="287"/>
        <v>698.52</v>
      </c>
      <c r="E513" s="65">
        <f t="shared" si="287"/>
        <v>698.52</v>
      </c>
      <c r="F513" s="65">
        <f t="shared" si="287"/>
        <v>698.52</v>
      </c>
      <c r="G513" s="65">
        <f t="shared" si="287"/>
        <v>698.52</v>
      </c>
      <c r="H513" s="65">
        <f t="shared" si="287"/>
        <v>698.52</v>
      </c>
      <c r="I513" s="65">
        <f t="shared" si="287"/>
        <v>698.52</v>
      </c>
      <c r="J513" s="65">
        <f t="shared" si="287"/>
        <v>698.52</v>
      </c>
      <c r="K513" s="65">
        <f t="shared" si="287"/>
        <v>698.52</v>
      </c>
      <c r="L513" s="65">
        <f t="shared" si="287"/>
        <v>698.52</v>
      </c>
      <c r="M513" s="65">
        <f t="shared" si="287"/>
        <v>698.52</v>
      </c>
      <c r="N513" s="65">
        <f t="shared" si="287"/>
        <v>698.52</v>
      </c>
      <c r="O513" s="65">
        <f t="shared" si="287"/>
        <v>698.52</v>
      </c>
      <c r="P513" s="65">
        <f t="shared" si="287"/>
        <v>698.52</v>
      </c>
      <c r="Q513" s="65">
        <f t="shared" si="287"/>
        <v>698.52</v>
      </c>
      <c r="R513" s="65">
        <f t="shared" si="287"/>
        <v>698.52</v>
      </c>
      <c r="S513" s="65">
        <f t="shared" si="287"/>
        <v>698.52</v>
      </c>
      <c r="T513" s="65">
        <f t="shared" si="287"/>
        <v>698.52</v>
      </c>
      <c r="U513" s="65">
        <f t="shared" si="287"/>
        <v>698.52</v>
      </c>
      <c r="V513" s="65">
        <f t="shared" si="287"/>
        <v>698.52</v>
      </c>
      <c r="W513" s="65">
        <f t="shared" si="287"/>
        <v>698.52</v>
      </c>
      <c r="X513" s="65">
        <f t="shared" si="287"/>
        <v>698.52</v>
      </c>
      <c r="Y513" s="65">
        <f t="shared" si="287"/>
        <v>698.52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5477.3</v>
      </c>
      <c r="C516" s="64">
        <f t="shared" si="288"/>
        <v>5498.05</v>
      </c>
      <c r="D516" s="64">
        <f t="shared" si="288"/>
        <v>5554.9600000000009</v>
      </c>
      <c r="E516" s="64">
        <f t="shared" si="288"/>
        <v>5653.4400000000005</v>
      </c>
      <c r="F516" s="64">
        <f t="shared" si="288"/>
        <v>5698.32</v>
      </c>
      <c r="G516" s="64">
        <f t="shared" si="288"/>
        <v>5830.39</v>
      </c>
      <c r="H516" s="64">
        <f t="shared" si="288"/>
        <v>5883.18</v>
      </c>
      <c r="I516" s="64">
        <f t="shared" si="288"/>
        <v>5949.65</v>
      </c>
      <c r="J516" s="64">
        <f t="shared" si="288"/>
        <v>5950.4</v>
      </c>
      <c r="K516" s="64">
        <f t="shared" si="288"/>
        <v>5920.4500000000007</v>
      </c>
      <c r="L516" s="64">
        <f t="shared" si="288"/>
        <v>5876.82</v>
      </c>
      <c r="M516" s="64">
        <f t="shared" si="288"/>
        <v>5851.55</v>
      </c>
      <c r="N516" s="64">
        <f t="shared" si="288"/>
        <v>5870.01</v>
      </c>
      <c r="O516" s="64">
        <f t="shared" si="288"/>
        <v>5894.75</v>
      </c>
      <c r="P516" s="64">
        <f t="shared" si="288"/>
        <v>5953.59</v>
      </c>
      <c r="Q516" s="64">
        <f t="shared" si="288"/>
        <v>5924.83</v>
      </c>
      <c r="R516" s="64">
        <f t="shared" si="288"/>
        <v>5961.4500000000007</v>
      </c>
      <c r="S516" s="64">
        <f t="shared" si="288"/>
        <v>5919.1100000000006</v>
      </c>
      <c r="T516" s="64">
        <f t="shared" si="288"/>
        <v>5980.83</v>
      </c>
      <c r="U516" s="64">
        <f t="shared" si="288"/>
        <v>5891.38</v>
      </c>
      <c r="V516" s="64">
        <f t="shared" si="288"/>
        <v>5808.7900000000009</v>
      </c>
      <c r="W516" s="64">
        <f t="shared" si="288"/>
        <v>5716.07</v>
      </c>
      <c r="X516" s="64">
        <f t="shared" si="288"/>
        <v>5453.3600000000006</v>
      </c>
      <c r="Y516" s="64">
        <f t="shared" si="288"/>
        <v>5411.8700000000008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1988.12</v>
      </c>
      <c r="C517" s="66">
        <f t="shared" si="289"/>
        <v>2008.87</v>
      </c>
      <c r="D517" s="66">
        <f t="shared" si="289"/>
        <v>2065.7800000000002</v>
      </c>
      <c r="E517" s="66">
        <f t="shared" si="289"/>
        <v>2164.2600000000002</v>
      </c>
      <c r="F517" s="66">
        <f t="shared" si="289"/>
        <v>2209.14</v>
      </c>
      <c r="G517" s="66">
        <f t="shared" si="289"/>
        <v>2341.21</v>
      </c>
      <c r="H517" s="66">
        <f t="shared" si="289"/>
        <v>2394</v>
      </c>
      <c r="I517" s="66">
        <f t="shared" si="289"/>
        <v>2460.4699999999998</v>
      </c>
      <c r="J517" s="66">
        <f t="shared" si="289"/>
        <v>2461.2199999999998</v>
      </c>
      <c r="K517" s="66">
        <f t="shared" si="289"/>
        <v>2431.27</v>
      </c>
      <c r="L517" s="66">
        <f t="shared" si="289"/>
        <v>2387.64</v>
      </c>
      <c r="M517" s="66">
        <f t="shared" si="289"/>
        <v>2362.37</v>
      </c>
      <c r="N517" s="66">
        <f t="shared" si="289"/>
        <v>2380.83</v>
      </c>
      <c r="O517" s="66">
        <f t="shared" si="289"/>
        <v>2405.5700000000002</v>
      </c>
      <c r="P517" s="66">
        <f t="shared" si="289"/>
        <v>2464.41</v>
      </c>
      <c r="Q517" s="66">
        <f t="shared" si="289"/>
        <v>2435.65</v>
      </c>
      <c r="R517" s="66">
        <f t="shared" si="289"/>
        <v>2472.27</v>
      </c>
      <c r="S517" s="66">
        <f t="shared" si="289"/>
        <v>2429.9299999999998</v>
      </c>
      <c r="T517" s="66">
        <f t="shared" si="289"/>
        <v>2491.65</v>
      </c>
      <c r="U517" s="66">
        <f t="shared" si="289"/>
        <v>2402.1999999999998</v>
      </c>
      <c r="V517" s="66">
        <f t="shared" si="289"/>
        <v>2319.61</v>
      </c>
      <c r="W517" s="66">
        <f t="shared" si="289"/>
        <v>2226.89</v>
      </c>
      <c r="X517" s="66">
        <f t="shared" si="289"/>
        <v>1964.18</v>
      </c>
      <c r="Y517" s="66">
        <f t="shared" si="289"/>
        <v>1922.69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698.52</v>
      </c>
      <c r="C518" s="65">
        <f t="shared" ref="C518:Y520" si="290">C513</f>
        <v>698.52</v>
      </c>
      <c r="D518" s="65">
        <f t="shared" si="290"/>
        <v>698.52</v>
      </c>
      <c r="E518" s="65">
        <f t="shared" si="290"/>
        <v>698.52</v>
      </c>
      <c r="F518" s="65">
        <f t="shared" si="290"/>
        <v>698.52</v>
      </c>
      <c r="G518" s="65">
        <f t="shared" si="290"/>
        <v>698.52</v>
      </c>
      <c r="H518" s="65">
        <f t="shared" si="290"/>
        <v>698.52</v>
      </c>
      <c r="I518" s="65">
        <f t="shared" si="290"/>
        <v>698.52</v>
      </c>
      <c r="J518" s="65">
        <f t="shared" si="290"/>
        <v>698.52</v>
      </c>
      <c r="K518" s="65">
        <f t="shared" si="290"/>
        <v>698.52</v>
      </c>
      <c r="L518" s="65">
        <f t="shared" si="290"/>
        <v>698.52</v>
      </c>
      <c r="M518" s="65">
        <f t="shared" si="290"/>
        <v>698.52</v>
      </c>
      <c r="N518" s="65">
        <f t="shared" si="290"/>
        <v>698.52</v>
      </c>
      <c r="O518" s="65">
        <f t="shared" si="290"/>
        <v>698.52</v>
      </c>
      <c r="P518" s="65">
        <f t="shared" si="290"/>
        <v>698.52</v>
      </c>
      <c r="Q518" s="65">
        <f t="shared" si="290"/>
        <v>698.52</v>
      </c>
      <c r="R518" s="65">
        <f t="shared" si="290"/>
        <v>698.52</v>
      </c>
      <c r="S518" s="65">
        <f t="shared" si="290"/>
        <v>698.52</v>
      </c>
      <c r="T518" s="65">
        <f t="shared" si="290"/>
        <v>698.52</v>
      </c>
      <c r="U518" s="65">
        <f t="shared" si="290"/>
        <v>698.52</v>
      </c>
      <c r="V518" s="65">
        <f t="shared" si="290"/>
        <v>698.52</v>
      </c>
      <c r="W518" s="65">
        <f t="shared" si="290"/>
        <v>698.52</v>
      </c>
      <c r="X518" s="65">
        <f t="shared" si="290"/>
        <v>698.52</v>
      </c>
      <c r="Y518" s="65">
        <f t="shared" si="290"/>
        <v>698.52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5456.06</v>
      </c>
      <c r="C521" s="64">
        <f t="shared" si="291"/>
        <v>5459.1200000000008</v>
      </c>
      <c r="D521" s="64">
        <f t="shared" si="291"/>
        <v>5496.1200000000008</v>
      </c>
      <c r="E521" s="64">
        <f t="shared" si="291"/>
        <v>5592.2800000000007</v>
      </c>
      <c r="F521" s="64">
        <f t="shared" si="291"/>
        <v>5693.65</v>
      </c>
      <c r="G521" s="64">
        <f t="shared" si="291"/>
        <v>5804.9500000000007</v>
      </c>
      <c r="H521" s="64">
        <f t="shared" si="291"/>
        <v>5759.65</v>
      </c>
      <c r="I521" s="64">
        <f t="shared" si="291"/>
        <v>5806.38</v>
      </c>
      <c r="J521" s="64">
        <f t="shared" si="291"/>
        <v>5801.38</v>
      </c>
      <c r="K521" s="64">
        <f t="shared" si="291"/>
        <v>5779.8</v>
      </c>
      <c r="L521" s="64">
        <f t="shared" si="291"/>
        <v>5767.7900000000009</v>
      </c>
      <c r="M521" s="64">
        <f t="shared" si="291"/>
        <v>5747.67</v>
      </c>
      <c r="N521" s="64">
        <f t="shared" si="291"/>
        <v>5760.27</v>
      </c>
      <c r="O521" s="64">
        <f t="shared" si="291"/>
        <v>5787.82</v>
      </c>
      <c r="P521" s="64">
        <f t="shared" si="291"/>
        <v>5810</v>
      </c>
      <c r="Q521" s="64">
        <f t="shared" si="291"/>
        <v>5819.92</v>
      </c>
      <c r="R521" s="64">
        <f t="shared" si="291"/>
        <v>5956.38</v>
      </c>
      <c r="S521" s="64">
        <f t="shared" si="291"/>
        <v>6082.13</v>
      </c>
      <c r="T521" s="64">
        <f t="shared" si="291"/>
        <v>6038.25</v>
      </c>
      <c r="U521" s="64">
        <f t="shared" si="291"/>
        <v>5924.2300000000005</v>
      </c>
      <c r="V521" s="64">
        <f t="shared" si="291"/>
        <v>5824.39</v>
      </c>
      <c r="W521" s="64">
        <f t="shared" si="291"/>
        <v>5722.42</v>
      </c>
      <c r="X521" s="64">
        <f t="shared" si="291"/>
        <v>5547.66</v>
      </c>
      <c r="Y521" s="64">
        <f t="shared" si="291"/>
        <v>5436.68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1966.88</v>
      </c>
      <c r="C522" s="66">
        <f t="shared" si="292"/>
        <v>1969.94</v>
      </c>
      <c r="D522" s="66">
        <f t="shared" si="292"/>
        <v>2006.94</v>
      </c>
      <c r="E522" s="66">
        <f t="shared" si="292"/>
        <v>2103.1</v>
      </c>
      <c r="F522" s="66">
        <f t="shared" si="292"/>
        <v>2204.4699999999998</v>
      </c>
      <c r="G522" s="66">
        <f t="shared" si="292"/>
        <v>2315.77</v>
      </c>
      <c r="H522" s="66">
        <f t="shared" si="292"/>
        <v>2270.4699999999998</v>
      </c>
      <c r="I522" s="66">
        <f t="shared" si="292"/>
        <v>2317.1999999999998</v>
      </c>
      <c r="J522" s="66">
        <f t="shared" si="292"/>
        <v>2312.1999999999998</v>
      </c>
      <c r="K522" s="66">
        <f t="shared" si="292"/>
        <v>2290.62</v>
      </c>
      <c r="L522" s="66">
        <f t="shared" si="292"/>
        <v>2278.61</v>
      </c>
      <c r="M522" s="66">
        <f t="shared" si="292"/>
        <v>2258.4899999999998</v>
      </c>
      <c r="N522" s="66">
        <f t="shared" si="292"/>
        <v>2271.09</v>
      </c>
      <c r="O522" s="66">
        <f t="shared" si="292"/>
        <v>2298.64</v>
      </c>
      <c r="P522" s="66">
        <f t="shared" si="292"/>
        <v>2320.8200000000002</v>
      </c>
      <c r="Q522" s="66">
        <f t="shared" si="292"/>
        <v>2330.7399999999998</v>
      </c>
      <c r="R522" s="66">
        <f t="shared" si="292"/>
        <v>2467.1999999999998</v>
      </c>
      <c r="S522" s="66">
        <f t="shared" si="292"/>
        <v>2592.9499999999998</v>
      </c>
      <c r="T522" s="66">
        <f t="shared" si="292"/>
        <v>2549.0700000000002</v>
      </c>
      <c r="U522" s="66">
        <f t="shared" si="292"/>
        <v>2435.0500000000002</v>
      </c>
      <c r="V522" s="66">
        <f t="shared" si="292"/>
        <v>2335.21</v>
      </c>
      <c r="W522" s="66">
        <f t="shared" si="292"/>
        <v>2233.2399999999998</v>
      </c>
      <c r="X522" s="66">
        <f t="shared" si="292"/>
        <v>2058.48</v>
      </c>
      <c r="Y522" s="66">
        <f t="shared" si="292"/>
        <v>1947.5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698.52</v>
      </c>
      <c r="C523" s="65">
        <f t="shared" ref="C523:Y525" si="293">C518</f>
        <v>698.52</v>
      </c>
      <c r="D523" s="65">
        <f t="shared" si="293"/>
        <v>698.52</v>
      </c>
      <c r="E523" s="65">
        <f t="shared" si="293"/>
        <v>698.52</v>
      </c>
      <c r="F523" s="65">
        <f t="shared" si="293"/>
        <v>698.52</v>
      </c>
      <c r="G523" s="65">
        <f t="shared" si="293"/>
        <v>698.52</v>
      </c>
      <c r="H523" s="65">
        <f t="shared" si="293"/>
        <v>698.52</v>
      </c>
      <c r="I523" s="65">
        <f t="shared" si="293"/>
        <v>698.52</v>
      </c>
      <c r="J523" s="65">
        <f t="shared" si="293"/>
        <v>698.52</v>
      </c>
      <c r="K523" s="65">
        <f t="shared" si="293"/>
        <v>698.52</v>
      </c>
      <c r="L523" s="65">
        <f t="shared" si="293"/>
        <v>698.52</v>
      </c>
      <c r="M523" s="65">
        <f t="shared" si="293"/>
        <v>698.52</v>
      </c>
      <c r="N523" s="65">
        <f t="shared" si="293"/>
        <v>698.52</v>
      </c>
      <c r="O523" s="65">
        <f t="shared" si="293"/>
        <v>698.52</v>
      </c>
      <c r="P523" s="65">
        <f t="shared" si="293"/>
        <v>698.52</v>
      </c>
      <c r="Q523" s="65">
        <f t="shared" si="293"/>
        <v>698.52</v>
      </c>
      <c r="R523" s="65">
        <f t="shared" si="293"/>
        <v>698.52</v>
      </c>
      <c r="S523" s="65">
        <f t="shared" si="293"/>
        <v>698.52</v>
      </c>
      <c r="T523" s="65">
        <f t="shared" si="293"/>
        <v>698.52</v>
      </c>
      <c r="U523" s="65">
        <f t="shared" si="293"/>
        <v>698.52</v>
      </c>
      <c r="V523" s="65">
        <f t="shared" si="293"/>
        <v>698.52</v>
      </c>
      <c r="W523" s="65">
        <f t="shared" si="293"/>
        <v>698.52</v>
      </c>
      <c r="X523" s="65">
        <f t="shared" si="293"/>
        <v>698.52</v>
      </c>
      <c r="Y523" s="65">
        <f t="shared" si="293"/>
        <v>698.52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5585.49</v>
      </c>
      <c r="C526" s="64">
        <f t="shared" si="294"/>
        <v>5399.7000000000007</v>
      </c>
      <c r="D526" s="64">
        <f t="shared" si="294"/>
        <v>5488.6900000000005</v>
      </c>
      <c r="E526" s="64">
        <f t="shared" si="294"/>
        <v>5677.76</v>
      </c>
      <c r="F526" s="64">
        <f t="shared" si="294"/>
        <v>5680.02</v>
      </c>
      <c r="G526" s="64">
        <f t="shared" si="294"/>
        <v>5808.24</v>
      </c>
      <c r="H526" s="64">
        <f t="shared" si="294"/>
        <v>5664.42</v>
      </c>
      <c r="I526" s="64">
        <f t="shared" si="294"/>
        <v>5670.31</v>
      </c>
      <c r="J526" s="64">
        <f t="shared" si="294"/>
        <v>5682.38</v>
      </c>
      <c r="K526" s="64">
        <f t="shared" si="294"/>
        <v>5655.5400000000009</v>
      </c>
      <c r="L526" s="64">
        <f t="shared" si="294"/>
        <v>5655.59</v>
      </c>
      <c r="M526" s="64">
        <f t="shared" si="294"/>
        <v>5644.92</v>
      </c>
      <c r="N526" s="64">
        <f t="shared" si="294"/>
        <v>5663.14</v>
      </c>
      <c r="O526" s="64">
        <f t="shared" si="294"/>
        <v>5680.4800000000005</v>
      </c>
      <c r="P526" s="64">
        <f t="shared" si="294"/>
        <v>5693.6</v>
      </c>
      <c r="Q526" s="64">
        <f t="shared" si="294"/>
        <v>5710.31</v>
      </c>
      <c r="R526" s="64">
        <f t="shared" si="294"/>
        <v>5991.38</v>
      </c>
      <c r="S526" s="64">
        <f t="shared" si="294"/>
        <v>6135.6</v>
      </c>
      <c r="T526" s="64">
        <f t="shared" si="294"/>
        <v>5992.8</v>
      </c>
      <c r="U526" s="64">
        <f t="shared" si="294"/>
        <v>5885.07</v>
      </c>
      <c r="V526" s="64">
        <f t="shared" si="294"/>
        <v>5562.77</v>
      </c>
      <c r="W526" s="64">
        <f t="shared" si="294"/>
        <v>5372.66</v>
      </c>
      <c r="X526" s="64">
        <f t="shared" si="294"/>
        <v>5213.05</v>
      </c>
      <c r="Y526" s="64">
        <f t="shared" si="294"/>
        <v>5292.2800000000007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2096.31</v>
      </c>
      <c r="C527" s="66">
        <f t="shared" si="295"/>
        <v>1910.52</v>
      </c>
      <c r="D527" s="66">
        <f t="shared" si="295"/>
        <v>1999.51</v>
      </c>
      <c r="E527" s="66">
        <f t="shared" si="295"/>
        <v>2188.58</v>
      </c>
      <c r="F527" s="66">
        <f t="shared" si="295"/>
        <v>2190.84</v>
      </c>
      <c r="G527" s="66">
        <f t="shared" si="295"/>
        <v>2319.06</v>
      </c>
      <c r="H527" s="66">
        <f t="shared" si="295"/>
        <v>2175.2399999999998</v>
      </c>
      <c r="I527" s="66">
        <f t="shared" si="295"/>
        <v>2181.13</v>
      </c>
      <c r="J527" s="66">
        <f t="shared" si="295"/>
        <v>2193.1999999999998</v>
      </c>
      <c r="K527" s="66">
        <f t="shared" si="295"/>
        <v>2166.36</v>
      </c>
      <c r="L527" s="66">
        <f t="shared" si="295"/>
        <v>2166.41</v>
      </c>
      <c r="M527" s="66">
        <f t="shared" si="295"/>
        <v>2155.7399999999998</v>
      </c>
      <c r="N527" s="66">
        <f t="shared" si="295"/>
        <v>2173.96</v>
      </c>
      <c r="O527" s="66">
        <f t="shared" si="295"/>
        <v>2191.3000000000002</v>
      </c>
      <c r="P527" s="66">
        <f t="shared" si="295"/>
        <v>2204.42</v>
      </c>
      <c r="Q527" s="66">
        <f t="shared" si="295"/>
        <v>2221.13</v>
      </c>
      <c r="R527" s="66">
        <f t="shared" si="295"/>
        <v>2502.1999999999998</v>
      </c>
      <c r="S527" s="66">
        <f t="shared" si="295"/>
        <v>2646.42</v>
      </c>
      <c r="T527" s="66">
        <f t="shared" si="295"/>
        <v>2503.62</v>
      </c>
      <c r="U527" s="66">
        <f t="shared" si="295"/>
        <v>2395.89</v>
      </c>
      <c r="V527" s="66">
        <f t="shared" si="295"/>
        <v>2073.59</v>
      </c>
      <c r="W527" s="66">
        <f t="shared" si="295"/>
        <v>1883.48</v>
      </c>
      <c r="X527" s="66">
        <f t="shared" si="295"/>
        <v>1723.87</v>
      </c>
      <c r="Y527" s="66">
        <f t="shared" si="295"/>
        <v>1803.1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698.52</v>
      </c>
      <c r="C528" s="65">
        <f t="shared" ref="C528:Y530" si="296">C523</f>
        <v>698.52</v>
      </c>
      <c r="D528" s="65">
        <f t="shared" si="296"/>
        <v>698.52</v>
      </c>
      <c r="E528" s="65">
        <f t="shared" si="296"/>
        <v>698.52</v>
      </c>
      <c r="F528" s="65">
        <f t="shared" si="296"/>
        <v>698.52</v>
      </c>
      <c r="G528" s="65">
        <f t="shared" si="296"/>
        <v>698.52</v>
      </c>
      <c r="H528" s="65">
        <f t="shared" si="296"/>
        <v>698.52</v>
      </c>
      <c r="I528" s="65">
        <f t="shared" si="296"/>
        <v>698.52</v>
      </c>
      <c r="J528" s="65">
        <f t="shared" si="296"/>
        <v>698.52</v>
      </c>
      <c r="K528" s="65">
        <f t="shared" si="296"/>
        <v>698.52</v>
      </c>
      <c r="L528" s="65">
        <f t="shared" si="296"/>
        <v>698.52</v>
      </c>
      <c r="M528" s="65">
        <f t="shared" si="296"/>
        <v>698.52</v>
      </c>
      <c r="N528" s="65">
        <f t="shared" si="296"/>
        <v>698.52</v>
      </c>
      <c r="O528" s="65">
        <f t="shared" si="296"/>
        <v>698.52</v>
      </c>
      <c r="P528" s="65">
        <f t="shared" si="296"/>
        <v>698.52</v>
      </c>
      <c r="Q528" s="65">
        <f t="shared" si="296"/>
        <v>698.52</v>
      </c>
      <c r="R528" s="65">
        <f t="shared" si="296"/>
        <v>698.52</v>
      </c>
      <c r="S528" s="65">
        <f t="shared" si="296"/>
        <v>698.52</v>
      </c>
      <c r="T528" s="65">
        <f t="shared" si="296"/>
        <v>698.52</v>
      </c>
      <c r="U528" s="65">
        <f t="shared" si="296"/>
        <v>698.52</v>
      </c>
      <c r="V528" s="65">
        <f t="shared" si="296"/>
        <v>698.52</v>
      </c>
      <c r="W528" s="65">
        <f t="shared" si="296"/>
        <v>698.52</v>
      </c>
      <c r="X528" s="65">
        <f t="shared" si="296"/>
        <v>698.52</v>
      </c>
      <c r="Y528" s="65">
        <f t="shared" si="296"/>
        <v>698.52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5352.31</v>
      </c>
      <c r="C531" s="64">
        <f t="shared" si="297"/>
        <v>5339.89</v>
      </c>
      <c r="D531" s="64">
        <f t="shared" si="297"/>
        <v>5473.02</v>
      </c>
      <c r="E531" s="64">
        <f t="shared" si="297"/>
        <v>5657.34</v>
      </c>
      <c r="F531" s="64">
        <f t="shared" si="297"/>
        <v>5660.85</v>
      </c>
      <c r="G531" s="64">
        <f t="shared" si="297"/>
        <v>5706.68</v>
      </c>
      <c r="H531" s="64">
        <f t="shared" si="297"/>
        <v>5653.01</v>
      </c>
      <c r="I531" s="64">
        <f t="shared" si="297"/>
        <v>5613.3</v>
      </c>
      <c r="J531" s="64">
        <f t="shared" si="297"/>
        <v>5617.39</v>
      </c>
      <c r="K531" s="64">
        <f t="shared" si="297"/>
        <v>5607.14</v>
      </c>
      <c r="L531" s="64">
        <f t="shared" si="297"/>
        <v>5607.76</v>
      </c>
      <c r="M531" s="64">
        <f t="shared" si="297"/>
        <v>5630.72</v>
      </c>
      <c r="N531" s="64">
        <f t="shared" si="297"/>
        <v>5635.33</v>
      </c>
      <c r="O531" s="64">
        <f t="shared" si="297"/>
        <v>5661.3600000000006</v>
      </c>
      <c r="P531" s="64">
        <f t="shared" si="297"/>
        <v>5667.26</v>
      </c>
      <c r="Q531" s="64">
        <f t="shared" si="297"/>
        <v>5714.31</v>
      </c>
      <c r="R531" s="64">
        <f t="shared" si="297"/>
        <v>5847.9</v>
      </c>
      <c r="S531" s="64">
        <f t="shared" si="297"/>
        <v>5986.6200000000008</v>
      </c>
      <c r="T531" s="64">
        <f t="shared" si="297"/>
        <v>5884.01</v>
      </c>
      <c r="U531" s="64">
        <f t="shared" si="297"/>
        <v>5727.24</v>
      </c>
      <c r="V531" s="64">
        <f t="shared" si="297"/>
        <v>5598.13</v>
      </c>
      <c r="W531" s="64">
        <f t="shared" si="297"/>
        <v>5414.06</v>
      </c>
      <c r="X531" s="64">
        <f t="shared" si="297"/>
        <v>5379.1900000000005</v>
      </c>
      <c r="Y531" s="64">
        <f t="shared" si="297"/>
        <v>5361.5300000000007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1863.13</v>
      </c>
      <c r="C532" s="66">
        <f t="shared" si="298"/>
        <v>1850.71</v>
      </c>
      <c r="D532" s="66">
        <f t="shared" si="298"/>
        <v>1983.84</v>
      </c>
      <c r="E532" s="66">
        <f t="shared" si="298"/>
        <v>2168.16</v>
      </c>
      <c r="F532" s="66">
        <f t="shared" si="298"/>
        <v>2171.67</v>
      </c>
      <c r="G532" s="66">
        <f t="shared" si="298"/>
        <v>2217.5</v>
      </c>
      <c r="H532" s="66">
        <f t="shared" si="298"/>
        <v>2163.83</v>
      </c>
      <c r="I532" s="66">
        <f t="shared" si="298"/>
        <v>2124.12</v>
      </c>
      <c r="J532" s="66">
        <f t="shared" si="298"/>
        <v>2128.21</v>
      </c>
      <c r="K532" s="66">
        <f t="shared" si="298"/>
        <v>2117.96</v>
      </c>
      <c r="L532" s="66">
        <f t="shared" si="298"/>
        <v>2118.58</v>
      </c>
      <c r="M532" s="66">
        <f t="shared" si="298"/>
        <v>2141.54</v>
      </c>
      <c r="N532" s="66">
        <f t="shared" si="298"/>
        <v>2146.15</v>
      </c>
      <c r="O532" s="66">
        <f t="shared" si="298"/>
        <v>2172.1799999999998</v>
      </c>
      <c r="P532" s="66">
        <f t="shared" si="298"/>
        <v>2178.08</v>
      </c>
      <c r="Q532" s="66">
        <f t="shared" si="298"/>
        <v>2225.13</v>
      </c>
      <c r="R532" s="66">
        <f t="shared" si="298"/>
        <v>2358.7199999999998</v>
      </c>
      <c r="S532" s="66">
        <f t="shared" si="298"/>
        <v>2497.44</v>
      </c>
      <c r="T532" s="66">
        <f t="shared" si="298"/>
        <v>2394.83</v>
      </c>
      <c r="U532" s="66">
        <f t="shared" si="298"/>
        <v>2238.06</v>
      </c>
      <c r="V532" s="66">
        <f t="shared" si="298"/>
        <v>2108.9499999999998</v>
      </c>
      <c r="W532" s="66">
        <f t="shared" si="298"/>
        <v>1924.88</v>
      </c>
      <c r="X532" s="66">
        <f t="shared" si="298"/>
        <v>1890.01</v>
      </c>
      <c r="Y532" s="66">
        <f t="shared" si="298"/>
        <v>1872.35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698.52</v>
      </c>
      <c r="C533" s="65">
        <f t="shared" ref="C533:Y535" si="299">C528</f>
        <v>698.52</v>
      </c>
      <c r="D533" s="65">
        <f t="shared" si="299"/>
        <v>698.52</v>
      </c>
      <c r="E533" s="65">
        <f t="shared" si="299"/>
        <v>698.52</v>
      </c>
      <c r="F533" s="65">
        <f t="shared" si="299"/>
        <v>698.52</v>
      </c>
      <c r="G533" s="65">
        <f t="shared" si="299"/>
        <v>698.52</v>
      </c>
      <c r="H533" s="65">
        <f t="shared" si="299"/>
        <v>698.52</v>
      </c>
      <c r="I533" s="65">
        <f t="shared" si="299"/>
        <v>698.52</v>
      </c>
      <c r="J533" s="65">
        <f t="shared" si="299"/>
        <v>698.52</v>
      </c>
      <c r="K533" s="65">
        <f t="shared" si="299"/>
        <v>698.52</v>
      </c>
      <c r="L533" s="65">
        <f t="shared" si="299"/>
        <v>698.52</v>
      </c>
      <c r="M533" s="65">
        <f t="shared" si="299"/>
        <v>698.52</v>
      </c>
      <c r="N533" s="65">
        <f t="shared" si="299"/>
        <v>698.52</v>
      </c>
      <c r="O533" s="65">
        <f t="shared" si="299"/>
        <v>698.52</v>
      </c>
      <c r="P533" s="65">
        <f t="shared" si="299"/>
        <v>698.52</v>
      </c>
      <c r="Q533" s="65">
        <f t="shared" si="299"/>
        <v>698.52</v>
      </c>
      <c r="R533" s="65">
        <f t="shared" si="299"/>
        <v>698.52</v>
      </c>
      <c r="S533" s="65">
        <f t="shared" si="299"/>
        <v>698.52</v>
      </c>
      <c r="T533" s="65">
        <f t="shared" si="299"/>
        <v>698.52</v>
      </c>
      <c r="U533" s="65">
        <f t="shared" si="299"/>
        <v>698.52</v>
      </c>
      <c r="V533" s="65">
        <f t="shared" si="299"/>
        <v>698.52</v>
      </c>
      <c r="W533" s="65">
        <f t="shared" si="299"/>
        <v>698.52</v>
      </c>
      <c r="X533" s="65">
        <f t="shared" si="299"/>
        <v>698.52</v>
      </c>
      <c r="Y533" s="65">
        <f t="shared" si="299"/>
        <v>698.52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5607.2100000000009</v>
      </c>
      <c r="C536" s="64">
        <f t="shared" si="300"/>
        <v>5674.6900000000005</v>
      </c>
      <c r="D536" s="64">
        <f t="shared" si="300"/>
        <v>5669.66</v>
      </c>
      <c r="E536" s="64">
        <f t="shared" si="300"/>
        <v>5636.55</v>
      </c>
      <c r="F536" s="64">
        <f t="shared" si="300"/>
        <v>5631.64</v>
      </c>
      <c r="G536" s="64">
        <f t="shared" si="300"/>
        <v>5638.42</v>
      </c>
      <c r="H536" s="64">
        <f t="shared" si="300"/>
        <v>5632.41</v>
      </c>
      <c r="I536" s="64">
        <f t="shared" si="300"/>
        <v>5630.89</v>
      </c>
      <c r="J536" s="64">
        <f t="shared" si="300"/>
        <v>5640.05</v>
      </c>
      <c r="K536" s="64">
        <f t="shared" si="300"/>
        <v>5720.85</v>
      </c>
      <c r="L536" s="64">
        <f t="shared" si="300"/>
        <v>5706.83</v>
      </c>
      <c r="M536" s="64">
        <f t="shared" si="300"/>
        <v>5698.42</v>
      </c>
      <c r="N536" s="64">
        <f t="shared" si="300"/>
        <v>5683.2300000000005</v>
      </c>
      <c r="O536" s="64">
        <f t="shared" si="300"/>
        <v>5678.26</v>
      </c>
      <c r="P536" s="64">
        <f t="shared" si="300"/>
        <v>5691.63</v>
      </c>
      <c r="Q536" s="64">
        <f t="shared" si="300"/>
        <v>5765.74</v>
      </c>
      <c r="R536" s="64">
        <f t="shared" si="300"/>
        <v>5733.55</v>
      </c>
      <c r="S536" s="64">
        <f t="shared" si="300"/>
        <v>5851.88</v>
      </c>
      <c r="T536" s="64">
        <f t="shared" si="300"/>
        <v>5889.9600000000009</v>
      </c>
      <c r="U536" s="64">
        <f t="shared" si="300"/>
        <v>5908.7800000000007</v>
      </c>
      <c r="V536" s="64">
        <f t="shared" si="300"/>
        <v>5782</v>
      </c>
      <c r="W536" s="64">
        <f t="shared" si="300"/>
        <v>5692.66</v>
      </c>
      <c r="X536" s="64">
        <f t="shared" si="300"/>
        <v>5659.9500000000007</v>
      </c>
      <c r="Y536" s="64">
        <f t="shared" si="300"/>
        <v>5645.82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2118.0300000000002</v>
      </c>
      <c r="C537" s="66">
        <f t="shared" si="301"/>
        <v>2185.5100000000002</v>
      </c>
      <c r="D537" s="66">
        <f t="shared" si="301"/>
        <v>2180.48</v>
      </c>
      <c r="E537" s="66">
        <f t="shared" si="301"/>
        <v>2147.37</v>
      </c>
      <c r="F537" s="66">
        <f t="shared" si="301"/>
        <v>2142.46</v>
      </c>
      <c r="G537" s="66">
        <f t="shared" si="301"/>
        <v>2149.2399999999998</v>
      </c>
      <c r="H537" s="66">
        <f t="shared" si="301"/>
        <v>2143.23</v>
      </c>
      <c r="I537" s="66">
        <f t="shared" si="301"/>
        <v>2141.71</v>
      </c>
      <c r="J537" s="66">
        <f t="shared" si="301"/>
        <v>2150.87</v>
      </c>
      <c r="K537" s="66">
        <f t="shared" si="301"/>
        <v>2231.67</v>
      </c>
      <c r="L537" s="66">
        <f t="shared" si="301"/>
        <v>2217.65</v>
      </c>
      <c r="M537" s="66">
        <f t="shared" si="301"/>
        <v>2209.2399999999998</v>
      </c>
      <c r="N537" s="66">
        <f t="shared" si="301"/>
        <v>2194.0500000000002</v>
      </c>
      <c r="O537" s="66">
        <f t="shared" si="301"/>
        <v>2189.08</v>
      </c>
      <c r="P537" s="66">
        <f t="shared" si="301"/>
        <v>2202.4499999999998</v>
      </c>
      <c r="Q537" s="66">
        <f t="shared" si="301"/>
        <v>2276.56</v>
      </c>
      <c r="R537" s="66">
        <f t="shared" si="301"/>
        <v>2244.37</v>
      </c>
      <c r="S537" s="66">
        <f t="shared" si="301"/>
        <v>2362.6999999999998</v>
      </c>
      <c r="T537" s="66">
        <f t="shared" si="301"/>
        <v>2400.7800000000002</v>
      </c>
      <c r="U537" s="66">
        <f t="shared" si="301"/>
        <v>2419.6</v>
      </c>
      <c r="V537" s="66">
        <f t="shared" si="301"/>
        <v>2292.8200000000002</v>
      </c>
      <c r="W537" s="66">
        <f t="shared" si="301"/>
        <v>2203.48</v>
      </c>
      <c r="X537" s="66">
        <f t="shared" si="301"/>
        <v>2170.77</v>
      </c>
      <c r="Y537" s="66">
        <f t="shared" si="301"/>
        <v>2156.64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698.52</v>
      </c>
      <c r="C538" s="65">
        <f t="shared" ref="C538:Y540" si="302">C533</f>
        <v>698.52</v>
      </c>
      <c r="D538" s="65">
        <f t="shared" si="302"/>
        <v>698.52</v>
      </c>
      <c r="E538" s="65">
        <f t="shared" si="302"/>
        <v>698.52</v>
      </c>
      <c r="F538" s="65">
        <f t="shared" si="302"/>
        <v>698.52</v>
      </c>
      <c r="G538" s="65">
        <f t="shared" si="302"/>
        <v>698.52</v>
      </c>
      <c r="H538" s="65">
        <f t="shared" si="302"/>
        <v>698.52</v>
      </c>
      <c r="I538" s="65">
        <f t="shared" si="302"/>
        <v>698.52</v>
      </c>
      <c r="J538" s="65">
        <f t="shared" si="302"/>
        <v>698.52</v>
      </c>
      <c r="K538" s="65">
        <f t="shared" si="302"/>
        <v>698.52</v>
      </c>
      <c r="L538" s="65">
        <f t="shared" si="302"/>
        <v>698.52</v>
      </c>
      <c r="M538" s="65">
        <f t="shared" si="302"/>
        <v>698.52</v>
      </c>
      <c r="N538" s="65">
        <f t="shared" si="302"/>
        <v>698.52</v>
      </c>
      <c r="O538" s="65">
        <f t="shared" si="302"/>
        <v>698.52</v>
      </c>
      <c r="P538" s="65">
        <f t="shared" si="302"/>
        <v>698.52</v>
      </c>
      <c r="Q538" s="65">
        <f t="shared" si="302"/>
        <v>698.52</v>
      </c>
      <c r="R538" s="65">
        <f t="shared" si="302"/>
        <v>698.52</v>
      </c>
      <c r="S538" s="65">
        <f t="shared" si="302"/>
        <v>698.52</v>
      </c>
      <c r="T538" s="65">
        <f t="shared" si="302"/>
        <v>698.52</v>
      </c>
      <c r="U538" s="65">
        <f t="shared" si="302"/>
        <v>698.52</v>
      </c>
      <c r="V538" s="65">
        <f t="shared" si="302"/>
        <v>698.52</v>
      </c>
      <c r="W538" s="65">
        <f t="shared" si="302"/>
        <v>698.52</v>
      </c>
      <c r="X538" s="65">
        <f t="shared" si="302"/>
        <v>698.52</v>
      </c>
      <c r="Y538" s="65">
        <f t="shared" si="302"/>
        <v>698.52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5669.16</v>
      </c>
      <c r="C541" s="64">
        <f t="shared" ref="C541:Y541" si="303">SUM(C542:C545)</f>
        <v>5660.0300000000007</v>
      </c>
      <c r="D541" s="64">
        <f t="shared" si="303"/>
        <v>5634.14</v>
      </c>
      <c r="E541" s="64">
        <f t="shared" si="303"/>
        <v>5595.1900000000005</v>
      </c>
      <c r="F541" s="64">
        <f t="shared" si="303"/>
        <v>5566.7300000000005</v>
      </c>
      <c r="G541" s="64">
        <f t="shared" si="303"/>
        <v>5647.67</v>
      </c>
      <c r="H541" s="64">
        <f t="shared" si="303"/>
        <v>5671.66</v>
      </c>
      <c r="I541" s="64">
        <f t="shared" si="303"/>
        <v>5650.82</v>
      </c>
      <c r="J541" s="64">
        <f t="shared" si="303"/>
        <v>5641.5400000000009</v>
      </c>
      <c r="K541" s="64">
        <f t="shared" si="303"/>
        <v>5636.25</v>
      </c>
      <c r="L541" s="64">
        <f t="shared" si="303"/>
        <v>5618.83</v>
      </c>
      <c r="M541" s="64">
        <f t="shared" si="303"/>
        <v>5618.5300000000007</v>
      </c>
      <c r="N541" s="64">
        <f t="shared" si="303"/>
        <v>5599.7000000000007</v>
      </c>
      <c r="O541" s="64">
        <f t="shared" si="303"/>
        <v>5629.25</v>
      </c>
      <c r="P541" s="64">
        <f t="shared" si="303"/>
        <v>5648.1900000000005</v>
      </c>
      <c r="Q541" s="64">
        <f t="shared" si="303"/>
        <v>5689.77</v>
      </c>
      <c r="R541" s="64">
        <f t="shared" si="303"/>
        <v>5678.15</v>
      </c>
      <c r="S541" s="64">
        <f t="shared" si="303"/>
        <v>5800.2100000000009</v>
      </c>
      <c r="T541" s="64">
        <f t="shared" si="303"/>
        <v>5834.59</v>
      </c>
      <c r="U541" s="64">
        <f t="shared" si="303"/>
        <v>5847.59</v>
      </c>
      <c r="V541" s="64">
        <f t="shared" si="303"/>
        <v>5764.7300000000005</v>
      </c>
      <c r="W541" s="64">
        <f t="shared" si="303"/>
        <v>5724.93</v>
      </c>
      <c r="X541" s="64">
        <f t="shared" si="303"/>
        <v>5628.81</v>
      </c>
      <c r="Y541" s="64">
        <f t="shared" si="303"/>
        <v>5609.83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2179.98</v>
      </c>
      <c r="C542" s="66">
        <f t="shared" si="304"/>
        <v>2170.85</v>
      </c>
      <c r="D542" s="66">
        <f t="shared" si="304"/>
        <v>2144.96</v>
      </c>
      <c r="E542" s="66">
        <f t="shared" si="304"/>
        <v>2106.0100000000002</v>
      </c>
      <c r="F542" s="66">
        <f t="shared" si="304"/>
        <v>2077.5500000000002</v>
      </c>
      <c r="G542" s="66">
        <f t="shared" si="304"/>
        <v>2158.4899999999998</v>
      </c>
      <c r="H542" s="66">
        <f t="shared" si="304"/>
        <v>2182.48</v>
      </c>
      <c r="I542" s="66">
        <f t="shared" si="304"/>
        <v>2161.64</v>
      </c>
      <c r="J542" s="66">
        <f t="shared" si="304"/>
        <v>2152.36</v>
      </c>
      <c r="K542" s="66">
        <f t="shared" si="304"/>
        <v>2147.0700000000002</v>
      </c>
      <c r="L542" s="66">
        <f t="shared" si="304"/>
        <v>2129.65</v>
      </c>
      <c r="M542" s="66">
        <f t="shared" si="304"/>
        <v>2129.35</v>
      </c>
      <c r="N542" s="66">
        <f t="shared" si="304"/>
        <v>2110.52</v>
      </c>
      <c r="O542" s="66">
        <f t="shared" si="304"/>
        <v>2140.0700000000002</v>
      </c>
      <c r="P542" s="66">
        <f t="shared" si="304"/>
        <v>2159.0100000000002</v>
      </c>
      <c r="Q542" s="66">
        <f t="shared" si="304"/>
        <v>2200.59</v>
      </c>
      <c r="R542" s="66">
        <f t="shared" si="304"/>
        <v>2188.9699999999998</v>
      </c>
      <c r="S542" s="66">
        <f t="shared" si="304"/>
        <v>2311.0300000000002</v>
      </c>
      <c r="T542" s="66">
        <f t="shared" si="304"/>
        <v>2345.41</v>
      </c>
      <c r="U542" s="66">
        <f t="shared" si="304"/>
        <v>2358.41</v>
      </c>
      <c r="V542" s="66">
        <f t="shared" si="304"/>
        <v>2275.5500000000002</v>
      </c>
      <c r="W542" s="66">
        <f t="shared" si="304"/>
        <v>2235.75</v>
      </c>
      <c r="X542" s="66">
        <f t="shared" si="304"/>
        <v>2139.63</v>
      </c>
      <c r="Y542" s="66">
        <f t="shared" si="304"/>
        <v>2120.65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698.52</v>
      </c>
      <c r="C543" s="65">
        <f t="shared" ref="C543:Y545" si="305">C538</f>
        <v>698.52</v>
      </c>
      <c r="D543" s="65">
        <f t="shared" si="305"/>
        <v>698.52</v>
      </c>
      <c r="E543" s="65">
        <f t="shared" si="305"/>
        <v>698.52</v>
      </c>
      <c r="F543" s="65">
        <f t="shared" si="305"/>
        <v>698.52</v>
      </c>
      <c r="G543" s="65">
        <f t="shared" si="305"/>
        <v>698.52</v>
      </c>
      <c r="H543" s="65">
        <f t="shared" si="305"/>
        <v>698.52</v>
      </c>
      <c r="I543" s="65">
        <f t="shared" si="305"/>
        <v>698.52</v>
      </c>
      <c r="J543" s="65">
        <f t="shared" si="305"/>
        <v>698.52</v>
      </c>
      <c r="K543" s="65">
        <f t="shared" si="305"/>
        <v>698.52</v>
      </c>
      <c r="L543" s="65">
        <f t="shared" si="305"/>
        <v>698.52</v>
      </c>
      <c r="M543" s="65">
        <f t="shared" si="305"/>
        <v>698.52</v>
      </c>
      <c r="N543" s="65">
        <f t="shared" si="305"/>
        <v>698.52</v>
      </c>
      <c r="O543" s="65">
        <f t="shared" si="305"/>
        <v>698.52</v>
      </c>
      <c r="P543" s="65">
        <f t="shared" si="305"/>
        <v>698.52</v>
      </c>
      <c r="Q543" s="65">
        <f t="shared" si="305"/>
        <v>698.52</v>
      </c>
      <c r="R543" s="65">
        <f t="shared" si="305"/>
        <v>698.52</v>
      </c>
      <c r="S543" s="65">
        <f t="shared" si="305"/>
        <v>698.52</v>
      </c>
      <c r="T543" s="65">
        <f t="shared" si="305"/>
        <v>698.52</v>
      </c>
      <c r="U543" s="65">
        <f t="shared" si="305"/>
        <v>698.52</v>
      </c>
      <c r="V543" s="65">
        <f t="shared" si="305"/>
        <v>698.52</v>
      </c>
      <c r="W543" s="65">
        <f t="shared" si="305"/>
        <v>698.52</v>
      </c>
      <c r="X543" s="65">
        <f t="shared" si="305"/>
        <v>698.52</v>
      </c>
      <c r="Y543" s="65">
        <f t="shared" si="305"/>
        <v>698.52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5712.07</v>
      </c>
      <c r="C546" s="64">
        <f t="shared" ref="C546:Y546" si="306">SUM(C547:C550)</f>
        <v>5682.05</v>
      </c>
      <c r="D546" s="64">
        <f t="shared" si="306"/>
        <v>5548.49</v>
      </c>
      <c r="E546" s="64">
        <f t="shared" si="306"/>
        <v>5469.1900000000005</v>
      </c>
      <c r="F546" s="64">
        <f t="shared" si="306"/>
        <v>5470</v>
      </c>
      <c r="G546" s="64">
        <f t="shared" si="306"/>
        <v>5612.8700000000008</v>
      </c>
      <c r="H546" s="64">
        <f t="shared" si="306"/>
        <v>5624.7300000000005</v>
      </c>
      <c r="I546" s="64">
        <f t="shared" si="306"/>
        <v>5672.25</v>
      </c>
      <c r="J546" s="64">
        <f t="shared" si="306"/>
        <v>5602.49</v>
      </c>
      <c r="K546" s="64">
        <f t="shared" si="306"/>
        <v>5587.64</v>
      </c>
      <c r="L546" s="64">
        <f t="shared" si="306"/>
        <v>5571.9500000000007</v>
      </c>
      <c r="M546" s="64">
        <f t="shared" si="306"/>
        <v>5563.31</v>
      </c>
      <c r="N546" s="64">
        <f t="shared" si="306"/>
        <v>5612.14</v>
      </c>
      <c r="O546" s="64">
        <f t="shared" si="306"/>
        <v>5670.22</v>
      </c>
      <c r="P546" s="64">
        <f t="shared" si="306"/>
        <v>5688.56</v>
      </c>
      <c r="Q546" s="64">
        <f t="shared" si="306"/>
        <v>5706.01</v>
      </c>
      <c r="R546" s="64">
        <f t="shared" si="306"/>
        <v>5735.91</v>
      </c>
      <c r="S546" s="64">
        <f t="shared" si="306"/>
        <v>5823.9600000000009</v>
      </c>
      <c r="T546" s="64">
        <f t="shared" si="306"/>
        <v>5865.06</v>
      </c>
      <c r="U546" s="64">
        <f t="shared" si="306"/>
        <v>5836.7800000000007</v>
      </c>
      <c r="V546" s="64">
        <f t="shared" si="306"/>
        <v>5781.5400000000009</v>
      </c>
      <c r="W546" s="64">
        <f t="shared" si="306"/>
        <v>5756.59</v>
      </c>
      <c r="X546" s="64">
        <f t="shared" si="306"/>
        <v>5713.2900000000009</v>
      </c>
      <c r="Y546" s="64">
        <f t="shared" si="306"/>
        <v>5684.51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2222.89</v>
      </c>
      <c r="C547" s="66">
        <f t="shared" si="307"/>
        <v>2192.87</v>
      </c>
      <c r="D547" s="66">
        <f t="shared" si="307"/>
        <v>2059.31</v>
      </c>
      <c r="E547" s="66">
        <f t="shared" si="307"/>
        <v>1980.01</v>
      </c>
      <c r="F547" s="66">
        <f t="shared" si="307"/>
        <v>1980.82</v>
      </c>
      <c r="G547" s="66">
        <f t="shared" si="307"/>
        <v>2123.69</v>
      </c>
      <c r="H547" s="66">
        <f t="shared" si="307"/>
        <v>2135.5500000000002</v>
      </c>
      <c r="I547" s="66">
        <f t="shared" si="307"/>
        <v>2183.0700000000002</v>
      </c>
      <c r="J547" s="66">
        <f t="shared" si="307"/>
        <v>2113.31</v>
      </c>
      <c r="K547" s="66">
        <f t="shared" si="307"/>
        <v>2098.46</v>
      </c>
      <c r="L547" s="66">
        <f t="shared" si="307"/>
        <v>2082.77</v>
      </c>
      <c r="M547" s="66">
        <f t="shared" si="307"/>
        <v>2074.13</v>
      </c>
      <c r="N547" s="66">
        <f t="shared" si="307"/>
        <v>2122.96</v>
      </c>
      <c r="O547" s="66">
        <f t="shared" si="307"/>
        <v>2181.04</v>
      </c>
      <c r="P547" s="66">
        <f t="shared" si="307"/>
        <v>2199.38</v>
      </c>
      <c r="Q547" s="66">
        <f t="shared" si="307"/>
        <v>2216.83</v>
      </c>
      <c r="R547" s="66">
        <f t="shared" si="307"/>
        <v>2246.73</v>
      </c>
      <c r="S547" s="66">
        <f t="shared" si="307"/>
        <v>2334.7800000000002</v>
      </c>
      <c r="T547" s="66">
        <f t="shared" si="307"/>
        <v>2375.88</v>
      </c>
      <c r="U547" s="66">
        <f t="shared" si="307"/>
        <v>2347.6</v>
      </c>
      <c r="V547" s="66">
        <f t="shared" si="307"/>
        <v>2292.36</v>
      </c>
      <c r="W547" s="66">
        <f t="shared" si="307"/>
        <v>2267.41</v>
      </c>
      <c r="X547" s="66">
        <f t="shared" si="307"/>
        <v>2224.11</v>
      </c>
      <c r="Y547" s="66">
        <f t="shared" si="307"/>
        <v>2195.33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698.52</v>
      </c>
      <c r="C548" s="65">
        <f t="shared" ref="C548:Y550" si="308">C543</f>
        <v>698.52</v>
      </c>
      <c r="D548" s="65">
        <f t="shared" si="308"/>
        <v>698.52</v>
      </c>
      <c r="E548" s="65">
        <f t="shared" si="308"/>
        <v>698.52</v>
      </c>
      <c r="F548" s="65">
        <f t="shared" si="308"/>
        <v>698.52</v>
      </c>
      <c r="G548" s="65">
        <f t="shared" si="308"/>
        <v>698.52</v>
      </c>
      <c r="H548" s="65">
        <f t="shared" si="308"/>
        <v>698.52</v>
      </c>
      <c r="I548" s="65">
        <f t="shared" si="308"/>
        <v>698.52</v>
      </c>
      <c r="J548" s="65">
        <f t="shared" si="308"/>
        <v>698.52</v>
      </c>
      <c r="K548" s="65">
        <f t="shared" si="308"/>
        <v>698.52</v>
      </c>
      <c r="L548" s="65">
        <f t="shared" si="308"/>
        <v>698.52</v>
      </c>
      <c r="M548" s="65">
        <f t="shared" si="308"/>
        <v>698.52</v>
      </c>
      <c r="N548" s="65">
        <f t="shared" si="308"/>
        <v>698.52</v>
      </c>
      <c r="O548" s="65">
        <f t="shared" si="308"/>
        <v>698.52</v>
      </c>
      <c r="P548" s="65">
        <f t="shared" si="308"/>
        <v>698.52</v>
      </c>
      <c r="Q548" s="65">
        <f t="shared" si="308"/>
        <v>698.52</v>
      </c>
      <c r="R548" s="65">
        <f t="shared" si="308"/>
        <v>698.52</v>
      </c>
      <c r="S548" s="65">
        <f t="shared" si="308"/>
        <v>698.52</v>
      </c>
      <c r="T548" s="65">
        <f t="shared" si="308"/>
        <v>698.52</v>
      </c>
      <c r="U548" s="65">
        <f t="shared" si="308"/>
        <v>698.52</v>
      </c>
      <c r="V548" s="65">
        <f t="shared" si="308"/>
        <v>698.52</v>
      </c>
      <c r="W548" s="65">
        <f t="shared" si="308"/>
        <v>698.52</v>
      </c>
      <c r="X548" s="65">
        <f t="shared" si="308"/>
        <v>698.52</v>
      </c>
      <c r="Y548" s="65">
        <f t="shared" si="308"/>
        <v>698.52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5803.99</v>
      </c>
      <c r="C551" s="64">
        <f t="shared" ref="C551:Y551" si="309">SUM(C552:C555)</f>
        <v>5679.5300000000007</v>
      </c>
      <c r="D551" s="64">
        <f t="shared" si="309"/>
        <v>5549.3700000000008</v>
      </c>
      <c r="E551" s="64">
        <f t="shared" si="309"/>
        <v>5427.3600000000006</v>
      </c>
      <c r="F551" s="64">
        <f t="shared" si="309"/>
        <v>5419.74</v>
      </c>
      <c r="G551" s="64">
        <f t="shared" si="309"/>
        <v>5461.17</v>
      </c>
      <c r="H551" s="64">
        <f t="shared" si="309"/>
        <v>5568.6100000000006</v>
      </c>
      <c r="I551" s="64">
        <f t="shared" si="309"/>
        <v>5757.02</v>
      </c>
      <c r="J551" s="64">
        <f t="shared" si="309"/>
        <v>5779.68</v>
      </c>
      <c r="K551" s="64">
        <f t="shared" si="309"/>
        <v>5766.75</v>
      </c>
      <c r="L551" s="64">
        <f t="shared" si="309"/>
        <v>5772.7100000000009</v>
      </c>
      <c r="M551" s="64">
        <f t="shared" si="309"/>
        <v>5764.41</v>
      </c>
      <c r="N551" s="64">
        <f t="shared" si="309"/>
        <v>5795</v>
      </c>
      <c r="O551" s="64">
        <f t="shared" si="309"/>
        <v>5844.55</v>
      </c>
      <c r="P551" s="64">
        <f t="shared" si="309"/>
        <v>5880.3700000000008</v>
      </c>
      <c r="Q551" s="64">
        <f t="shared" si="309"/>
        <v>5933.18</v>
      </c>
      <c r="R551" s="64">
        <f t="shared" si="309"/>
        <v>5950.66</v>
      </c>
      <c r="S551" s="64">
        <f t="shared" si="309"/>
        <v>6041.7000000000007</v>
      </c>
      <c r="T551" s="64">
        <f t="shared" si="309"/>
        <v>6089.6</v>
      </c>
      <c r="U551" s="64">
        <f t="shared" si="309"/>
        <v>6114.8700000000008</v>
      </c>
      <c r="V551" s="64">
        <f t="shared" si="309"/>
        <v>6002.35</v>
      </c>
      <c r="W551" s="64">
        <f t="shared" si="309"/>
        <v>5915.1100000000006</v>
      </c>
      <c r="X551" s="64">
        <f t="shared" si="309"/>
        <v>5891.9400000000005</v>
      </c>
      <c r="Y551" s="64">
        <f t="shared" si="309"/>
        <v>5841.82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2314.81</v>
      </c>
      <c r="C552" s="66">
        <f t="shared" si="310"/>
        <v>2190.35</v>
      </c>
      <c r="D552" s="66">
        <f t="shared" si="310"/>
        <v>2060.19</v>
      </c>
      <c r="E552" s="66">
        <f t="shared" si="310"/>
        <v>1938.18</v>
      </c>
      <c r="F552" s="66">
        <f t="shared" si="310"/>
        <v>1930.56</v>
      </c>
      <c r="G552" s="66">
        <f t="shared" si="310"/>
        <v>1971.99</v>
      </c>
      <c r="H552" s="66">
        <f t="shared" si="310"/>
        <v>2079.4299999999998</v>
      </c>
      <c r="I552" s="66">
        <f t="shared" si="310"/>
        <v>2267.84</v>
      </c>
      <c r="J552" s="66">
        <f t="shared" si="310"/>
        <v>2290.5</v>
      </c>
      <c r="K552" s="66">
        <f t="shared" si="310"/>
        <v>2277.5700000000002</v>
      </c>
      <c r="L552" s="66">
        <f t="shared" si="310"/>
        <v>2283.5300000000002</v>
      </c>
      <c r="M552" s="66">
        <f t="shared" si="310"/>
        <v>2275.23</v>
      </c>
      <c r="N552" s="66">
        <f t="shared" si="310"/>
        <v>2305.8200000000002</v>
      </c>
      <c r="O552" s="66">
        <f t="shared" si="310"/>
        <v>2355.37</v>
      </c>
      <c r="P552" s="66">
        <f t="shared" si="310"/>
        <v>2391.19</v>
      </c>
      <c r="Q552" s="66">
        <f t="shared" si="310"/>
        <v>2444</v>
      </c>
      <c r="R552" s="66">
        <f t="shared" si="310"/>
        <v>2461.48</v>
      </c>
      <c r="S552" s="66">
        <f t="shared" si="310"/>
        <v>2552.52</v>
      </c>
      <c r="T552" s="66">
        <f t="shared" si="310"/>
        <v>2600.42</v>
      </c>
      <c r="U552" s="66">
        <f t="shared" si="310"/>
        <v>2625.69</v>
      </c>
      <c r="V552" s="66">
        <f t="shared" si="310"/>
        <v>2513.17</v>
      </c>
      <c r="W552" s="66">
        <f t="shared" si="310"/>
        <v>2425.9299999999998</v>
      </c>
      <c r="X552" s="66">
        <f t="shared" si="310"/>
        <v>2402.7600000000002</v>
      </c>
      <c r="Y552" s="66">
        <f t="shared" si="310"/>
        <v>2352.64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698.52</v>
      </c>
      <c r="C553" s="65">
        <f t="shared" ref="C553:Y555" si="311">C548</f>
        <v>698.52</v>
      </c>
      <c r="D553" s="65">
        <f t="shared" si="311"/>
        <v>698.52</v>
      </c>
      <c r="E553" s="65">
        <f t="shared" si="311"/>
        <v>698.52</v>
      </c>
      <c r="F553" s="65">
        <f t="shared" si="311"/>
        <v>698.52</v>
      </c>
      <c r="G553" s="65">
        <f t="shared" si="311"/>
        <v>698.52</v>
      </c>
      <c r="H553" s="65">
        <f t="shared" si="311"/>
        <v>698.52</v>
      </c>
      <c r="I553" s="65">
        <f t="shared" si="311"/>
        <v>698.52</v>
      </c>
      <c r="J553" s="65">
        <f t="shared" si="311"/>
        <v>698.52</v>
      </c>
      <c r="K553" s="65">
        <f t="shared" si="311"/>
        <v>698.52</v>
      </c>
      <c r="L553" s="65">
        <f t="shared" si="311"/>
        <v>698.52</v>
      </c>
      <c r="M553" s="65">
        <f t="shared" si="311"/>
        <v>698.52</v>
      </c>
      <c r="N553" s="65">
        <f t="shared" si="311"/>
        <v>698.52</v>
      </c>
      <c r="O553" s="65">
        <f t="shared" si="311"/>
        <v>698.52</v>
      </c>
      <c r="P553" s="65">
        <f t="shared" si="311"/>
        <v>698.52</v>
      </c>
      <c r="Q553" s="65">
        <f t="shared" si="311"/>
        <v>698.52</v>
      </c>
      <c r="R553" s="65">
        <f t="shared" si="311"/>
        <v>698.52</v>
      </c>
      <c r="S553" s="65">
        <f t="shared" si="311"/>
        <v>698.52</v>
      </c>
      <c r="T553" s="65">
        <f t="shared" si="311"/>
        <v>698.52</v>
      </c>
      <c r="U553" s="65">
        <f t="shared" si="311"/>
        <v>698.52</v>
      </c>
      <c r="V553" s="65">
        <f t="shared" si="311"/>
        <v>698.52</v>
      </c>
      <c r="W553" s="65">
        <f t="shared" si="311"/>
        <v>698.52</v>
      </c>
      <c r="X553" s="65">
        <f t="shared" si="311"/>
        <v>698.52</v>
      </c>
      <c r="Y553" s="65">
        <f t="shared" si="311"/>
        <v>698.52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5737.6200000000008</v>
      </c>
      <c r="C556" s="64">
        <f t="shared" ref="C556:Y556" si="312">SUM(C557:C560)</f>
        <v>5721.5400000000009</v>
      </c>
      <c r="D556" s="64">
        <f t="shared" si="312"/>
        <v>5641.85</v>
      </c>
      <c r="E556" s="64">
        <f t="shared" si="312"/>
        <v>5581.18</v>
      </c>
      <c r="F556" s="64">
        <f t="shared" si="312"/>
        <v>5520.58</v>
      </c>
      <c r="G556" s="64">
        <f t="shared" si="312"/>
        <v>5671.47</v>
      </c>
      <c r="H556" s="64">
        <f t="shared" si="312"/>
        <v>5724.9800000000005</v>
      </c>
      <c r="I556" s="64">
        <f t="shared" si="312"/>
        <v>5720.4</v>
      </c>
      <c r="J556" s="64">
        <f t="shared" si="312"/>
        <v>5729.01</v>
      </c>
      <c r="K556" s="64">
        <f t="shared" si="312"/>
        <v>5704.7100000000009</v>
      </c>
      <c r="L556" s="64">
        <f t="shared" si="312"/>
        <v>5700.49</v>
      </c>
      <c r="M556" s="64">
        <f t="shared" si="312"/>
        <v>5678.68</v>
      </c>
      <c r="N556" s="64">
        <f t="shared" si="312"/>
        <v>5641.5</v>
      </c>
      <c r="O556" s="64">
        <f t="shared" si="312"/>
        <v>5665.6200000000008</v>
      </c>
      <c r="P556" s="64">
        <f t="shared" si="312"/>
        <v>5689.75</v>
      </c>
      <c r="Q556" s="64">
        <f t="shared" si="312"/>
        <v>5735.56</v>
      </c>
      <c r="R556" s="64">
        <f t="shared" si="312"/>
        <v>5682.1900000000005</v>
      </c>
      <c r="S556" s="64">
        <f t="shared" si="312"/>
        <v>5833.52</v>
      </c>
      <c r="T556" s="64">
        <f t="shared" si="312"/>
        <v>5858.72</v>
      </c>
      <c r="U556" s="64">
        <f t="shared" si="312"/>
        <v>5879.0400000000009</v>
      </c>
      <c r="V556" s="64">
        <f t="shared" si="312"/>
        <v>5802.99</v>
      </c>
      <c r="W556" s="64">
        <f t="shared" si="312"/>
        <v>5734.42</v>
      </c>
      <c r="X556" s="64">
        <f t="shared" si="312"/>
        <v>5662.7000000000007</v>
      </c>
      <c r="Y556" s="64">
        <f t="shared" si="312"/>
        <v>5643.52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2248.44</v>
      </c>
      <c r="C557" s="66">
        <f t="shared" si="313"/>
        <v>2232.36</v>
      </c>
      <c r="D557" s="66">
        <f t="shared" si="313"/>
        <v>2152.67</v>
      </c>
      <c r="E557" s="66">
        <f t="shared" si="313"/>
        <v>2092</v>
      </c>
      <c r="F557" s="66">
        <f t="shared" si="313"/>
        <v>2031.4</v>
      </c>
      <c r="G557" s="66">
        <f t="shared" si="313"/>
        <v>2182.29</v>
      </c>
      <c r="H557" s="66">
        <f t="shared" si="313"/>
        <v>2235.8000000000002</v>
      </c>
      <c r="I557" s="66">
        <f t="shared" si="313"/>
        <v>2231.2199999999998</v>
      </c>
      <c r="J557" s="66">
        <f t="shared" si="313"/>
        <v>2239.83</v>
      </c>
      <c r="K557" s="66">
        <f t="shared" si="313"/>
        <v>2215.5300000000002</v>
      </c>
      <c r="L557" s="66">
        <f t="shared" si="313"/>
        <v>2211.31</v>
      </c>
      <c r="M557" s="66">
        <f t="shared" si="313"/>
        <v>2189.5</v>
      </c>
      <c r="N557" s="66">
        <f t="shared" si="313"/>
        <v>2152.3200000000002</v>
      </c>
      <c r="O557" s="66">
        <f t="shared" si="313"/>
        <v>2176.44</v>
      </c>
      <c r="P557" s="66">
        <f t="shared" si="313"/>
        <v>2200.5700000000002</v>
      </c>
      <c r="Q557" s="66">
        <f t="shared" si="313"/>
        <v>2246.38</v>
      </c>
      <c r="R557" s="66">
        <f t="shared" si="313"/>
        <v>2193.0100000000002</v>
      </c>
      <c r="S557" s="66">
        <f t="shared" si="313"/>
        <v>2344.34</v>
      </c>
      <c r="T557" s="66">
        <f t="shared" si="313"/>
        <v>2369.54</v>
      </c>
      <c r="U557" s="66">
        <f t="shared" si="313"/>
        <v>2389.86</v>
      </c>
      <c r="V557" s="66">
        <f t="shared" si="313"/>
        <v>2313.81</v>
      </c>
      <c r="W557" s="66">
        <f t="shared" si="313"/>
        <v>2245.2399999999998</v>
      </c>
      <c r="X557" s="66">
        <f t="shared" si="313"/>
        <v>2173.52</v>
      </c>
      <c r="Y557" s="66">
        <f t="shared" si="313"/>
        <v>2154.34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698.52</v>
      </c>
      <c r="C558" s="65">
        <f t="shared" ref="C558:Y560" si="314">C553</f>
        <v>698.52</v>
      </c>
      <c r="D558" s="65">
        <f t="shared" si="314"/>
        <v>698.52</v>
      </c>
      <c r="E558" s="65">
        <f t="shared" si="314"/>
        <v>698.52</v>
      </c>
      <c r="F558" s="65">
        <f t="shared" si="314"/>
        <v>698.52</v>
      </c>
      <c r="G558" s="65">
        <f t="shared" si="314"/>
        <v>698.52</v>
      </c>
      <c r="H558" s="65">
        <f t="shared" si="314"/>
        <v>698.52</v>
      </c>
      <c r="I558" s="65">
        <f t="shared" si="314"/>
        <v>698.52</v>
      </c>
      <c r="J558" s="65">
        <f t="shared" si="314"/>
        <v>698.52</v>
      </c>
      <c r="K558" s="65">
        <f t="shared" si="314"/>
        <v>698.52</v>
      </c>
      <c r="L558" s="65">
        <f t="shared" si="314"/>
        <v>698.52</v>
      </c>
      <c r="M558" s="65">
        <f t="shared" si="314"/>
        <v>698.52</v>
      </c>
      <c r="N558" s="65">
        <f t="shared" si="314"/>
        <v>698.52</v>
      </c>
      <c r="O558" s="65">
        <f t="shared" si="314"/>
        <v>698.52</v>
      </c>
      <c r="P558" s="65">
        <f t="shared" si="314"/>
        <v>698.52</v>
      </c>
      <c r="Q558" s="65">
        <f t="shared" si="314"/>
        <v>698.52</v>
      </c>
      <c r="R558" s="65">
        <f t="shared" si="314"/>
        <v>698.52</v>
      </c>
      <c r="S558" s="65">
        <f t="shared" si="314"/>
        <v>698.52</v>
      </c>
      <c r="T558" s="65">
        <f t="shared" si="314"/>
        <v>698.52</v>
      </c>
      <c r="U558" s="65">
        <f t="shared" si="314"/>
        <v>698.52</v>
      </c>
      <c r="V558" s="65">
        <f t="shared" si="314"/>
        <v>698.52</v>
      </c>
      <c r="W558" s="65">
        <f t="shared" si="314"/>
        <v>698.52</v>
      </c>
      <c r="X558" s="65">
        <f t="shared" si="314"/>
        <v>698.52</v>
      </c>
      <c r="Y558" s="65">
        <f t="shared" si="314"/>
        <v>698.52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5744.89</v>
      </c>
      <c r="C561" s="64">
        <f t="shared" ref="C561:Y561" si="315">SUM(C562:C565)</f>
        <v>5729.38</v>
      </c>
      <c r="D561" s="64">
        <f t="shared" si="315"/>
        <v>5730.1900000000005</v>
      </c>
      <c r="E561" s="64">
        <f t="shared" si="315"/>
        <v>5674.9400000000005</v>
      </c>
      <c r="F561" s="64">
        <f t="shared" si="315"/>
        <v>5602.5400000000009</v>
      </c>
      <c r="G561" s="64">
        <f t="shared" si="315"/>
        <v>5762.16</v>
      </c>
      <c r="H561" s="64">
        <f t="shared" si="315"/>
        <v>5775.1</v>
      </c>
      <c r="I561" s="64">
        <f t="shared" si="315"/>
        <v>5793.4500000000007</v>
      </c>
      <c r="J561" s="64">
        <f t="shared" si="315"/>
        <v>5814.38</v>
      </c>
      <c r="K561" s="64">
        <f t="shared" si="315"/>
        <v>5815.2100000000009</v>
      </c>
      <c r="L561" s="64">
        <f t="shared" si="315"/>
        <v>5799.7900000000009</v>
      </c>
      <c r="M561" s="64">
        <f t="shared" si="315"/>
        <v>5773.99</v>
      </c>
      <c r="N561" s="64">
        <f t="shared" si="315"/>
        <v>5787.84</v>
      </c>
      <c r="O561" s="64">
        <f t="shared" si="315"/>
        <v>5805.93</v>
      </c>
      <c r="P561" s="64">
        <f t="shared" si="315"/>
        <v>5821.58</v>
      </c>
      <c r="Q561" s="64">
        <f t="shared" si="315"/>
        <v>5871.5400000000009</v>
      </c>
      <c r="R561" s="64">
        <f t="shared" si="315"/>
        <v>5900.25</v>
      </c>
      <c r="S561" s="64">
        <f t="shared" si="315"/>
        <v>6003.88</v>
      </c>
      <c r="T561" s="64">
        <f t="shared" si="315"/>
        <v>6050.82</v>
      </c>
      <c r="U561" s="64">
        <f t="shared" si="315"/>
        <v>6089.26</v>
      </c>
      <c r="V561" s="64">
        <f t="shared" si="315"/>
        <v>5864.2800000000007</v>
      </c>
      <c r="W561" s="64">
        <f t="shared" si="315"/>
        <v>5857.6200000000008</v>
      </c>
      <c r="X561" s="64">
        <f t="shared" si="315"/>
        <v>5839.01</v>
      </c>
      <c r="Y561" s="64">
        <f t="shared" si="315"/>
        <v>5793.43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2255.71</v>
      </c>
      <c r="C562" s="66">
        <f t="shared" si="316"/>
        <v>2240.1999999999998</v>
      </c>
      <c r="D562" s="66">
        <f t="shared" si="316"/>
        <v>2241.0100000000002</v>
      </c>
      <c r="E562" s="66">
        <f t="shared" si="316"/>
        <v>2185.7600000000002</v>
      </c>
      <c r="F562" s="66">
        <f t="shared" si="316"/>
        <v>2113.36</v>
      </c>
      <c r="G562" s="66">
        <f t="shared" si="316"/>
        <v>2272.98</v>
      </c>
      <c r="H562" s="66">
        <f t="shared" si="316"/>
        <v>2285.92</v>
      </c>
      <c r="I562" s="66">
        <f t="shared" si="316"/>
        <v>2304.27</v>
      </c>
      <c r="J562" s="66">
        <f t="shared" si="316"/>
        <v>2325.1999999999998</v>
      </c>
      <c r="K562" s="66">
        <f t="shared" si="316"/>
        <v>2326.0300000000002</v>
      </c>
      <c r="L562" s="66">
        <f t="shared" si="316"/>
        <v>2310.61</v>
      </c>
      <c r="M562" s="66">
        <f t="shared" si="316"/>
        <v>2284.81</v>
      </c>
      <c r="N562" s="66">
        <f t="shared" si="316"/>
        <v>2298.66</v>
      </c>
      <c r="O562" s="66">
        <f t="shared" si="316"/>
        <v>2316.75</v>
      </c>
      <c r="P562" s="66">
        <f t="shared" si="316"/>
        <v>2332.4</v>
      </c>
      <c r="Q562" s="66">
        <f t="shared" si="316"/>
        <v>2382.36</v>
      </c>
      <c r="R562" s="66">
        <f t="shared" si="316"/>
        <v>2411.0700000000002</v>
      </c>
      <c r="S562" s="66">
        <f t="shared" si="316"/>
        <v>2514.6999999999998</v>
      </c>
      <c r="T562" s="66">
        <f t="shared" si="316"/>
        <v>2561.64</v>
      </c>
      <c r="U562" s="66">
        <f t="shared" si="316"/>
        <v>2600.08</v>
      </c>
      <c r="V562" s="66">
        <f t="shared" si="316"/>
        <v>2375.1</v>
      </c>
      <c r="W562" s="66">
        <f t="shared" si="316"/>
        <v>2368.44</v>
      </c>
      <c r="X562" s="66">
        <f t="shared" si="316"/>
        <v>2349.83</v>
      </c>
      <c r="Y562" s="66">
        <f t="shared" si="316"/>
        <v>2304.25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698.52</v>
      </c>
      <c r="C563" s="65">
        <f t="shared" ref="C563:Y565" si="317">C558</f>
        <v>698.52</v>
      </c>
      <c r="D563" s="65">
        <f t="shared" si="317"/>
        <v>698.52</v>
      </c>
      <c r="E563" s="65">
        <f t="shared" si="317"/>
        <v>698.52</v>
      </c>
      <c r="F563" s="65">
        <f t="shared" si="317"/>
        <v>698.52</v>
      </c>
      <c r="G563" s="65">
        <f t="shared" si="317"/>
        <v>698.52</v>
      </c>
      <c r="H563" s="65">
        <f t="shared" si="317"/>
        <v>698.52</v>
      </c>
      <c r="I563" s="65">
        <f t="shared" si="317"/>
        <v>698.52</v>
      </c>
      <c r="J563" s="65">
        <f t="shared" si="317"/>
        <v>698.52</v>
      </c>
      <c r="K563" s="65">
        <f t="shared" si="317"/>
        <v>698.52</v>
      </c>
      <c r="L563" s="65">
        <f t="shared" si="317"/>
        <v>698.52</v>
      </c>
      <c r="M563" s="65">
        <f t="shared" si="317"/>
        <v>698.52</v>
      </c>
      <c r="N563" s="65">
        <f t="shared" si="317"/>
        <v>698.52</v>
      </c>
      <c r="O563" s="65">
        <f t="shared" si="317"/>
        <v>698.52</v>
      </c>
      <c r="P563" s="65">
        <f t="shared" si="317"/>
        <v>698.52</v>
      </c>
      <c r="Q563" s="65">
        <f t="shared" si="317"/>
        <v>698.52</v>
      </c>
      <c r="R563" s="65">
        <f t="shared" si="317"/>
        <v>698.52</v>
      </c>
      <c r="S563" s="65">
        <f t="shared" si="317"/>
        <v>698.52</v>
      </c>
      <c r="T563" s="65">
        <f t="shared" si="317"/>
        <v>698.52</v>
      </c>
      <c r="U563" s="65">
        <f t="shared" si="317"/>
        <v>698.52</v>
      </c>
      <c r="V563" s="65">
        <f t="shared" si="317"/>
        <v>698.52</v>
      </c>
      <c r="W563" s="65">
        <f t="shared" si="317"/>
        <v>698.52</v>
      </c>
      <c r="X563" s="65">
        <f t="shared" si="317"/>
        <v>698.52</v>
      </c>
      <c r="Y563" s="65">
        <f t="shared" si="317"/>
        <v>698.52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5784.43</v>
      </c>
      <c r="C566" s="64">
        <f t="shared" ref="C566:Y566" si="318">SUM(C567:C570)</f>
        <v>5766.41</v>
      </c>
      <c r="D566" s="64">
        <f t="shared" si="318"/>
        <v>5736.6</v>
      </c>
      <c r="E566" s="64">
        <f t="shared" si="318"/>
        <v>5732.49</v>
      </c>
      <c r="F566" s="64">
        <f t="shared" si="318"/>
        <v>5731.83</v>
      </c>
      <c r="G566" s="64">
        <f t="shared" si="318"/>
        <v>5790.9500000000007</v>
      </c>
      <c r="H566" s="64">
        <f t="shared" si="318"/>
        <v>5794.32</v>
      </c>
      <c r="I566" s="64">
        <f t="shared" si="318"/>
        <v>5805.26</v>
      </c>
      <c r="J566" s="64">
        <f t="shared" si="318"/>
        <v>5832.01</v>
      </c>
      <c r="K566" s="64">
        <f t="shared" si="318"/>
        <v>5820.38</v>
      </c>
      <c r="L566" s="64">
        <f t="shared" si="318"/>
        <v>5801.2100000000009</v>
      </c>
      <c r="M566" s="64">
        <f t="shared" si="318"/>
        <v>5802.5400000000009</v>
      </c>
      <c r="N566" s="64">
        <f t="shared" si="318"/>
        <v>5797.27</v>
      </c>
      <c r="O566" s="64">
        <f t="shared" si="318"/>
        <v>5818.1100000000006</v>
      </c>
      <c r="P566" s="64">
        <f t="shared" si="318"/>
        <v>5834.72</v>
      </c>
      <c r="Q566" s="64">
        <f t="shared" si="318"/>
        <v>5886.91</v>
      </c>
      <c r="R566" s="64">
        <f t="shared" si="318"/>
        <v>5887.7100000000009</v>
      </c>
      <c r="S566" s="64">
        <f t="shared" si="318"/>
        <v>6010.47</v>
      </c>
      <c r="T566" s="64">
        <f t="shared" si="318"/>
        <v>6028.43</v>
      </c>
      <c r="U566" s="64">
        <f t="shared" si="318"/>
        <v>5910.72</v>
      </c>
      <c r="V566" s="64">
        <f t="shared" si="318"/>
        <v>5906.43</v>
      </c>
      <c r="W566" s="64">
        <f t="shared" si="318"/>
        <v>5871.05</v>
      </c>
      <c r="X566" s="64">
        <f t="shared" si="318"/>
        <v>5780.2300000000005</v>
      </c>
      <c r="Y566" s="64">
        <f t="shared" si="318"/>
        <v>5735.7900000000009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2295.25</v>
      </c>
      <c r="C567" s="66">
        <f t="shared" si="319"/>
        <v>2277.23</v>
      </c>
      <c r="D567" s="66">
        <f t="shared" si="319"/>
        <v>2247.42</v>
      </c>
      <c r="E567" s="66">
        <f t="shared" si="319"/>
        <v>2243.31</v>
      </c>
      <c r="F567" s="66">
        <f t="shared" si="319"/>
        <v>2242.65</v>
      </c>
      <c r="G567" s="66">
        <f t="shared" si="319"/>
        <v>2301.77</v>
      </c>
      <c r="H567" s="66">
        <f t="shared" si="319"/>
        <v>2305.14</v>
      </c>
      <c r="I567" s="66">
        <f t="shared" si="319"/>
        <v>2316.08</v>
      </c>
      <c r="J567" s="66">
        <f t="shared" si="319"/>
        <v>2342.83</v>
      </c>
      <c r="K567" s="66">
        <f t="shared" si="319"/>
        <v>2331.1999999999998</v>
      </c>
      <c r="L567" s="66">
        <f t="shared" si="319"/>
        <v>2312.0300000000002</v>
      </c>
      <c r="M567" s="66">
        <f t="shared" si="319"/>
        <v>2313.36</v>
      </c>
      <c r="N567" s="66">
        <f t="shared" si="319"/>
        <v>2308.09</v>
      </c>
      <c r="O567" s="66">
        <f t="shared" si="319"/>
        <v>2328.9299999999998</v>
      </c>
      <c r="P567" s="66">
        <f t="shared" si="319"/>
        <v>2345.54</v>
      </c>
      <c r="Q567" s="66">
        <f t="shared" si="319"/>
        <v>2397.73</v>
      </c>
      <c r="R567" s="66">
        <f t="shared" si="319"/>
        <v>2398.5300000000002</v>
      </c>
      <c r="S567" s="66">
        <f t="shared" si="319"/>
        <v>2521.29</v>
      </c>
      <c r="T567" s="66">
        <f t="shared" si="319"/>
        <v>2539.25</v>
      </c>
      <c r="U567" s="66">
        <f t="shared" si="319"/>
        <v>2421.54</v>
      </c>
      <c r="V567" s="66">
        <f t="shared" si="319"/>
        <v>2417.25</v>
      </c>
      <c r="W567" s="66">
        <f t="shared" si="319"/>
        <v>2381.87</v>
      </c>
      <c r="X567" s="66">
        <f t="shared" si="319"/>
        <v>2291.0500000000002</v>
      </c>
      <c r="Y567" s="66">
        <f t="shared" si="319"/>
        <v>2246.61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698.52</v>
      </c>
      <c r="C568" s="65">
        <f t="shared" ref="C568:Y570" si="320">C563</f>
        <v>698.52</v>
      </c>
      <c r="D568" s="65">
        <f t="shared" si="320"/>
        <v>698.52</v>
      </c>
      <c r="E568" s="65">
        <f t="shared" si="320"/>
        <v>698.52</v>
      </c>
      <c r="F568" s="65">
        <f t="shared" si="320"/>
        <v>698.52</v>
      </c>
      <c r="G568" s="65">
        <f t="shared" si="320"/>
        <v>698.52</v>
      </c>
      <c r="H568" s="65">
        <f t="shared" si="320"/>
        <v>698.52</v>
      </c>
      <c r="I568" s="65">
        <f t="shared" si="320"/>
        <v>698.52</v>
      </c>
      <c r="J568" s="65">
        <f t="shared" si="320"/>
        <v>698.52</v>
      </c>
      <c r="K568" s="65">
        <f t="shared" si="320"/>
        <v>698.52</v>
      </c>
      <c r="L568" s="65">
        <f t="shared" si="320"/>
        <v>698.52</v>
      </c>
      <c r="M568" s="65">
        <f t="shared" si="320"/>
        <v>698.52</v>
      </c>
      <c r="N568" s="65">
        <f t="shared" si="320"/>
        <v>698.52</v>
      </c>
      <c r="O568" s="65">
        <f t="shared" si="320"/>
        <v>698.52</v>
      </c>
      <c r="P568" s="65">
        <f t="shared" si="320"/>
        <v>698.52</v>
      </c>
      <c r="Q568" s="65">
        <f t="shared" si="320"/>
        <v>698.52</v>
      </c>
      <c r="R568" s="65">
        <f t="shared" si="320"/>
        <v>698.52</v>
      </c>
      <c r="S568" s="65">
        <f t="shared" si="320"/>
        <v>698.52</v>
      </c>
      <c r="T568" s="65">
        <f t="shared" si="320"/>
        <v>698.52</v>
      </c>
      <c r="U568" s="65">
        <f t="shared" si="320"/>
        <v>698.52</v>
      </c>
      <c r="V568" s="65">
        <f t="shared" si="320"/>
        <v>698.52</v>
      </c>
      <c r="W568" s="65">
        <f t="shared" si="320"/>
        <v>698.52</v>
      </c>
      <c r="X568" s="65">
        <f t="shared" si="320"/>
        <v>698.52</v>
      </c>
      <c r="Y568" s="65">
        <f t="shared" si="320"/>
        <v>698.52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5729.08</v>
      </c>
      <c r="C571" s="64">
        <f t="shared" ref="C571:Y571" si="321">SUM(C572:C575)</f>
        <v>5708.3700000000008</v>
      </c>
      <c r="D571" s="64">
        <f t="shared" si="321"/>
        <v>5695.9</v>
      </c>
      <c r="E571" s="64">
        <f t="shared" si="321"/>
        <v>5672.24</v>
      </c>
      <c r="F571" s="64">
        <f t="shared" si="321"/>
        <v>5653.6</v>
      </c>
      <c r="G571" s="64">
        <f t="shared" si="321"/>
        <v>5723.2900000000009</v>
      </c>
      <c r="H571" s="64">
        <f t="shared" si="321"/>
        <v>5774.7000000000007</v>
      </c>
      <c r="I571" s="64">
        <f t="shared" si="321"/>
        <v>5751.4400000000005</v>
      </c>
      <c r="J571" s="64">
        <f t="shared" si="321"/>
        <v>5764.75</v>
      </c>
      <c r="K571" s="64">
        <f t="shared" si="321"/>
        <v>5756.5400000000009</v>
      </c>
      <c r="L571" s="64">
        <f t="shared" si="321"/>
        <v>5752.81</v>
      </c>
      <c r="M571" s="64">
        <f t="shared" si="321"/>
        <v>5748.3700000000008</v>
      </c>
      <c r="N571" s="64">
        <f t="shared" si="321"/>
        <v>5708.25</v>
      </c>
      <c r="O571" s="64">
        <f t="shared" si="321"/>
        <v>5725.97</v>
      </c>
      <c r="P571" s="64">
        <f t="shared" si="321"/>
        <v>5753.2100000000009</v>
      </c>
      <c r="Q571" s="64">
        <f t="shared" si="321"/>
        <v>5819.49</v>
      </c>
      <c r="R571" s="64">
        <f t="shared" si="321"/>
        <v>5830.49</v>
      </c>
      <c r="S571" s="64">
        <f t="shared" si="321"/>
        <v>5955.32</v>
      </c>
      <c r="T571" s="64">
        <f t="shared" si="321"/>
        <v>5979.9</v>
      </c>
      <c r="U571" s="64">
        <f t="shared" si="321"/>
        <v>5880.55</v>
      </c>
      <c r="V571" s="64">
        <f t="shared" si="321"/>
        <v>5881.39</v>
      </c>
      <c r="W571" s="64">
        <f t="shared" si="321"/>
        <v>5779.27</v>
      </c>
      <c r="X571" s="64">
        <f t="shared" si="321"/>
        <v>5635.41</v>
      </c>
      <c r="Y571" s="64">
        <f t="shared" si="321"/>
        <v>5634.6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2239.9</v>
      </c>
      <c r="C572" s="66">
        <f t="shared" si="322"/>
        <v>2219.19</v>
      </c>
      <c r="D572" s="66">
        <f t="shared" si="322"/>
        <v>2206.7199999999998</v>
      </c>
      <c r="E572" s="66">
        <f t="shared" si="322"/>
        <v>2183.06</v>
      </c>
      <c r="F572" s="66">
        <f t="shared" si="322"/>
        <v>2164.42</v>
      </c>
      <c r="G572" s="66">
        <f t="shared" si="322"/>
        <v>2234.11</v>
      </c>
      <c r="H572" s="66">
        <f t="shared" si="322"/>
        <v>2285.52</v>
      </c>
      <c r="I572" s="66">
        <f t="shared" si="322"/>
        <v>2262.2600000000002</v>
      </c>
      <c r="J572" s="66">
        <f t="shared" si="322"/>
        <v>2275.5700000000002</v>
      </c>
      <c r="K572" s="66">
        <f t="shared" si="322"/>
        <v>2267.36</v>
      </c>
      <c r="L572" s="66">
        <f t="shared" si="322"/>
        <v>2263.63</v>
      </c>
      <c r="M572" s="66">
        <f t="shared" si="322"/>
        <v>2259.19</v>
      </c>
      <c r="N572" s="66">
        <f t="shared" si="322"/>
        <v>2219.0700000000002</v>
      </c>
      <c r="O572" s="66">
        <f t="shared" si="322"/>
        <v>2236.79</v>
      </c>
      <c r="P572" s="66">
        <f t="shared" si="322"/>
        <v>2264.0300000000002</v>
      </c>
      <c r="Q572" s="66">
        <f t="shared" si="322"/>
        <v>2330.31</v>
      </c>
      <c r="R572" s="66">
        <f t="shared" si="322"/>
        <v>2341.31</v>
      </c>
      <c r="S572" s="66">
        <f t="shared" si="322"/>
        <v>2466.14</v>
      </c>
      <c r="T572" s="66">
        <f t="shared" si="322"/>
        <v>2490.7199999999998</v>
      </c>
      <c r="U572" s="66">
        <f t="shared" si="322"/>
        <v>2391.37</v>
      </c>
      <c r="V572" s="66">
        <f t="shared" si="322"/>
        <v>2392.21</v>
      </c>
      <c r="W572" s="66">
        <f t="shared" si="322"/>
        <v>2290.09</v>
      </c>
      <c r="X572" s="66">
        <f t="shared" si="322"/>
        <v>2146.23</v>
      </c>
      <c r="Y572" s="66">
        <f t="shared" si="322"/>
        <v>2145.42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698.52</v>
      </c>
      <c r="C573" s="65">
        <f t="shared" ref="C573:Y575" si="323">C568</f>
        <v>698.52</v>
      </c>
      <c r="D573" s="65">
        <f t="shared" si="323"/>
        <v>698.52</v>
      </c>
      <c r="E573" s="65">
        <f t="shared" si="323"/>
        <v>698.52</v>
      </c>
      <c r="F573" s="65">
        <f t="shared" si="323"/>
        <v>698.52</v>
      </c>
      <c r="G573" s="65">
        <f t="shared" si="323"/>
        <v>698.52</v>
      </c>
      <c r="H573" s="65">
        <f t="shared" si="323"/>
        <v>698.52</v>
      </c>
      <c r="I573" s="65">
        <f t="shared" si="323"/>
        <v>698.52</v>
      </c>
      <c r="J573" s="65">
        <f t="shared" si="323"/>
        <v>698.52</v>
      </c>
      <c r="K573" s="65">
        <f t="shared" si="323"/>
        <v>698.52</v>
      </c>
      <c r="L573" s="65">
        <f t="shared" si="323"/>
        <v>698.52</v>
      </c>
      <c r="M573" s="65">
        <f t="shared" si="323"/>
        <v>698.52</v>
      </c>
      <c r="N573" s="65">
        <f t="shared" si="323"/>
        <v>698.52</v>
      </c>
      <c r="O573" s="65">
        <f t="shared" si="323"/>
        <v>698.52</v>
      </c>
      <c r="P573" s="65">
        <f t="shared" si="323"/>
        <v>698.52</v>
      </c>
      <c r="Q573" s="65">
        <f t="shared" si="323"/>
        <v>698.52</v>
      </c>
      <c r="R573" s="65">
        <f t="shared" si="323"/>
        <v>698.52</v>
      </c>
      <c r="S573" s="65">
        <f t="shared" si="323"/>
        <v>698.52</v>
      </c>
      <c r="T573" s="65">
        <f t="shared" si="323"/>
        <v>698.52</v>
      </c>
      <c r="U573" s="65">
        <f t="shared" si="323"/>
        <v>698.52</v>
      </c>
      <c r="V573" s="65">
        <f t="shared" si="323"/>
        <v>698.52</v>
      </c>
      <c r="W573" s="65">
        <f t="shared" si="323"/>
        <v>698.52</v>
      </c>
      <c r="X573" s="65">
        <f t="shared" si="323"/>
        <v>698.52</v>
      </c>
      <c r="Y573" s="65">
        <f t="shared" si="323"/>
        <v>698.52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5661.9800000000005</v>
      </c>
      <c r="C576" s="64">
        <f t="shared" ref="C576:Y576" si="324">SUM(C577:C580)</f>
        <v>5650.89</v>
      </c>
      <c r="D576" s="64">
        <f t="shared" si="324"/>
        <v>5645.43</v>
      </c>
      <c r="E576" s="64">
        <f t="shared" si="324"/>
        <v>5621.58</v>
      </c>
      <c r="F576" s="64">
        <f t="shared" si="324"/>
        <v>5549.75</v>
      </c>
      <c r="G576" s="64">
        <f t="shared" si="324"/>
        <v>5638.9</v>
      </c>
      <c r="H576" s="64">
        <f t="shared" si="324"/>
        <v>5721.1</v>
      </c>
      <c r="I576" s="64">
        <f t="shared" si="324"/>
        <v>5693.7100000000009</v>
      </c>
      <c r="J576" s="64">
        <f t="shared" si="324"/>
        <v>5700.31</v>
      </c>
      <c r="K576" s="64">
        <f t="shared" si="324"/>
        <v>5695.58</v>
      </c>
      <c r="L576" s="64">
        <f t="shared" si="324"/>
        <v>5676.67</v>
      </c>
      <c r="M576" s="64">
        <f t="shared" si="324"/>
        <v>5668.68</v>
      </c>
      <c r="N576" s="64">
        <f t="shared" si="324"/>
        <v>5655.18</v>
      </c>
      <c r="O576" s="64">
        <f t="shared" si="324"/>
        <v>5672.16</v>
      </c>
      <c r="P576" s="64">
        <f t="shared" si="324"/>
        <v>5700.83</v>
      </c>
      <c r="Q576" s="64">
        <f t="shared" si="324"/>
        <v>5749.7800000000007</v>
      </c>
      <c r="R576" s="64">
        <f t="shared" si="324"/>
        <v>5753.22</v>
      </c>
      <c r="S576" s="64">
        <f t="shared" si="324"/>
        <v>5847.9</v>
      </c>
      <c r="T576" s="64">
        <f t="shared" si="324"/>
        <v>5899.05</v>
      </c>
      <c r="U576" s="64">
        <f t="shared" si="324"/>
        <v>5814.63</v>
      </c>
      <c r="V576" s="64">
        <f t="shared" si="324"/>
        <v>5819.92</v>
      </c>
      <c r="W576" s="64">
        <f t="shared" si="324"/>
        <v>5773.76</v>
      </c>
      <c r="X576" s="64">
        <f t="shared" si="324"/>
        <v>5673.35</v>
      </c>
      <c r="Y576" s="64">
        <f t="shared" si="324"/>
        <v>5674.89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2172.8000000000002</v>
      </c>
      <c r="C577" s="66">
        <f t="shared" si="325"/>
        <v>2161.71</v>
      </c>
      <c r="D577" s="66">
        <f t="shared" si="325"/>
        <v>2156.25</v>
      </c>
      <c r="E577" s="66">
        <f t="shared" si="325"/>
        <v>2132.4</v>
      </c>
      <c r="F577" s="66">
        <f t="shared" si="325"/>
        <v>2060.5700000000002</v>
      </c>
      <c r="G577" s="66">
        <f t="shared" si="325"/>
        <v>2149.7199999999998</v>
      </c>
      <c r="H577" s="66">
        <f t="shared" si="325"/>
        <v>2231.92</v>
      </c>
      <c r="I577" s="66">
        <f t="shared" si="325"/>
        <v>2204.5300000000002</v>
      </c>
      <c r="J577" s="66">
        <f t="shared" si="325"/>
        <v>2211.13</v>
      </c>
      <c r="K577" s="66">
        <f t="shared" si="325"/>
        <v>2206.4</v>
      </c>
      <c r="L577" s="66">
        <f t="shared" si="325"/>
        <v>2187.4899999999998</v>
      </c>
      <c r="M577" s="66">
        <f t="shared" si="325"/>
        <v>2179.5</v>
      </c>
      <c r="N577" s="66">
        <f t="shared" si="325"/>
        <v>2166</v>
      </c>
      <c r="O577" s="66">
        <f t="shared" si="325"/>
        <v>2182.98</v>
      </c>
      <c r="P577" s="66">
        <f t="shared" si="325"/>
        <v>2211.65</v>
      </c>
      <c r="Q577" s="66">
        <f t="shared" si="325"/>
        <v>2260.6</v>
      </c>
      <c r="R577" s="66">
        <f t="shared" si="325"/>
        <v>2264.04</v>
      </c>
      <c r="S577" s="66">
        <f t="shared" si="325"/>
        <v>2358.7199999999998</v>
      </c>
      <c r="T577" s="66">
        <f t="shared" si="325"/>
        <v>2409.87</v>
      </c>
      <c r="U577" s="66">
        <f t="shared" si="325"/>
        <v>2325.4499999999998</v>
      </c>
      <c r="V577" s="66">
        <f t="shared" si="325"/>
        <v>2330.7399999999998</v>
      </c>
      <c r="W577" s="66">
        <f t="shared" si="325"/>
        <v>2284.58</v>
      </c>
      <c r="X577" s="66">
        <f t="shared" si="325"/>
        <v>2184.17</v>
      </c>
      <c r="Y577" s="66">
        <f t="shared" si="325"/>
        <v>2185.71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698.52</v>
      </c>
      <c r="C578" s="65">
        <f t="shared" ref="C578:Y580" si="326">C573</f>
        <v>698.52</v>
      </c>
      <c r="D578" s="65">
        <f t="shared" si="326"/>
        <v>698.52</v>
      </c>
      <c r="E578" s="65">
        <f t="shared" si="326"/>
        <v>698.52</v>
      </c>
      <c r="F578" s="65">
        <f t="shared" si="326"/>
        <v>698.52</v>
      </c>
      <c r="G578" s="65">
        <f t="shared" si="326"/>
        <v>698.52</v>
      </c>
      <c r="H578" s="65">
        <f t="shared" si="326"/>
        <v>698.52</v>
      </c>
      <c r="I578" s="65">
        <f t="shared" si="326"/>
        <v>698.52</v>
      </c>
      <c r="J578" s="65">
        <f t="shared" si="326"/>
        <v>698.52</v>
      </c>
      <c r="K578" s="65">
        <f t="shared" si="326"/>
        <v>698.52</v>
      </c>
      <c r="L578" s="65">
        <f t="shared" si="326"/>
        <v>698.52</v>
      </c>
      <c r="M578" s="65">
        <f t="shared" si="326"/>
        <v>698.52</v>
      </c>
      <c r="N578" s="65">
        <f t="shared" si="326"/>
        <v>698.52</v>
      </c>
      <c r="O578" s="65">
        <f t="shared" si="326"/>
        <v>698.52</v>
      </c>
      <c r="P578" s="65">
        <f t="shared" si="326"/>
        <v>698.52</v>
      </c>
      <c r="Q578" s="65">
        <f t="shared" si="326"/>
        <v>698.52</v>
      </c>
      <c r="R578" s="65">
        <f t="shared" si="326"/>
        <v>698.52</v>
      </c>
      <c r="S578" s="65">
        <f t="shared" si="326"/>
        <v>698.52</v>
      </c>
      <c r="T578" s="65">
        <f t="shared" si="326"/>
        <v>698.52</v>
      </c>
      <c r="U578" s="65">
        <f t="shared" si="326"/>
        <v>698.52</v>
      </c>
      <c r="V578" s="65">
        <f t="shared" si="326"/>
        <v>698.52</v>
      </c>
      <c r="W578" s="65">
        <f t="shared" si="326"/>
        <v>698.52</v>
      </c>
      <c r="X578" s="65">
        <f t="shared" si="326"/>
        <v>698.52</v>
      </c>
      <c r="Y578" s="65">
        <f t="shared" si="326"/>
        <v>698.52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5837.1</v>
      </c>
      <c r="C581" s="64">
        <f t="shared" ref="C581:Y581" si="327">SUM(C582:C585)</f>
        <v>5855.3</v>
      </c>
      <c r="D581" s="64">
        <f t="shared" si="327"/>
        <v>5735.6100000000006</v>
      </c>
      <c r="E581" s="64">
        <f t="shared" si="327"/>
        <v>5680.85</v>
      </c>
      <c r="F581" s="64">
        <f t="shared" si="327"/>
        <v>5658.22</v>
      </c>
      <c r="G581" s="64">
        <f t="shared" si="327"/>
        <v>5792.42</v>
      </c>
      <c r="H581" s="64">
        <f t="shared" si="327"/>
        <v>5824.34</v>
      </c>
      <c r="I581" s="64">
        <f t="shared" si="327"/>
        <v>5854.75</v>
      </c>
      <c r="J581" s="64">
        <f t="shared" si="327"/>
        <v>5844.16</v>
      </c>
      <c r="K581" s="64">
        <f t="shared" si="327"/>
        <v>5873.5300000000007</v>
      </c>
      <c r="L581" s="64">
        <f t="shared" si="327"/>
        <v>5912.7300000000005</v>
      </c>
      <c r="M581" s="64">
        <f t="shared" si="327"/>
        <v>5939.9600000000009</v>
      </c>
      <c r="N581" s="64">
        <f t="shared" si="327"/>
        <v>5950.68</v>
      </c>
      <c r="O581" s="64">
        <f t="shared" si="327"/>
        <v>5965.5</v>
      </c>
      <c r="P581" s="64">
        <f t="shared" si="327"/>
        <v>5988.52</v>
      </c>
      <c r="Q581" s="64">
        <f t="shared" si="327"/>
        <v>6009.3600000000006</v>
      </c>
      <c r="R581" s="64">
        <f t="shared" si="327"/>
        <v>6012.6900000000005</v>
      </c>
      <c r="S581" s="64">
        <f t="shared" si="327"/>
        <v>5998.15</v>
      </c>
      <c r="T581" s="64">
        <f t="shared" si="327"/>
        <v>6044.33</v>
      </c>
      <c r="U581" s="64">
        <f t="shared" si="327"/>
        <v>6064.17</v>
      </c>
      <c r="V581" s="64">
        <f t="shared" si="327"/>
        <v>6062.65</v>
      </c>
      <c r="W581" s="64">
        <f t="shared" si="327"/>
        <v>6008.0300000000007</v>
      </c>
      <c r="X581" s="64">
        <f t="shared" si="327"/>
        <v>5906.34</v>
      </c>
      <c r="Y581" s="64">
        <f t="shared" si="327"/>
        <v>5834.22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2347.92</v>
      </c>
      <c r="C582" s="66">
        <f t="shared" si="328"/>
        <v>2366.12</v>
      </c>
      <c r="D582" s="66">
        <f t="shared" si="328"/>
        <v>2246.4299999999998</v>
      </c>
      <c r="E582" s="66">
        <f t="shared" si="328"/>
        <v>2191.67</v>
      </c>
      <c r="F582" s="66">
        <f t="shared" si="328"/>
        <v>2169.04</v>
      </c>
      <c r="G582" s="66">
        <f t="shared" si="328"/>
        <v>2303.2399999999998</v>
      </c>
      <c r="H582" s="66">
        <f t="shared" si="328"/>
        <v>2335.16</v>
      </c>
      <c r="I582" s="66">
        <f t="shared" si="328"/>
        <v>2365.5700000000002</v>
      </c>
      <c r="J582" s="66">
        <f t="shared" si="328"/>
        <v>2354.98</v>
      </c>
      <c r="K582" s="66">
        <f t="shared" si="328"/>
        <v>2384.35</v>
      </c>
      <c r="L582" s="66">
        <f t="shared" si="328"/>
        <v>2423.5500000000002</v>
      </c>
      <c r="M582" s="66">
        <f t="shared" si="328"/>
        <v>2450.7800000000002</v>
      </c>
      <c r="N582" s="66">
        <f t="shared" si="328"/>
        <v>2461.5</v>
      </c>
      <c r="O582" s="66">
        <f t="shared" si="328"/>
        <v>2476.3200000000002</v>
      </c>
      <c r="P582" s="66">
        <f t="shared" si="328"/>
        <v>2499.34</v>
      </c>
      <c r="Q582" s="66">
        <f t="shared" si="328"/>
        <v>2520.1799999999998</v>
      </c>
      <c r="R582" s="66">
        <f t="shared" si="328"/>
        <v>2523.5100000000002</v>
      </c>
      <c r="S582" s="66">
        <f t="shared" si="328"/>
        <v>2508.9699999999998</v>
      </c>
      <c r="T582" s="66">
        <f t="shared" si="328"/>
        <v>2555.15</v>
      </c>
      <c r="U582" s="66">
        <f t="shared" si="328"/>
        <v>2574.9899999999998</v>
      </c>
      <c r="V582" s="66">
        <f t="shared" si="328"/>
        <v>2573.4699999999998</v>
      </c>
      <c r="W582" s="66">
        <f t="shared" si="328"/>
        <v>2518.85</v>
      </c>
      <c r="X582" s="66">
        <f t="shared" si="328"/>
        <v>2417.16</v>
      </c>
      <c r="Y582" s="66">
        <f t="shared" si="328"/>
        <v>2345.04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698.52</v>
      </c>
      <c r="C583" s="65">
        <f t="shared" ref="C583:Y585" si="329">C578</f>
        <v>698.52</v>
      </c>
      <c r="D583" s="65">
        <f t="shared" si="329"/>
        <v>698.52</v>
      </c>
      <c r="E583" s="65">
        <f t="shared" si="329"/>
        <v>698.52</v>
      </c>
      <c r="F583" s="65">
        <f t="shared" si="329"/>
        <v>698.52</v>
      </c>
      <c r="G583" s="65">
        <f t="shared" si="329"/>
        <v>698.52</v>
      </c>
      <c r="H583" s="65">
        <f t="shared" si="329"/>
        <v>698.52</v>
      </c>
      <c r="I583" s="65">
        <f t="shared" si="329"/>
        <v>698.52</v>
      </c>
      <c r="J583" s="65">
        <f t="shared" si="329"/>
        <v>698.52</v>
      </c>
      <c r="K583" s="65">
        <f t="shared" si="329"/>
        <v>698.52</v>
      </c>
      <c r="L583" s="65">
        <f t="shared" si="329"/>
        <v>698.52</v>
      </c>
      <c r="M583" s="65">
        <f t="shared" si="329"/>
        <v>698.52</v>
      </c>
      <c r="N583" s="65">
        <f t="shared" si="329"/>
        <v>698.52</v>
      </c>
      <c r="O583" s="65">
        <f t="shared" si="329"/>
        <v>698.52</v>
      </c>
      <c r="P583" s="65">
        <f t="shared" si="329"/>
        <v>698.52</v>
      </c>
      <c r="Q583" s="65">
        <f t="shared" si="329"/>
        <v>698.52</v>
      </c>
      <c r="R583" s="65">
        <f t="shared" si="329"/>
        <v>698.52</v>
      </c>
      <c r="S583" s="65">
        <f t="shared" si="329"/>
        <v>698.52</v>
      </c>
      <c r="T583" s="65">
        <f t="shared" si="329"/>
        <v>698.52</v>
      </c>
      <c r="U583" s="65">
        <f t="shared" si="329"/>
        <v>698.52</v>
      </c>
      <c r="V583" s="65">
        <f t="shared" si="329"/>
        <v>698.52</v>
      </c>
      <c r="W583" s="65">
        <f t="shared" si="329"/>
        <v>698.52</v>
      </c>
      <c r="X583" s="65">
        <f t="shared" si="329"/>
        <v>698.52</v>
      </c>
      <c r="Y583" s="65">
        <f t="shared" si="329"/>
        <v>698.52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5880.55</v>
      </c>
      <c r="C586" s="64">
        <f t="shared" ref="C586:Y586" si="330">SUM(C587:C590)</f>
        <v>5889.6</v>
      </c>
      <c r="D586" s="64">
        <f t="shared" si="330"/>
        <v>5738.1900000000005</v>
      </c>
      <c r="E586" s="64">
        <f t="shared" si="330"/>
        <v>5627.1</v>
      </c>
      <c r="F586" s="64">
        <f t="shared" si="330"/>
        <v>5590.58</v>
      </c>
      <c r="G586" s="64">
        <f t="shared" si="330"/>
        <v>5737.76</v>
      </c>
      <c r="H586" s="64">
        <f t="shared" si="330"/>
        <v>5832.72</v>
      </c>
      <c r="I586" s="64">
        <f t="shared" si="330"/>
        <v>5930.5300000000007</v>
      </c>
      <c r="J586" s="64">
        <f t="shared" si="330"/>
        <v>5920.5400000000009</v>
      </c>
      <c r="K586" s="64">
        <f t="shared" si="330"/>
        <v>5909.91</v>
      </c>
      <c r="L586" s="64">
        <f t="shared" si="330"/>
        <v>5901.27</v>
      </c>
      <c r="M586" s="64">
        <f t="shared" si="330"/>
        <v>5899.72</v>
      </c>
      <c r="N586" s="64">
        <f t="shared" si="330"/>
        <v>5917.6100000000006</v>
      </c>
      <c r="O586" s="64">
        <f t="shared" si="330"/>
        <v>5945.76</v>
      </c>
      <c r="P586" s="64">
        <f t="shared" si="330"/>
        <v>5981.7900000000009</v>
      </c>
      <c r="Q586" s="64">
        <f t="shared" si="330"/>
        <v>6033.64</v>
      </c>
      <c r="R586" s="64">
        <f t="shared" si="330"/>
        <v>6082.42</v>
      </c>
      <c r="S586" s="64">
        <f t="shared" si="330"/>
        <v>6024.42</v>
      </c>
      <c r="T586" s="64">
        <f t="shared" si="330"/>
        <v>6074.41</v>
      </c>
      <c r="U586" s="64">
        <f t="shared" si="330"/>
        <v>6029.8600000000006</v>
      </c>
      <c r="V586" s="64">
        <f t="shared" si="330"/>
        <v>6058.74</v>
      </c>
      <c r="W586" s="64">
        <f t="shared" si="330"/>
        <v>6019.1</v>
      </c>
      <c r="X586" s="64">
        <f t="shared" si="330"/>
        <v>5921.85</v>
      </c>
      <c r="Y586" s="64">
        <f t="shared" si="330"/>
        <v>5860.8600000000006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2391.37</v>
      </c>
      <c r="C587" s="66">
        <f t="shared" si="331"/>
        <v>2400.42</v>
      </c>
      <c r="D587" s="66">
        <f t="shared" si="331"/>
        <v>2249.0100000000002</v>
      </c>
      <c r="E587" s="66">
        <f t="shared" si="331"/>
        <v>2137.92</v>
      </c>
      <c r="F587" s="66">
        <f t="shared" si="331"/>
        <v>2101.4</v>
      </c>
      <c r="G587" s="66">
        <f t="shared" si="331"/>
        <v>2248.58</v>
      </c>
      <c r="H587" s="66">
        <f t="shared" si="331"/>
        <v>2343.54</v>
      </c>
      <c r="I587" s="66">
        <f t="shared" si="331"/>
        <v>2441.35</v>
      </c>
      <c r="J587" s="66">
        <f t="shared" si="331"/>
        <v>2431.36</v>
      </c>
      <c r="K587" s="66">
        <f t="shared" si="331"/>
        <v>2420.73</v>
      </c>
      <c r="L587" s="66">
        <f t="shared" si="331"/>
        <v>2412.09</v>
      </c>
      <c r="M587" s="66">
        <f t="shared" si="331"/>
        <v>2410.54</v>
      </c>
      <c r="N587" s="66">
        <f t="shared" si="331"/>
        <v>2428.4299999999998</v>
      </c>
      <c r="O587" s="66">
        <f t="shared" si="331"/>
        <v>2456.58</v>
      </c>
      <c r="P587" s="66">
        <f t="shared" si="331"/>
        <v>2492.61</v>
      </c>
      <c r="Q587" s="66">
        <f t="shared" si="331"/>
        <v>2544.46</v>
      </c>
      <c r="R587" s="66">
        <f t="shared" si="331"/>
        <v>2593.2399999999998</v>
      </c>
      <c r="S587" s="66">
        <f t="shared" si="331"/>
        <v>2535.2399999999998</v>
      </c>
      <c r="T587" s="66">
        <f t="shared" si="331"/>
        <v>2585.23</v>
      </c>
      <c r="U587" s="66">
        <f t="shared" si="331"/>
        <v>2540.6799999999998</v>
      </c>
      <c r="V587" s="66">
        <f t="shared" si="331"/>
        <v>2569.56</v>
      </c>
      <c r="W587" s="66">
        <f t="shared" si="331"/>
        <v>2529.92</v>
      </c>
      <c r="X587" s="66">
        <f t="shared" si="331"/>
        <v>2432.67</v>
      </c>
      <c r="Y587" s="66">
        <f t="shared" si="331"/>
        <v>2371.6799999999998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698.52</v>
      </c>
      <c r="C588" s="65">
        <f t="shared" ref="C588:Y590" si="332">C583</f>
        <v>698.52</v>
      </c>
      <c r="D588" s="65">
        <f t="shared" si="332"/>
        <v>698.52</v>
      </c>
      <c r="E588" s="65">
        <f t="shared" si="332"/>
        <v>698.52</v>
      </c>
      <c r="F588" s="65">
        <f t="shared" si="332"/>
        <v>698.52</v>
      </c>
      <c r="G588" s="65">
        <f t="shared" si="332"/>
        <v>698.52</v>
      </c>
      <c r="H588" s="65">
        <f t="shared" si="332"/>
        <v>698.52</v>
      </c>
      <c r="I588" s="65">
        <f t="shared" si="332"/>
        <v>698.52</v>
      </c>
      <c r="J588" s="65">
        <f t="shared" si="332"/>
        <v>698.52</v>
      </c>
      <c r="K588" s="65">
        <f t="shared" si="332"/>
        <v>698.52</v>
      </c>
      <c r="L588" s="65">
        <f t="shared" si="332"/>
        <v>698.52</v>
      </c>
      <c r="M588" s="65">
        <f t="shared" si="332"/>
        <v>698.52</v>
      </c>
      <c r="N588" s="65">
        <f t="shared" si="332"/>
        <v>698.52</v>
      </c>
      <c r="O588" s="65">
        <f t="shared" si="332"/>
        <v>698.52</v>
      </c>
      <c r="P588" s="65">
        <f t="shared" si="332"/>
        <v>698.52</v>
      </c>
      <c r="Q588" s="65">
        <f t="shared" si="332"/>
        <v>698.52</v>
      </c>
      <c r="R588" s="65">
        <f t="shared" si="332"/>
        <v>698.52</v>
      </c>
      <c r="S588" s="65">
        <f t="shared" si="332"/>
        <v>698.52</v>
      </c>
      <c r="T588" s="65">
        <f t="shared" si="332"/>
        <v>698.52</v>
      </c>
      <c r="U588" s="65">
        <f t="shared" si="332"/>
        <v>698.52</v>
      </c>
      <c r="V588" s="65">
        <f t="shared" si="332"/>
        <v>698.52</v>
      </c>
      <c r="W588" s="65">
        <f t="shared" si="332"/>
        <v>698.52</v>
      </c>
      <c r="X588" s="65">
        <f t="shared" si="332"/>
        <v>698.52</v>
      </c>
      <c r="Y588" s="65">
        <f t="shared" si="332"/>
        <v>698.52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5695.8</v>
      </c>
      <c r="C591" s="64">
        <f t="shared" ref="C591:Y591" si="333">SUM(C592:C595)</f>
        <v>5740.43</v>
      </c>
      <c r="D591" s="64">
        <f t="shared" si="333"/>
        <v>5716.6100000000006</v>
      </c>
      <c r="E591" s="64">
        <f t="shared" si="333"/>
        <v>5691.7800000000007</v>
      </c>
      <c r="F591" s="64">
        <f t="shared" si="333"/>
        <v>5652.38</v>
      </c>
      <c r="G591" s="64">
        <f t="shared" si="333"/>
        <v>5724.9500000000007</v>
      </c>
      <c r="H591" s="64">
        <f t="shared" si="333"/>
        <v>5773.27</v>
      </c>
      <c r="I591" s="64">
        <f t="shared" si="333"/>
        <v>5751.64</v>
      </c>
      <c r="J591" s="64">
        <f t="shared" si="333"/>
        <v>5750.7900000000009</v>
      </c>
      <c r="K591" s="64">
        <f t="shared" si="333"/>
        <v>5744.8600000000006</v>
      </c>
      <c r="L591" s="64">
        <f t="shared" si="333"/>
        <v>5745.43</v>
      </c>
      <c r="M591" s="64">
        <f t="shared" si="333"/>
        <v>5749.24</v>
      </c>
      <c r="N591" s="64">
        <f t="shared" si="333"/>
        <v>5704.92</v>
      </c>
      <c r="O591" s="64">
        <f t="shared" si="333"/>
        <v>5693.7900000000009</v>
      </c>
      <c r="P591" s="64">
        <f t="shared" si="333"/>
        <v>5668.51</v>
      </c>
      <c r="Q591" s="64">
        <f t="shared" si="333"/>
        <v>5796.8700000000008</v>
      </c>
      <c r="R591" s="64">
        <f t="shared" si="333"/>
        <v>5793.6900000000005</v>
      </c>
      <c r="S591" s="64">
        <f t="shared" si="333"/>
        <v>5796.77</v>
      </c>
      <c r="T591" s="64">
        <f t="shared" si="333"/>
        <v>5863.5400000000009</v>
      </c>
      <c r="U591" s="64">
        <f t="shared" si="333"/>
        <v>5853.7900000000009</v>
      </c>
      <c r="V591" s="64">
        <f t="shared" si="333"/>
        <v>5810.43</v>
      </c>
      <c r="W591" s="64">
        <f t="shared" si="333"/>
        <v>5791.2100000000009</v>
      </c>
      <c r="X591" s="64">
        <f t="shared" si="333"/>
        <v>5704.14</v>
      </c>
      <c r="Y591" s="64">
        <f t="shared" si="333"/>
        <v>5661.9800000000005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2206.62</v>
      </c>
      <c r="C592" s="66">
        <f t="shared" si="334"/>
        <v>2251.25</v>
      </c>
      <c r="D592" s="66">
        <f t="shared" si="334"/>
        <v>2227.4299999999998</v>
      </c>
      <c r="E592" s="66">
        <f t="shared" si="334"/>
        <v>2202.6</v>
      </c>
      <c r="F592" s="66">
        <f t="shared" si="334"/>
        <v>2163.1999999999998</v>
      </c>
      <c r="G592" s="66">
        <f t="shared" si="334"/>
        <v>2235.77</v>
      </c>
      <c r="H592" s="66">
        <f t="shared" si="334"/>
        <v>2284.09</v>
      </c>
      <c r="I592" s="66">
        <f t="shared" si="334"/>
        <v>2262.46</v>
      </c>
      <c r="J592" s="66">
        <f t="shared" si="334"/>
        <v>2261.61</v>
      </c>
      <c r="K592" s="66">
        <f t="shared" si="334"/>
        <v>2255.6799999999998</v>
      </c>
      <c r="L592" s="66">
        <f t="shared" si="334"/>
        <v>2256.25</v>
      </c>
      <c r="M592" s="66">
        <f t="shared" si="334"/>
        <v>2260.06</v>
      </c>
      <c r="N592" s="66">
        <f t="shared" si="334"/>
        <v>2215.7399999999998</v>
      </c>
      <c r="O592" s="66">
        <f t="shared" si="334"/>
        <v>2204.61</v>
      </c>
      <c r="P592" s="66">
        <f t="shared" si="334"/>
        <v>2179.33</v>
      </c>
      <c r="Q592" s="66">
        <f t="shared" si="334"/>
        <v>2307.69</v>
      </c>
      <c r="R592" s="66">
        <f t="shared" si="334"/>
        <v>2304.5100000000002</v>
      </c>
      <c r="S592" s="66">
        <f t="shared" si="334"/>
        <v>2307.59</v>
      </c>
      <c r="T592" s="66">
        <f t="shared" si="334"/>
        <v>2374.36</v>
      </c>
      <c r="U592" s="66">
        <f t="shared" si="334"/>
        <v>2364.61</v>
      </c>
      <c r="V592" s="66">
        <f t="shared" si="334"/>
        <v>2321.25</v>
      </c>
      <c r="W592" s="66">
        <f t="shared" si="334"/>
        <v>2302.0300000000002</v>
      </c>
      <c r="X592" s="66">
        <f t="shared" si="334"/>
        <v>2214.96</v>
      </c>
      <c r="Y592" s="66">
        <f t="shared" si="334"/>
        <v>2172.8000000000002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698.52</v>
      </c>
      <c r="C593" s="65">
        <f t="shared" ref="C593:Y595" si="335">C588</f>
        <v>698.52</v>
      </c>
      <c r="D593" s="65">
        <f t="shared" si="335"/>
        <v>698.52</v>
      </c>
      <c r="E593" s="65">
        <f t="shared" si="335"/>
        <v>698.52</v>
      </c>
      <c r="F593" s="65">
        <f t="shared" si="335"/>
        <v>698.52</v>
      </c>
      <c r="G593" s="65">
        <f t="shared" si="335"/>
        <v>698.52</v>
      </c>
      <c r="H593" s="65">
        <f t="shared" si="335"/>
        <v>698.52</v>
      </c>
      <c r="I593" s="65">
        <f t="shared" si="335"/>
        <v>698.52</v>
      </c>
      <c r="J593" s="65">
        <f t="shared" si="335"/>
        <v>698.52</v>
      </c>
      <c r="K593" s="65">
        <f t="shared" si="335"/>
        <v>698.52</v>
      </c>
      <c r="L593" s="65">
        <f t="shared" si="335"/>
        <v>698.52</v>
      </c>
      <c r="M593" s="65">
        <f t="shared" si="335"/>
        <v>698.52</v>
      </c>
      <c r="N593" s="65">
        <f t="shared" si="335"/>
        <v>698.52</v>
      </c>
      <c r="O593" s="65">
        <f t="shared" si="335"/>
        <v>698.52</v>
      </c>
      <c r="P593" s="65">
        <f t="shared" si="335"/>
        <v>698.52</v>
      </c>
      <c r="Q593" s="65">
        <f t="shared" si="335"/>
        <v>698.52</v>
      </c>
      <c r="R593" s="65">
        <f t="shared" si="335"/>
        <v>698.52</v>
      </c>
      <c r="S593" s="65">
        <f t="shared" si="335"/>
        <v>698.52</v>
      </c>
      <c r="T593" s="65">
        <f t="shared" si="335"/>
        <v>698.52</v>
      </c>
      <c r="U593" s="65">
        <f t="shared" si="335"/>
        <v>698.52</v>
      </c>
      <c r="V593" s="65">
        <f t="shared" si="335"/>
        <v>698.52</v>
      </c>
      <c r="W593" s="65">
        <f t="shared" si="335"/>
        <v>698.52</v>
      </c>
      <c r="X593" s="65">
        <f t="shared" si="335"/>
        <v>698.52</v>
      </c>
      <c r="Y593" s="65">
        <f t="shared" si="335"/>
        <v>698.52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5569.58</v>
      </c>
      <c r="C596" s="64">
        <f t="shared" ref="C596:Y596" si="336">SUM(C597:C600)</f>
        <v>5578.68</v>
      </c>
      <c r="D596" s="64">
        <f t="shared" si="336"/>
        <v>5580.16</v>
      </c>
      <c r="E596" s="64">
        <f t="shared" si="336"/>
        <v>5517.72</v>
      </c>
      <c r="F596" s="64">
        <f t="shared" si="336"/>
        <v>5526</v>
      </c>
      <c r="G596" s="64">
        <f t="shared" si="336"/>
        <v>5564.7900000000009</v>
      </c>
      <c r="H596" s="64">
        <f t="shared" si="336"/>
        <v>5572.22</v>
      </c>
      <c r="I596" s="64">
        <f t="shared" si="336"/>
        <v>5558.33</v>
      </c>
      <c r="J596" s="64">
        <f t="shared" si="336"/>
        <v>5552.14</v>
      </c>
      <c r="K596" s="64">
        <f t="shared" si="336"/>
        <v>5602.31</v>
      </c>
      <c r="L596" s="64">
        <f t="shared" si="336"/>
        <v>5573.6200000000008</v>
      </c>
      <c r="M596" s="64">
        <f t="shared" si="336"/>
        <v>5561.18</v>
      </c>
      <c r="N596" s="64">
        <f t="shared" si="336"/>
        <v>5531.52</v>
      </c>
      <c r="O596" s="64">
        <f t="shared" si="336"/>
        <v>5549.33</v>
      </c>
      <c r="P596" s="64">
        <f t="shared" si="336"/>
        <v>5557.67</v>
      </c>
      <c r="Q596" s="64">
        <f t="shared" si="336"/>
        <v>5612</v>
      </c>
      <c r="R596" s="64">
        <f t="shared" si="336"/>
        <v>5636.56</v>
      </c>
      <c r="S596" s="64">
        <f t="shared" si="336"/>
        <v>5650.91</v>
      </c>
      <c r="T596" s="64">
        <f t="shared" si="336"/>
        <v>5685.2300000000005</v>
      </c>
      <c r="U596" s="64">
        <f t="shared" si="336"/>
        <v>5695</v>
      </c>
      <c r="V596" s="64">
        <f t="shared" si="336"/>
        <v>5733.57</v>
      </c>
      <c r="W596" s="64">
        <f t="shared" si="336"/>
        <v>5705.1</v>
      </c>
      <c r="X596" s="64">
        <f t="shared" si="336"/>
        <v>5578.1</v>
      </c>
      <c r="Y596" s="64">
        <f t="shared" si="336"/>
        <v>5553.9400000000005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2080.4</v>
      </c>
      <c r="C597" s="66">
        <f t="shared" si="337"/>
        <v>2089.5</v>
      </c>
      <c r="D597" s="66">
        <f t="shared" si="337"/>
        <v>2090.98</v>
      </c>
      <c r="E597" s="66">
        <f t="shared" si="337"/>
        <v>2028.54</v>
      </c>
      <c r="F597" s="66">
        <f t="shared" si="337"/>
        <v>2036.82</v>
      </c>
      <c r="G597" s="66">
        <f t="shared" si="337"/>
        <v>2075.61</v>
      </c>
      <c r="H597" s="66">
        <f t="shared" si="337"/>
        <v>2083.04</v>
      </c>
      <c r="I597" s="66">
        <f t="shared" si="337"/>
        <v>2069.15</v>
      </c>
      <c r="J597" s="66">
        <f t="shared" si="337"/>
        <v>2062.96</v>
      </c>
      <c r="K597" s="66">
        <f t="shared" si="337"/>
        <v>2113.13</v>
      </c>
      <c r="L597" s="66">
        <f t="shared" si="337"/>
        <v>2084.44</v>
      </c>
      <c r="M597" s="66">
        <f t="shared" si="337"/>
        <v>2072</v>
      </c>
      <c r="N597" s="66">
        <f t="shared" si="337"/>
        <v>2042.34</v>
      </c>
      <c r="O597" s="66">
        <f t="shared" si="337"/>
        <v>2060.15</v>
      </c>
      <c r="P597" s="66">
        <f t="shared" si="337"/>
        <v>2068.4899999999998</v>
      </c>
      <c r="Q597" s="66">
        <f t="shared" si="337"/>
        <v>2122.8200000000002</v>
      </c>
      <c r="R597" s="66">
        <f t="shared" si="337"/>
        <v>2147.38</v>
      </c>
      <c r="S597" s="66">
        <f t="shared" si="337"/>
        <v>2161.73</v>
      </c>
      <c r="T597" s="66">
        <f t="shared" si="337"/>
        <v>2196.0500000000002</v>
      </c>
      <c r="U597" s="66">
        <f t="shared" si="337"/>
        <v>2205.8200000000002</v>
      </c>
      <c r="V597" s="66">
        <f t="shared" si="337"/>
        <v>2244.39</v>
      </c>
      <c r="W597" s="66">
        <f t="shared" si="337"/>
        <v>2215.92</v>
      </c>
      <c r="X597" s="66">
        <f t="shared" si="337"/>
        <v>2088.92</v>
      </c>
      <c r="Y597" s="66">
        <f t="shared" si="337"/>
        <v>2064.7600000000002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698.52</v>
      </c>
      <c r="C598" s="65">
        <f t="shared" ref="C598:Y600" si="338">C593</f>
        <v>698.52</v>
      </c>
      <c r="D598" s="65">
        <f t="shared" si="338"/>
        <v>698.52</v>
      </c>
      <c r="E598" s="65">
        <f t="shared" si="338"/>
        <v>698.52</v>
      </c>
      <c r="F598" s="65">
        <f t="shared" si="338"/>
        <v>698.52</v>
      </c>
      <c r="G598" s="65">
        <f t="shared" si="338"/>
        <v>698.52</v>
      </c>
      <c r="H598" s="65">
        <f t="shared" si="338"/>
        <v>698.52</v>
      </c>
      <c r="I598" s="65">
        <f t="shared" si="338"/>
        <v>698.52</v>
      </c>
      <c r="J598" s="65">
        <f t="shared" si="338"/>
        <v>698.52</v>
      </c>
      <c r="K598" s="65">
        <f t="shared" si="338"/>
        <v>698.52</v>
      </c>
      <c r="L598" s="65">
        <f t="shared" si="338"/>
        <v>698.52</v>
      </c>
      <c r="M598" s="65">
        <f t="shared" si="338"/>
        <v>698.52</v>
      </c>
      <c r="N598" s="65">
        <f t="shared" si="338"/>
        <v>698.52</v>
      </c>
      <c r="O598" s="65">
        <f t="shared" si="338"/>
        <v>698.52</v>
      </c>
      <c r="P598" s="65">
        <f t="shared" si="338"/>
        <v>698.52</v>
      </c>
      <c r="Q598" s="65">
        <f t="shared" si="338"/>
        <v>698.52</v>
      </c>
      <c r="R598" s="65">
        <f t="shared" si="338"/>
        <v>698.52</v>
      </c>
      <c r="S598" s="65">
        <f t="shared" si="338"/>
        <v>698.52</v>
      </c>
      <c r="T598" s="65">
        <f t="shared" si="338"/>
        <v>698.52</v>
      </c>
      <c r="U598" s="65">
        <f t="shared" si="338"/>
        <v>698.52</v>
      </c>
      <c r="V598" s="65">
        <f t="shared" si="338"/>
        <v>698.52</v>
      </c>
      <c r="W598" s="65">
        <f t="shared" si="338"/>
        <v>698.52</v>
      </c>
      <c r="X598" s="65">
        <f t="shared" si="338"/>
        <v>698.52</v>
      </c>
      <c r="Y598" s="65">
        <f t="shared" si="338"/>
        <v>698.52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5597.3600000000006</v>
      </c>
      <c r="C601" s="64">
        <f t="shared" ref="C601:Y601" si="339">SUM(C602:C605)</f>
        <v>5611.4</v>
      </c>
      <c r="D601" s="64">
        <f t="shared" si="339"/>
        <v>5700.1</v>
      </c>
      <c r="E601" s="64">
        <f t="shared" si="339"/>
        <v>5669.58</v>
      </c>
      <c r="F601" s="64">
        <f t="shared" si="339"/>
        <v>5650.8</v>
      </c>
      <c r="G601" s="64">
        <f t="shared" si="339"/>
        <v>5727.9500000000007</v>
      </c>
      <c r="H601" s="64">
        <f t="shared" si="339"/>
        <v>5803.42</v>
      </c>
      <c r="I601" s="64">
        <f t="shared" si="339"/>
        <v>5805.22</v>
      </c>
      <c r="J601" s="64">
        <f t="shared" si="339"/>
        <v>5817.4400000000005</v>
      </c>
      <c r="K601" s="64">
        <f t="shared" si="339"/>
        <v>5798.85</v>
      </c>
      <c r="L601" s="64">
        <f t="shared" si="339"/>
        <v>5771.42</v>
      </c>
      <c r="M601" s="64">
        <f t="shared" si="339"/>
        <v>5772.89</v>
      </c>
      <c r="N601" s="64">
        <f t="shared" si="339"/>
        <v>5747.6900000000005</v>
      </c>
      <c r="O601" s="64">
        <f t="shared" si="339"/>
        <v>5762.65</v>
      </c>
      <c r="P601" s="64">
        <f t="shared" si="339"/>
        <v>5782.35</v>
      </c>
      <c r="Q601" s="64">
        <f t="shared" si="339"/>
        <v>5813.63</v>
      </c>
      <c r="R601" s="64">
        <f t="shared" si="339"/>
        <v>5840.15</v>
      </c>
      <c r="S601" s="64">
        <f t="shared" si="339"/>
        <v>5845.66</v>
      </c>
      <c r="T601" s="64">
        <f t="shared" si="339"/>
        <v>5765.16</v>
      </c>
      <c r="U601" s="64">
        <f t="shared" si="339"/>
        <v>5767.22</v>
      </c>
      <c r="V601" s="64">
        <f t="shared" si="339"/>
        <v>5771.7100000000009</v>
      </c>
      <c r="W601" s="64">
        <f t="shared" si="339"/>
        <v>5735.31</v>
      </c>
      <c r="X601" s="64">
        <f t="shared" si="339"/>
        <v>5634.42</v>
      </c>
      <c r="Y601" s="64">
        <f t="shared" si="339"/>
        <v>5612.9600000000009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2108.1799999999998</v>
      </c>
      <c r="C602" s="66">
        <f t="shared" si="340"/>
        <v>2122.2199999999998</v>
      </c>
      <c r="D602" s="66">
        <f t="shared" si="340"/>
        <v>2210.92</v>
      </c>
      <c r="E602" s="66">
        <f t="shared" si="340"/>
        <v>2180.4</v>
      </c>
      <c r="F602" s="66">
        <f t="shared" si="340"/>
        <v>2161.62</v>
      </c>
      <c r="G602" s="66">
        <f t="shared" si="340"/>
        <v>2238.77</v>
      </c>
      <c r="H602" s="66">
        <f t="shared" si="340"/>
        <v>2314.2399999999998</v>
      </c>
      <c r="I602" s="66">
        <f t="shared" si="340"/>
        <v>2316.04</v>
      </c>
      <c r="J602" s="66">
        <f t="shared" si="340"/>
        <v>2328.2600000000002</v>
      </c>
      <c r="K602" s="66">
        <f t="shared" si="340"/>
        <v>2309.67</v>
      </c>
      <c r="L602" s="66">
        <f t="shared" si="340"/>
        <v>2282.2399999999998</v>
      </c>
      <c r="M602" s="66">
        <f t="shared" si="340"/>
        <v>2283.71</v>
      </c>
      <c r="N602" s="66">
        <f t="shared" si="340"/>
        <v>2258.5100000000002</v>
      </c>
      <c r="O602" s="66">
        <f t="shared" si="340"/>
        <v>2273.4699999999998</v>
      </c>
      <c r="P602" s="66">
        <f t="shared" si="340"/>
        <v>2293.17</v>
      </c>
      <c r="Q602" s="66">
        <f t="shared" si="340"/>
        <v>2324.4499999999998</v>
      </c>
      <c r="R602" s="66">
        <f t="shared" si="340"/>
        <v>2350.9699999999998</v>
      </c>
      <c r="S602" s="66">
        <f t="shared" si="340"/>
        <v>2356.48</v>
      </c>
      <c r="T602" s="66">
        <f t="shared" si="340"/>
        <v>2275.98</v>
      </c>
      <c r="U602" s="66">
        <f t="shared" si="340"/>
        <v>2278.04</v>
      </c>
      <c r="V602" s="66">
        <f t="shared" si="340"/>
        <v>2282.5300000000002</v>
      </c>
      <c r="W602" s="66">
        <f t="shared" si="340"/>
        <v>2246.13</v>
      </c>
      <c r="X602" s="66">
        <f t="shared" si="340"/>
        <v>2145.2399999999998</v>
      </c>
      <c r="Y602" s="66">
        <f t="shared" si="340"/>
        <v>2123.7800000000002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698.52</v>
      </c>
      <c r="C603" s="65">
        <f t="shared" ref="C603:Y605" si="341">C598</f>
        <v>698.52</v>
      </c>
      <c r="D603" s="65">
        <f t="shared" si="341"/>
        <v>698.52</v>
      </c>
      <c r="E603" s="65">
        <f t="shared" si="341"/>
        <v>698.52</v>
      </c>
      <c r="F603" s="65">
        <f t="shared" si="341"/>
        <v>698.52</v>
      </c>
      <c r="G603" s="65">
        <f t="shared" si="341"/>
        <v>698.52</v>
      </c>
      <c r="H603" s="65">
        <f t="shared" si="341"/>
        <v>698.52</v>
      </c>
      <c r="I603" s="65">
        <f t="shared" si="341"/>
        <v>698.52</v>
      </c>
      <c r="J603" s="65">
        <f t="shared" si="341"/>
        <v>698.52</v>
      </c>
      <c r="K603" s="65">
        <f t="shared" si="341"/>
        <v>698.52</v>
      </c>
      <c r="L603" s="65">
        <f t="shared" si="341"/>
        <v>698.52</v>
      </c>
      <c r="M603" s="65">
        <f t="shared" si="341"/>
        <v>698.52</v>
      </c>
      <c r="N603" s="65">
        <f t="shared" si="341"/>
        <v>698.52</v>
      </c>
      <c r="O603" s="65">
        <f t="shared" si="341"/>
        <v>698.52</v>
      </c>
      <c r="P603" s="65">
        <f t="shared" si="341"/>
        <v>698.52</v>
      </c>
      <c r="Q603" s="65">
        <f t="shared" si="341"/>
        <v>698.52</v>
      </c>
      <c r="R603" s="65">
        <f t="shared" si="341"/>
        <v>698.52</v>
      </c>
      <c r="S603" s="65">
        <f t="shared" si="341"/>
        <v>698.52</v>
      </c>
      <c r="T603" s="65">
        <f t="shared" si="341"/>
        <v>698.52</v>
      </c>
      <c r="U603" s="65">
        <f t="shared" si="341"/>
        <v>698.52</v>
      </c>
      <c r="V603" s="65">
        <f t="shared" si="341"/>
        <v>698.52</v>
      </c>
      <c r="W603" s="65">
        <f t="shared" si="341"/>
        <v>698.52</v>
      </c>
      <c r="X603" s="65">
        <f t="shared" si="341"/>
        <v>698.52</v>
      </c>
      <c r="Y603" s="65">
        <f t="shared" si="341"/>
        <v>698.52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5803.22</v>
      </c>
      <c r="C606" s="64">
        <f t="shared" ref="C606:Y606" si="342">SUM(C607:C610)</f>
        <v>5821.4600000000009</v>
      </c>
      <c r="D606" s="64">
        <f t="shared" si="342"/>
        <v>5894.58</v>
      </c>
      <c r="E606" s="64">
        <f t="shared" si="342"/>
        <v>5932.1100000000006</v>
      </c>
      <c r="F606" s="64">
        <f t="shared" si="342"/>
        <v>5933.7900000000009</v>
      </c>
      <c r="G606" s="64">
        <f t="shared" si="342"/>
        <v>5993.16</v>
      </c>
      <c r="H606" s="64">
        <f t="shared" si="342"/>
        <v>6079.3600000000006</v>
      </c>
      <c r="I606" s="64">
        <f t="shared" si="342"/>
        <v>6065.02</v>
      </c>
      <c r="J606" s="64">
        <f t="shared" si="342"/>
        <v>6059.84</v>
      </c>
      <c r="K606" s="64">
        <f t="shared" si="342"/>
        <v>6070.38</v>
      </c>
      <c r="L606" s="64">
        <f t="shared" si="342"/>
        <v>6050.2800000000007</v>
      </c>
      <c r="M606" s="64">
        <f t="shared" si="342"/>
        <v>6053.93</v>
      </c>
      <c r="N606" s="64">
        <f t="shared" si="342"/>
        <v>5957.9600000000009</v>
      </c>
      <c r="O606" s="64">
        <f t="shared" si="342"/>
        <v>6075.74</v>
      </c>
      <c r="P606" s="64">
        <f t="shared" si="342"/>
        <v>6089.14</v>
      </c>
      <c r="Q606" s="64">
        <f t="shared" si="342"/>
        <v>6128.08</v>
      </c>
      <c r="R606" s="64">
        <f t="shared" si="342"/>
        <v>6138.56</v>
      </c>
      <c r="S606" s="64">
        <f t="shared" si="342"/>
        <v>6139.32</v>
      </c>
      <c r="T606" s="64">
        <f t="shared" si="342"/>
        <v>6021.74</v>
      </c>
      <c r="U606" s="64">
        <f t="shared" si="342"/>
        <v>6003.9400000000005</v>
      </c>
      <c r="V606" s="64">
        <f t="shared" si="342"/>
        <v>6028.6200000000008</v>
      </c>
      <c r="W606" s="64">
        <f t="shared" si="342"/>
        <v>5998.1900000000005</v>
      </c>
      <c r="X606" s="64">
        <f t="shared" si="342"/>
        <v>5852.34</v>
      </c>
      <c r="Y606" s="64">
        <f t="shared" si="342"/>
        <v>5818.26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2314.04</v>
      </c>
      <c r="C607" s="66">
        <f t="shared" si="343"/>
        <v>2332.2800000000002</v>
      </c>
      <c r="D607" s="66">
        <f t="shared" si="343"/>
        <v>2405.4</v>
      </c>
      <c r="E607" s="66">
        <f t="shared" si="343"/>
        <v>2442.9299999999998</v>
      </c>
      <c r="F607" s="66">
        <f t="shared" si="343"/>
        <v>2444.61</v>
      </c>
      <c r="G607" s="66">
        <f t="shared" si="343"/>
        <v>2503.98</v>
      </c>
      <c r="H607" s="66">
        <f t="shared" si="343"/>
        <v>2590.1799999999998</v>
      </c>
      <c r="I607" s="66">
        <f t="shared" si="343"/>
        <v>2575.84</v>
      </c>
      <c r="J607" s="66">
        <f t="shared" si="343"/>
        <v>2570.66</v>
      </c>
      <c r="K607" s="66">
        <f t="shared" si="343"/>
        <v>2581.1999999999998</v>
      </c>
      <c r="L607" s="66">
        <f t="shared" si="343"/>
        <v>2561.1</v>
      </c>
      <c r="M607" s="66">
        <f t="shared" si="343"/>
        <v>2564.75</v>
      </c>
      <c r="N607" s="66">
        <f t="shared" si="343"/>
        <v>2468.7800000000002</v>
      </c>
      <c r="O607" s="66">
        <f t="shared" si="343"/>
        <v>2586.56</v>
      </c>
      <c r="P607" s="66">
        <f t="shared" si="343"/>
        <v>2599.96</v>
      </c>
      <c r="Q607" s="66">
        <f t="shared" si="343"/>
        <v>2638.9</v>
      </c>
      <c r="R607" s="66">
        <f t="shared" si="343"/>
        <v>2649.38</v>
      </c>
      <c r="S607" s="66">
        <f t="shared" si="343"/>
        <v>2650.14</v>
      </c>
      <c r="T607" s="66">
        <f t="shared" si="343"/>
        <v>2532.56</v>
      </c>
      <c r="U607" s="66">
        <f t="shared" si="343"/>
        <v>2514.7600000000002</v>
      </c>
      <c r="V607" s="66">
        <f t="shared" si="343"/>
        <v>2539.44</v>
      </c>
      <c r="W607" s="66">
        <f t="shared" si="343"/>
        <v>2509.0100000000002</v>
      </c>
      <c r="X607" s="66">
        <f t="shared" si="343"/>
        <v>2363.16</v>
      </c>
      <c r="Y607" s="66">
        <f t="shared" si="343"/>
        <v>2329.08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698.52</v>
      </c>
      <c r="C608" s="65">
        <f t="shared" ref="C608:Y610" si="344">C603</f>
        <v>698.52</v>
      </c>
      <c r="D608" s="65">
        <f t="shared" si="344"/>
        <v>698.52</v>
      </c>
      <c r="E608" s="65">
        <f t="shared" si="344"/>
        <v>698.52</v>
      </c>
      <c r="F608" s="65">
        <f t="shared" si="344"/>
        <v>698.52</v>
      </c>
      <c r="G608" s="65">
        <f t="shared" si="344"/>
        <v>698.52</v>
      </c>
      <c r="H608" s="65">
        <f t="shared" si="344"/>
        <v>698.52</v>
      </c>
      <c r="I608" s="65">
        <f t="shared" si="344"/>
        <v>698.52</v>
      </c>
      <c r="J608" s="65">
        <f t="shared" si="344"/>
        <v>698.52</v>
      </c>
      <c r="K608" s="65">
        <f t="shared" si="344"/>
        <v>698.52</v>
      </c>
      <c r="L608" s="65">
        <f t="shared" si="344"/>
        <v>698.52</v>
      </c>
      <c r="M608" s="65">
        <f t="shared" si="344"/>
        <v>698.52</v>
      </c>
      <c r="N608" s="65">
        <f t="shared" si="344"/>
        <v>698.52</v>
      </c>
      <c r="O608" s="65">
        <f t="shared" si="344"/>
        <v>698.52</v>
      </c>
      <c r="P608" s="65">
        <f t="shared" si="344"/>
        <v>698.52</v>
      </c>
      <c r="Q608" s="65">
        <f t="shared" si="344"/>
        <v>698.52</v>
      </c>
      <c r="R608" s="65">
        <f t="shared" si="344"/>
        <v>698.52</v>
      </c>
      <c r="S608" s="65">
        <f t="shared" si="344"/>
        <v>698.52</v>
      </c>
      <c r="T608" s="65">
        <f t="shared" si="344"/>
        <v>698.52</v>
      </c>
      <c r="U608" s="65">
        <f t="shared" si="344"/>
        <v>698.52</v>
      </c>
      <c r="V608" s="65">
        <f t="shared" si="344"/>
        <v>698.52</v>
      </c>
      <c r="W608" s="65">
        <f t="shared" si="344"/>
        <v>698.52</v>
      </c>
      <c r="X608" s="65">
        <f t="shared" si="344"/>
        <v>698.52</v>
      </c>
      <c r="Y608" s="65">
        <f t="shared" si="344"/>
        <v>698.52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5784.2100000000009</v>
      </c>
      <c r="C611" s="64">
        <f t="shared" ref="C611:Y611" si="345">SUM(C612:C615)</f>
        <v>5810.5300000000007</v>
      </c>
      <c r="D611" s="64">
        <f t="shared" si="345"/>
        <v>5947</v>
      </c>
      <c r="E611" s="64">
        <f t="shared" si="345"/>
        <v>5971.49</v>
      </c>
      <c r="F611" s="64">
        <f t="shared" si="345"/>
        <v>5886.51</v>
      </c>
      <c r="G611" s="64">
        <f t="shared" si="345"/>
        <v>5997.0300000000007</v>
      </c>
      <c r="H611" s="64">
        <f t="shared" si="345"/>
        <v>6060.39</v>
      </c>
      <c r="I611" s="64">
        <f t="shared" si="345"/>
        <v>6081.3700000000008</v>
      </c>
      <c r="J611" s="64">
        <f t="shared" si="345"/>
        <v>6016.07</v>
      </c>
      <c r="K611" s="64">
        <f t="shared" si="345"/>
        <v>6091.93</v>
      </c>
      <c r="L611" s="64">
        <f t="shared" si="345"/>
        <v>6021.99</v>
      </c>
      <c r="M611" s="64">
        <f t="shared" si="345"/>
        <v>6044.91</v>
      </c>
      <c r="N611" s="64">
        <f t="shared" si="345"/>
        <v>5945.7800000000007</v>
      </c>
      <c r="O611" s="64">
        <f t="shared" si="345"/>
        <v>5964.49</v>
      </c>
      <c r="P611" s="64">
        <f t="shared" si="345"/>
        <v>5931.75</v>
      </c>
      <c r="Q611" s="64">
        <f t="shared" si="345"/>
        <v>5954.8600000000006</v>
      </c>
      <c r="R611" s="64">
        <f t="shared" si="345"/>
        <v>6007.9</v>
      </c>
      <c r="S611" s="64">
        <f t="shared" si="345"/>
        <v>6012.18</v>
      </c>
      <c r="T611" s="64">
        <f t="shared" si="345"/>
        <v>6085.6</v>
      </c>
      <c r="U611" s="64">
        <f t="shared" si="345"/>
        <v>6007.8700000000008</v>
      </c>
      <c r="V611" s="64">
        <f t="shared" si="345"/>
        <v>6092.07</v>
      </c>
      <c r="W611" s="64">
        <f t="shared" si="345"/>
        <v>6053.68</v>
      </c>
      <c r="X611" s="64">
        <f t="shared" si="345"/>
        <v>5859.13</v>
      </c>
      <c r="Y611" s="64">
        <f t="shared" si="345"/>
        <v>5832.51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2295.0300000000002</v>
      </c>
      <c r="C612" s="66">
        <f t="shared" si="346"/>
        <v>2321.35</v>
      </c>
      <c r="D612" s="66">
        <f t="shared" si="346"/>
        <v>2457.8200000000002</v>
      </c>
      <c r="E612" s="66">
        <f t="shared" si="346"/>
        <v>2482.31</v>
      </c>
      <c r="F612" s="66">
        <f t="shared" si="346"/>
        <v>2397.33</v>
      </c>
      <c r="G612" s="66">
        <f t="shared" si="346"/>
        <v>2507.85</v>
      </c>
      <c r="H612" s="66">
        <f t="shared" si="346"/>
        <v>2571.21</v>
      </c>
      <c r="I612" s="66">
        <f t="shared" si="346"/>
        <v>2592.19</v>
      </c>
      <c r="J612" s="66">
        <f t="shared" si="346"/>
        <v>2526.89</v>
      </c>
      <c r="K612" s="66">
        <f t="shared" si="346"/>
        <v>2602.75</v>
      </c>
      <c r="L612" s="66">
        <f t="shared" si="346"/>
        <v>2532.81</v>
      </c>
      <c r="M612" s="66">
        <f t="shared" si="346"/>
        <v>2555.73</v>
      </c>
      <c r="N612" s="66">
        <f t="shared" si="346"/>
        <v>2456.6</v>
      </c>
      <c r="O612" s="66">
        <f t="shared" si="346"/>
        <v>2475.31</v>
      </c>
      <c r="P612" s="66">
        <f t="shared" si="346"/>
        <v>2442.5700000000002</v>
      </c>
      <c r="Q612" s="66">
        <f t="shared" si="346"/>
        <v>2465.6799999999998</v>
      </c>
      <c r="R612" s="66">
        <f t="shared" si="346"/>
        <v>2518.7199999999998</v>
      </c>
      <c r="S612" s="66">
        <f t="shared" si="346"/>
        <v>2523</v>
      </c>
      <c r="T612" s="66">
        <f t="shared" si="346"/>
        <v>2596.42</v>
      </c>
      <c r="U612" s="66">
        <f t="shared" si="346"/>
        <v>2518.69</v>
      </c>
      <c r="V612" s="66">
        <f t="shared" si="346"/>
        <v>2602.89</v>
      </c>
      <c r="W612" s="66">
        <f t="shared" si="346"/>
        <v>2564.5</v>
      </c>
      <c r="X612" s="66">
        <f t="shared" si="346"/>
        <v>2369.9499999999998</v>
      </c>
      <c r="Y612" s="66">
        <f t="shared" si="346"/>
        <v>2343.33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698.52</v>
      </c>
      <c r="C613" s="65">
        <f t="shared" ref="C613:Y615" si="347">C608</f>
        <v>698.52</v>
      </c>
      <c r="D613" s="65">
        <f t="shared" si="347"/>
        <v>698.52</v>
      </c>
      <c r="E613" s="65">
        <f t="shared" si="347"/>
        <v>698.52</v>
      </c>
      <c r="F613" s="65">
        <f t="shared" si="347"/>
        <v>698.52</v>
      </c>
      <c r="G613" s="65">
        <f t="shared" si="347"/>
        <v>698.52</v>
      </c>
      <c r="H613" s="65">
        <f t="shared" si="347"/>
        <v>698.52</v>
      </c>
      <c r="I613" s="65">
        <f t="shared" si="347"/>
        <v>698.52</v>
      </c>
      <c r="J613" s="65">
        <f t="shared" si="347"/>
        <v>698.52</v>
      </c>
      <c r="K613" s="65">
        <f t="shared" si="347"/>
        <v>698.52</v>
      </c>
      <c r="L613" s="65">
        <f t="shared" si="347"/>
        <v>698.52</v>
      </c>
      <c r="M613" s="65">
        <f t="shared" si="347"/>
        <v>698.52</v>
      </c>
      <c r="N613" s="65">
        <f t="shared" si="347"/>
        <v>698.52</v>
      </c>
      <c r="O613" s="65">
        <f t="shared" si="347"/>
        <v>698.52</v>
      </c>
      <c r="P613" s="65">
        <f t="shared" si="347"/>
        <v>698.52</v>
      </c>
      <c r="Q613" s="65">
        <f t="shared" si="347"/>
        <v>698.52</v>
      </c>
      <c r="R613" s="65">
        <f t="shared" si="347"/>
        <v>698.52</v>
      </c>
      <c r="S613" s="65">
        <f t="shared" si="347"/>
        <v>698.52</v>
      </c>
      <c r="T613" s="65">
        <f t="shared" si="347"/>
        <v>698.52</v>
      </c>
      <c r="U613" s="65">
        <f t="shared" si="347"/>
        <v>698.52</v>
      </c>
      <c r="V613" s="65">
        <f t="shared" si="347"/>
        <v>698.52</v>
      </c>
      <c r="W613" s="65">
        <f t="shared" si="347"/>
        <v>698.52</v>
      </c>
      <c r="X613" s="65">
        <f t="shared" si="347"/>
        <v>698.52</v>
      </c>
      <c r="Y613" s="65">
        <f t="shared" si="347"/>
        <v>698.52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5772.67</v>
      </c>
      <c r="C616" s="64">
        <f t="shared" ref="C616:Y616" si="348">SUM(C617:C620)</f>
        <v>5776.26</v>
      </c>
      <c r="D616" s="64">
        <f t="shared" si="348"/>
        <v>5805.7000000000007</v>
      </c>
      <c r="E616" s="64">
        <f t="shared" si="348"/>
        <v>5776.72</v>
      </c>
      <c r="F616" s="64">
        <f t="shared" si="348"/>
        <v>5779.4600000000009</v>
      </c>
      <c r="G616" s="64">
        <f t="shared" si="348"/>
        <v>5905.52</v>
      </c>
      <c r="H616" s="64">
        <f t="shared" si="348"/>
        <v>5962.2900000000009</v>
      </c>
      <c r="I616" s="64">
        <f t="shared" si="348"/>
        <v>6026.1900000000005</v>
      </c>
      <c r="J616" s="64">
        <f t="shared" si="348"/>
        <v>6065.91</v>
      </c>
      <c r="K616" s="64">
        <f t="shared" si="348"/>
        <v>6055.2900000000009</v>
      </c>
      <c r="L616" s="64">
        <f t="shared" si="348"/>
        <v>5996.89</v>
      </c>
      <c r="M616" s="64">
        <f t="shared" si="348"/>
        <v>5997.6</v>
      </c>
      <c r="N616" s="64">
        <f t="shared" si="348"/>
        <v>5987.41</v>
      </c>
      <c r="O616" s="64">
        <f t="shared" si="348"/>
        <v>6017.39</v>
      </c>
      <c r="P616" s="64">
        <f t="shared" si="348"/>
        <v>6030.92</v>
      </c>
      <c r="Q616" s="64">
        <f t="shared" si="348"/>
        <v>6084.42</v>
      </c>
      <c r="R616" s="64">
        <f t="shared" si="348"/>
        <v>6118.72</v>
      </c>
      <c r="S616" s="64">
        <f t="shared" si="348"/>
        <v>6106.6</v>
      </c>
      <c r="T616" s="64">
        <f t="shared" si="348"/>
        <v>6034.7900000000009</v>
      </c>
      <c r="U616" s="64">
        <f t="shared" si="348"/>
        <v>6032.01</v>
      </c>
      <c r="V616" s="64">
        <f t="shared" si="348"/>
        <v>6007.0400000000009</v>
      </c>
      <c r="W616" s="64">
        <f t="shared" si="348"/>
        <v>5965.57</v>
      </c>
      <c r="X616" s="64">
        <f t="shared" si="348"/>
        <v>5832.02</v>
      </c>
      <c r="Y616" s="64">
        <f t="shared" si="348"/>
        <v>5785.8600000000006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2283.4899999999998</v>
      </c>
      <c r="C617" s="66">
        <f t="shared" si="349"/>
        <v>2287.08</v>
      </c>
      <c r="D617" s="66">
        <f t="shared" si="349"/>
        <v>2316.52</v>
      </c>
      <c r="E617" s="66">
        <f t="shared" si="349"/>
        <v>2287.54</v>
      </c>
      <c r="F617" s="66">
        <f t="shared" si="349"/>
        <v>2290.2800000000002</v>
      </c>
      <c r="G617" s="66">
        <f t="shared" si="349"/>
        <v>2416.34</v>
      </c>
      <c r="H617" s="66">
        <f t="shared" si="349"/>
        <v>2473.11</v>
      </c>
      <c r="I617" s="66">
        <f t="shared" si="349"/>
        <v>2537.0100000000002</v>
      </c>
      <c r="J617" s="66">
        <f t="shared" si="349"/>
        <v>2576.73</v>
      </c>
      <c r="K617" s="66">
        <f t="shared" si="349"/>
        <v>2566.11</v>
      </c>
      <c r="L617" s="66">
        <f t="shared" si="349"/>
        <v>2507.71</v>
      </c>
      <c r="M617" s="66">
        <f t="shared" si="349"/>
        <v>2508.42</v>
      </c>
      <c r="N617" s="66">
        <f t="shared" si="349"/>
        <v>2498.23</v>
      </c>
      <c r="O617" s="66">
        <f t="shared" si="349"/>
        <v>2528.21</v>
      </c>
      <c r="P617" s="66">
        <f t="shared" si="349"/>
        <v>2541.7399999999998</v>
      </c>
      <c r="Q617" s="66">
        <f t="shared" si="349"/>
        <v>2595.2399999999998</v>
      </c>
      <c r="R617" s="66">
        <f t="shared" si="349"/>
        <v>2629.54</v>
      </c>
      <c r="S617" s="66">
        <f t="shared" si="349"/>
        <v>2617.42</v>
      </c>
      <c r="T617" s="66">
        <f t="shared" si="349"/>
        <v>2545.61</v>
      </c>
      <c r="U617" s="66">
        <f t="shared" si="349"/>
        <v>2542.83</v>
      </c>
      <c r="V617" s="66">
        <f t="shared" si="349"/>
        <v>2517.86</v>
      </c>
      <c r="W617" s="66">
        <f t="shared" si="349"/>
        <v>2476.39</v>
      </c>
      <c r="X617" s="66">
        <f t="shared" si="349"/>
        <v>2342.84</v>
      </c>
      <c r="Y617" s="66">
        <f t="shared" si="349"/>
        <v>2296.6799999999998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698.52</v>
      </c>
      <c r="C618" s="65">
        <f t="shared" ref="C618:Y620" si="350">C613</f>
        <v>698.52</v>
      </c>
      <c r="D618" s="65">
        <f t="shared" si="350"/>
        <v>698.52</v>
      </c>
      <c r="E618" s="65">
        <f t="shared" si="350"/>
        <v>698.52</v>
      </c>
      <c r="F618" s="65">
        <f t="shared" si="350"/>
        <v>698.52</v>
      </c>
      <c r="G618" s="65">
        <f t="shared" si="350"/>
        <v>698.52</v>
      </c>
      <c r="H618" s="65">
        <f t="shared" si="350"/>
        <v>698.52</v>
      </c>
      <c r="I618" s="65">
        <f t="shared" si="350"/>
        <v>698.52</v>
      </c>
      <c r="J618" s="65">
        <f t="shared" si="350"/>
        <v>698.52</v>
      </c>
      <c r="K618" s="65">
        <f t="shared" si="350"/>
        <v>698.52</v>
      </c>
      <c r="L618" s="65">
        <f t="shared" si="350"/>
        <v>698.52</v>
      </c>
      <c r="M618" s="65">
        <f t="shared" si="350"/>
        <v>698.52</v>
      </c>
      <c r="N618" s="65">
        <f t="shared" si="350"/>
        <v>698.52</v>
      </c>
      <c r="O618" s="65">
        <f t="shared" si="350"/>
        <v>698.52</v>
      </c>
      <c r="P618" s="65">
        <f t="shared" si="350"/>
        <v>698.52</v>
      </c>
      <c r="Q618" s="65">
        <f t="shared" si="350"/>
        <v>698.52</v>
      </c>
      <c r="R618" s="65">
        <f t="shared" si="350"/>
        <v>698.52</v>
      </c>
      <c r="S618" s="65">
        <f t="shared" si="350"/>
        <v>698.52</v>
      </c>
      <c r="T618" s="65">
        <f t="shared" si="350"/>
        <v>698.52</v>
      </c>
      <c r="U618" s="65">
        <f t="shared" si="350"/>
        <v>698.52</v>
      </c>
      <c r="V618" s="65">
        <f t="shared" si="350"/>
        <v>698.52</v>
      </c>
      <c r="W618" s="65">
        <f t="shared" si="350"/>
        <v>698.52</v>
      </c>
      <c r="X618" s="65">
        <f t="shared" si="350"/>
        <v>698.52</v>
      </c>
      <c r="Y618" s="65">
        <f t="shared" si="350"/>
        <v>698.52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5656.32</v>
      </c>
      <c r="C621" s="64">
        <f t="shared" ref="C621:Y621" si="351">SUM(C622:C625)</f>
        <v>5631.68</v>
      </c>
      <c r="D621" s="64">
        <f t="shared" si="351"/>
        <v>5647.01</v>
      </c>
      <c r="E621" s="64">
        <f t="shared" si="351"/>
        <v>5596.38</v>
      </c>
      <c r="F621" s="64">
        <f t="shared" si="351"/>
        <v>5584.2000000000007</v>
      </c>
      <c r="G621" s="64">
        <f t="shared" si="351"/>
        <v>5680.33</v>
      </c>
      <c r="H621" s="64">
        <f t="shared" si="351"/>
        <v>5748.42</v>
      </c>
      <c r="I621" s="64">
        <f t="shared" si="351"/>
        <v>5777.9800000000005</v>
      </c>
      <c r="J621" s="64">
        <f t="shared" si="351"/>
        <v>5870.09</v>
      </c>
      <c r="K621" s="64">
        <f t="shared" si="351"/>
        <v>5853.1100000000006</v>
      </c>
      <c r="L621" s="64">
        <f t="shared" si="351"/>
        <v>5840.4500000000007</v>
      </c>
      <c r="M621" s="64">
        <f t="shared" si="351"/>
        <v>5836.6100000000006</v>
      </c>
      <c r="N621" s="64">
        <f t="shared" si="351"/>
        <v>5799.07</v>
      </c>
      <c r="O621" s="64">
        <f t="shared" si="351"/>
        <v>5820.77</v>
      </c>
      <c r="P621" s="64">
        <f t="shared" si="351"/>
        <v>5866.4600000000009</v>
      </c>
      <c r="Q621" s="64">
        <f t="shared" si="351"/>
        <v>5908.82</v>
      </c>
      <c r="R621" s="64">
        <f t="shared" si="351"/>
        <v>5889.59</v>
      </c>
      <c r="S621" s="64">
        <f t="shared" si="351"/>
        <v>5935.43</v>
      </c>
      <c r="T621" s="64">
        <f t="shared" si="351"/>
        <v>5863.5</v>
      </c>
      <c r="U621" s="64">
        <f t="shared" si="351"/>
        <v>5846.7900000000009</v>
      </c>
      <c r="V621" s="64">
        <f t="shared" si="351"/>
        <v>5847.4</v>
      </c>
      <c r="W621" s="64">
        <f t="shared" si="351"/>
        <v>5781.31</v>
      </c>
      <c r="X621" s="64">
        <f t="shared" si="351"/>
        <v>5666.16</v>
      </c>
      <c r="Y621" s="64">
        <f t="shared" si="351"/>
        <v>5631.07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2167.14</v>
      </c>
      <c r="C622" s="66">
        <f t="shared" si="352"/>
        <v>2142.5</v>
      </c>
      <c r="D622" s="66">
        <f t="shared" si="352"/>
        <v>2157.83</v>
      </c>
      <c r="E622" s="66">
        <f t="shared" si="352"/>
        <v>2107.1999999999998</v>
      </c>
      <c r="F622" s="66">
        <f t="shared" si="352"/>
        <v>2095.02</v>
      </c>
      <c r="G622" s="66">
        <f t="shared" si="352"/>
        <v>2191.15</v>
      </c>
      <c r="H622" s="66">
        <f t="shared" si="352"/>
        <v>2259.2399999999998</v>
      </c>
      <c r="I622" s="66">
        <f t="shared" si="352"/>
        <v>2288.8000000000002</v>
      </c>
      <c r="J622" s="66">
        <f t="shared" si="352"/>
        <v>2380.91</v>
      </c>
      <c r="K622" s="66">
        <f t="shared" si="352"/>
        <v>2363.9299999999998</v>
      </c>
      <c r="L622" s="66">
        <f t="shared" si="352"/>
        <v>2351.27</v>
      </c>
      <c r="M622" s="66">
        <f t="shared" si="352"/>
        <v>2347.4299999999998</v>
      </c>
      <c r="N622" s="66">
        <f t="shared" si="352"/>
        <v>2309.89</v>
      </c>
      <c r="O622" s="66">
        <f t="shared" si="352"/>
        <v>2331.59</v>
      </c>
      <c r="P622" s="66">
        <f t="shared" si="352"/>
        <v>2377.2800000000002</v>
      </c>
      <c r="Q622" s="66">
        <f t="shared" si="352"/>
        <v>2419.64</v>
      </c>
      <c r="R622" s="66">
        <f t="shared" si="352"/>
        <v>2400.41</v>
      </c>
      <c r="S622" s="66">
        <f t="shared" si="352"/>
        <v>2446.25</v>
      </c>
      <c r="T622" s="66">
        <f t="shared" si="352"/>
        <v>2374.3200000000002</v>
      </c>
      <c r="U622" s="66">
        <f t="shared" si="352"/>
        <v>2357.61</v>
      </c>
      <c r="V622" s="66">
        <f t="shared" si="352"/>
        <v>2358.2199999999998</v>
      </c>
      <c r="W622" s="66">
        <f t="shared" si="352"/>
        <v>2292.13</v>
      </c>
      <c r="X622" s="66">
        <f t="shared" si="352"/>
        <v>2176.98</v>
      </c>
      <c r="Y622" s="66">
        <f t="shared" si="352"/>
        <v>2141.89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698.52</v>
      </c>
      <c r="C623" s="65">
        <f t="shared" ref="C623:Y625" si="353">C618</f>
        <v>698.52</v>
      </c>
      <c r="D623" s="65">
        <f t="shared" si="353"/>
        <v>698.52</v>
      </c>
      <c r="E623" s="65">
        <f t="shared" si="353"/>
        <v>698.52</v>
      </c>
      <c r="F623" s="65">
        <f t="shared" si="353"/>
        <v>698.52</v>
      </c>
      <c r="G623" s="65">
        <f t="shared" si="353"/>
        <v>698.52</v>
      </c>
      <c r="H623" s="65">
        <f t="shared" si="353"/>
        <v>698.52</v>
      </c>
      <c r="I623" s="65">
        <f t="shared" si="353"/>
        <v>698.52</v>
      </c>
      <c r="J623" s="65">
        <f t="shared" si="353"/>
        <v>698.52</v>
      </c>
      <c r="K623" s="65">
        <f t="shared" si="353"/>
        <v>698.52</v>
      </c>
      <c r="L623" s="65">
        <f t="shared" si="353"/>
        <v>698.52</v>
      </c>
      <c r="M623" s="65">
        <f t="shared" si="353"/>
        <v>698.52</v>
      </c>
      <c r="N623" s="65">
        <f t="shared" si="353"/>
        <v>698.52</v>
      </c>
      <c r="O623" s="65">
        <f t="shared" si="353"/>
        <v>698.52</v>
      </c>
      <c r="P623" s="65">
        <f t="shared" si="353"/>
        <v>698.52</v>
      </c>
      <c r="Q623" s="65">
        <f t="shared" si="353"/>
        <v>698.52</v>
      </c>
      <c r="R623" s="65">
        <f t="shared" si="353"/>
        <v>698.52</v>
      </c>
      <c r="S623" s="65">
        <f t="shared" si="353"/>
        <v>698.52</v>
      </c>
      <c r="T623" s="65">
        <f t="shared" si="353"/>
        <v>698.52</v>
      </c>
      <c r="U623" s="65">
        <f t="shared" si="353"/>
        <v>698.52</v>
      </c>
      <c r="V623" s="65">
        <f t="shared" si="353"/>
        <v>698.52</v>
      </c>
      <c r="W623" s="65">
        <f t="shared" si="353"/>
        <v>698.52</v>
      </c>
      <c r="X623" s="65">
        <f t="shared" si="353"/>
        <v>698.52</v>
      </c>
      <c r="Y623" s="65">
        <f t="shared" si="353"/>
        <v>698.52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5580.39</v>
      </c>
      <c r="C626" s="64">
        <f t="shared" ref="C626:Y626" si="354">SUM(C627:C630)</f>
        <v>5566.5400000000009</v>
      </c>
      <c r="D626" s="64">
        <f t="shared" si="354"/>
        <v>5636.1900000000005</v>
      </c>
      <c r="E626" s="64">
        <f t="shared" si="354"/>
        <v>5631.38</v>
      </c>
      <c r="F626" s="64">
        <f t="shared" si="354"/>
        <v>5607.3600000000006</v>
      </c>
      <c r="G626" s="64">
        <f t="shared" si="354"/>
        <v>5728.88</v>
      </c>
      <c r="H626" s="64">
        <f t="shared" si="354"/>
        <v>5843.82</v>
      </c>
      <c r="I626" s="64">
        <f t="shared" si="354"/>
        <v>5850</v>
      </c>
      <c r="J626" s="64">
        <f t="shared" si="354"/>
        <v>5868.66</v>
      </c>
      <c r="K626" s="64">
        <f t="shared" si="354"/>
        <v>5865.06</v>
      </c>
      <c r="L626" s="64">
        <f t="shared" si="354"/>
        <v>5853.6200000000008</v>
      </c>
      <c r="M626" s="64">
        <f t="shared" si="354"/>
        <v>5793.43</v>
      </c>
      <c r="N626" s="64">
        <f t="shared" si="354"/>
        <v>5769.9</v>
      </c>
      <c r="O626" s="64">
        <f t="shared" si="354"/>
        <v>5783.38</v>
      </c>
      <c r="P626" s="64">
        <f t="shared" si="354"/>
        <v>5822.66</v>
      </c>
      <c r="Q626" s="64">
        <f t="shared" si="354"/>
        <v>5868.2900000000009</v>
      </c>
      <c r="R626" s="64">
        <f t="shared" si="354"/>
        <v>5939.6100000000006</v>
      </c>
      <c r="S626" s="64">
        <f t="shared" si="354"/>
        <v>5954.27</v>
      </c>
      <c r="T626" s="64">
        <f t="shared" si="354"/>
        <v>5890.82</v>
      </c>
      <c r="U626" s="64">
        <f t="shared" si="354"/>
        <v>5849.47</v>
      </c>
      <c r="V626" s="64">
        <f t="shared" si="354"/>
        <v>5842.6900000000005</v>
      </c>
      <c r="W626" s="64">
        <f t="shared" si="354"/>
        <v>5780.3700000000008</v>
      </c>
      <c r="X626" s="64">
        <f t="shared" si="354"/>
        <v>5656.8700000000008</v>
      </c>
      <c r="Y626" s="64">
        <f t="shared" si="354"/>
        <v>5595.51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2091.21</v>
      </c>
      <c r="C627" s="66">
        <f t="shared" si="355"/>
        <v>2077.36</v>
      </c>
      <c r="D627" s="66">
        <f t="shared" si="355"/>
        <v>2147.0100000000002</v>
      </c>
      <c r="E627" s="66">
        <f t="shared" si="355"/>
        <v>2142.1999999999998</v>
      </c>
      <c r="F627" s="66">
        <f t="shared" si="355"/>
        <v>2118.1799999999998</v>
      </c>
      <c r="G627" s="66">
        <f t="shared" si="355"/>
        <v>2239.6999999999998</v>
      </c>
      <c r="H627" s="66">
        <f t="shared" si="355"/>
        <v>2354.64</v>
      </c>
      <c r="I627" s="66">
        <f t="shared" si="355"/>
        <v>2360.8200000000002</v>
      </c>
      <c r="J627" s="66">
        <f t="shared" si="355"/>
        <v>2379.48</v>
      </c>
      <c r="K627" s="66">
        <f t="shared" si="355"/>
        <v>2375.88</v>
      </c>
      <c r="L627" s="66">
        <f t="shared" si="355"/>
        <v>2364.44</v>
      </c>
      <c r="M627" s="66">
        <f t="shared" si="355"/>
        <v>2304.25</v>
      </c>
      <c r="N627" s="66">
        <f t="shared" si="355"/>
        <v>2280.7199999999998</v>
      </c>
      <c r="O627" s="66">
        <f t="shared" si="355"/>
        <v>2294.1999999999998</v>
      </c>
      <c r="P627" s="66">
        <f t="shared" si="355"/>
        <v>2333.48</v>
      </c>
      <c r="Q627" s="66">
        <f t="shared" si="355"/>
        <v>2379.11</v>
      </c>
      <c r="R627" s="66">
        <f t="shared" si="355"/>
        <v>2450.4299999999998</v>
      </c>
      <c r="S627" s="66">
        <f t="shared" si="355"/>
        <v>2465.09</v>
      </c>
      <c r="T627" s="66">
        <f t="shared" si="355"/>
        <v>2401.64</v>
      </c>
      <c r="U627" s="66">
        <f t="shared" si="355"/>
        <v>2360.29</v>
      </c>
      <c r="V627" s="66">
        <f t="shared" si="355"/>
        <v>2353.5100000000002</v>
      </c>
      <c r="W627" s="66">
        <f t="shared" si="355"/>
        <v>2291.19</v>
      </c>
      <c r="X627" s="66">
        <f t="shared" si="355"/>
        <v>2167.69</v>
      </c>
      <c r="Y627" s="66">
        <f t="shared" si="355"/>
        <v>2106.33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698.52</v>
      </c>
      <c r="C628" s="65">
        <f t="shared" ref="C628:Y630" si="356">C623</f>
        <v>698.52</v>
      </c>
      <c r="D628" s="65">
        <f t="shared" si="356"/>
        <v>698.52</v>
      </c>
      <c r="E628" s="65">
        <f t="shared" si="356"/>
        <v>698.52</v>
      </c>
      <c r="F628" s="65">
        <f t="shared" si="356"/>
        <v>698.52</v>
      </c>
      <c r="G628" s="65">
        <f t="shared" si="356"/>
        <v>698.52</v>
      </c>
      <c r="H628" s="65">
        <f t="shared" si="356"/>
        <v>698.52</v>
      </c>
      <c r="I628" s="65">
        <f t="shared" si="356"/>
        <v>698.52</v>
      </c>
      <c r="J628" s="65">
        <f t="shared" si="356"/>
        <v>698.52</v>
      </c>
      <c r="K628" s="65">
        <f t="shared" si="356"/>
        <v>698.52</v>
      </c>
      <c r="L628" s="65">
        <f t="shared" si="356"/>
        <v>698.52</v>
      </c>
      <c r="M628" s="65">
        <f t="shared" si="356"/>
        <v>698.52</v>
      </c>
      <c r="N628" s="65">
        <f t="shared" si="356"/>
        <v>698.52</v>
      </c>
      <c r="O628" s="65">
        <f t="shared" si="356"/>
        <v>698.52</v>
      </c>
      <c r="P628" s="65">
        <f t="shared" si="356"/>
        <v>698.52</v>
      </c>
      <c r="Q628" s="65">
        <f t="shared" si="356"/>
        <v>698.52</v>
      </c>
      <c r="R628" s="65">
        <f t="shared" si="356"/>
        <v>698.52</v>
      </c>
      <c r="S628" s="65">
        <f t="shared" si="356"/>
        <v>698.52</v>
      </c>
      <c r="T628" s="65">
        <f t="shared" si="356"/>
        <v>698.52</v>
      </c>
      <c r="U628" s="65">
        <f t="shared" si="356"/>
        <v>698.52</v>
      </c>
      <c r="V628" s="65">
        <f t="shared" si="356"/>
        <v>698.52</v>
      </c>
      <c r="W628" s="65">
        <f t="shared" si="356"/>
        <v>698.52</v>
      </c>
      <c r="X628" s="65">
        <f t="shared" si="356"/>
        <v>698.52</v>
      </c>
      <c r="Y628" s="65">
        <f t="shared" si="356"/>
        <v>698.52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customHeight="1" x14ac:dyDescent="0.2">
      <c r="A631" s="32">
        <v>31</v>
      </c>
      <c r="B631" s="64">
        <f>SUM(B632:B635)</f>
        <v>5451.66</v>
      </c>
      <c r="C631" s="64">
        <f t="shared" ref="C631:Y631" si="357">SUM(C632:C635)</f>
        <v>5455.32</v>
      </c>
      <c r="D631" s="64">
        <f t="shared" si="357"/>
        <v>5503.130000000001</v>
      </c>
      <c r="E631" s="64">
        <f t="shared" si="357"/>
        <v>5507.5</v>
      </c>
      <c r="F631" s="64">
        <f t="shared" si="357"/>
        <v>5575.97</v>
      </c>
      <c r="G631" s="64">
        <f t="shared" si="357"/>
        <v>5658.2900000000009</v>
      </c>
      <c r="H631" s="64">
        <f t="shared" si="357"/>
        <v>5727.2900000000009</v>
      </c>
      <c r="I631" s="64">
        <f t="shared" si="357"/>
        <v>5725.5300000000007</v>
      </c>
      <c r="J631" s="64">
        <f t="shared" si="357"/>
        <v>5757.22</v>
      </c>
      <c r="K631" s="64">
        <f t="shared" si="357"/>
        <v>5766.6200000000008</v>
      </c>
      <c r="L631" s="64">
        <f t="shared" si="357"/>
        <v>5747.4800000000005</v>
      </c>
      <c r="M631" s="64">
        <f t="shared" si="357"/>
        <v>5741.75</v>
      </c>
      <c r="N631" s="64">
        <f t="shared" si="357"/>
        <v>5704.55</v>
      </c>
      <c r="O631" s="64">
        <f t="shared" si="357"/>
        <v>5719.16</v>
      </c>
      <c r="P631" s="64">
        <f t="shared" si="357"/>
        <v>5746.18</v>
      </c>
      <c r="Q631" s="64">
        <f t="shared" si="357"/>
        <v>5846.47</v>
      </c>
      <c r="R631" s="64">
        <f t="shared" si="357"/>
        <v>5881.52</v>
      </c>
      <c r="S631" s="64">
        <f t="shared" si="357"/>
        <v>5891.56</v>
      </c>
      <c r="T631" s="64">
        <f t="shared" si="357"/>
        <v>5817.16</v>
      </c>
      <c r="U631" s="64">
        <f t="shared" si="357"/>
        <v>5738.18</v>
      </c>
      <c r="V631" s="64">
        <f t="shared" si="357"/>
        <v>5678.0400000000009</v>
      </c>
      <c r="W631" s="64">
        <f t="shared" si="357"/>
        <v>5665.7300000000005</v>
      </c>
      <c r="X631" s="64">
        <f t="shared" si="357"/>
        <v>5513.05</v>
      </c>
      <c r="Y631" s="64">
        <f t="shared" si="357"/>
        <v>5486.8600000000006</v>
      </c>
      <c r="Z631" s="47"/>
      <c r="AA631" s="47"/>
    </row>
    <row r="632" spans="1:27" s="13" customFormat="1" ht="25.5" customHeight="1" outlineLevel="1" x14ac:dyDescent="0.2">
      <c r="A632" s="44" t="s">
        <v>31</v>
      </c>
      <c r="B632" s="66">
        <f t="shared" ref="B632:Y632" si="358">B316</f>
        <v>1962.48</v>
      </c>
      <c r="C632" s="66">
        <f t="shared" si="358"/>
        <v>1966.14</v>
      </c>
      <c r="D632" s="66">
        <f t="shared" si="358"/>
        <v>2013.95</v>
      </c>
      <c r="E632" s="66">
        <f t="shared" si="358"/>
        <v>2018.32</v>
      </c>
      <c r="F632" s="66">
        <f t="shared" si="358"/>
        <v>2086.79</v>
      </c>
      <c r="G632" s="66">
        <f t="shared" si="358"/>
        <v>2169.11</v>
      </c>
      <c r="H632" s="66">
        <f t="shared" si="358"/>
        <v>2238.11</v>
      </c>
      <c r="I632" s="66">
        <f t="shared" si="358"/>
        <v>2236.35</v>
      </c>
      <c r="J632" s="66">
        <f t="shared" si="358"/>
        <v>2268.04</v>
      </c>
      <c r="K632" s="66">
        <f t="shared" si="358"/>
        <v>2277.44</v>
      </c>
      <c r="L632" s="66">
        <f t="shared" si="358"/>
        <v>2258.3000000000002</v>
      </c>
      <c r="M632" s="66">
        <f t="shared" si="358"/>
        <v>2252.5700000000002</v>
      </c>
      <c r="N632" s="66">
        <f t="shared" si="358"/>
        <v>2215.37</v>
      </c>
      <c r="O632" s="66">
        <f t="shared" si="358"/>
        <v>2229.98</v>
      </c>
      <c r="P632" s="66">
        <f t="shared" si="358"/>
        <v>2257</v>
      </c>
      <c r="Q632" s="66">
        <f t="shared" si="358"/>
        <v>2357.29</v>
      </c>
      <c r="R632" s="66">
        <f t="shared" si="358"/>
        <v>2392.34</v>
      </c>
      <c r="S632" s="66">
        <f t="shared" si="358"/>
        <v>2402.38</v>
      </c>
      <c r="T632" s="66">
        <f t="shared" si="358"/>
        <v>2327.98</v>
      </c>
      <c r="U632" s="66">
        <f t="shared" si="358"/>
        <v>2249</v>
      </c>
      <c r="V632" s="66">
        <f t="shared" si="358"/>
        <v>2188.86</v>
      </c>
      <c r="W632" s="66">
        <f t="shared" si="358"/>
        <v>2176.5500000000002</v>
      </c>
      <c r="X632" s="66">
        <f t="shared" si="358"/>
        <v>2023.87</v>
      </c>
      <c r="Y632" s="66">
        <f t="shared" si="358"/>
        <v>1997.68</v>
      </c>
      <c r="Z632" s="46"/>
      <c r="AA632" s="46"/>
    </row>
    <row r="633" spans="1:27" s="13" customFormat="1" ht="25.5" customHeight="1" outlineLevel="1" x14ac:dyDescent="0.25">
      <c r="A633" s="44" t="s">
        <v>32</v>
      </c>
      <c r="B633" s="65">
        <f t="shared" ref="B633:Y633" si="359">B628</f>
        <v>698.52</v>
      </c>
      <c r="C633" s="65">
        <f t="shared" si="359"/>
        <v>698.52</v>
      </c>
      <c r="D633" s="65">
        <f t="shared" si="359"/>
        <v>698.52</v>
      </c>
      <c r="E633" s="65">
        <f t="shared" si="359"/>
        <v>698.52</v>
      </c>
      <c r="F633" s="65">
        <f t="shared" si="359"/>
        <v>698.52</v>
      </c>
      <c r="G633" s="65">
        <f t="shared" si="359"/>
        <v>698.52</v>
      </c>
      <c r="H633" s="65">
        <f t="shared" si="359"/>
        <v>698.52</v>
      </c>
      <c r="I633" s="65">
        <f t="shared" si="359"/>
        <v>698.52</v>
      </c>
      <c r="J633" s="65">
        <f t="shared" si="359"/>
        <v>698.52</v>
      </c>
      <c r="K633" s="65">
        <f t="shared" si="359"/>
        <v>698.52</v>
      </c>
      <c r="L633" s="65">
        <f t="shared" si="359"/>
        <v>698.52</v>
      </c>
      <c r="M633" s="65">
        <f t="shared" si="359"/>
        <v>698.52</v>
      </c>
      <c r="N633" s="65">
        <f t="shared" si="359"/>
        <v>698.52</v>
      </c>
      <c r="O633" s="65">
        <f t="shared" si="359"/>
        <v>698.52</v>
      </c>
      <c r="P633" s="65">
        <f t="shared" si="359"/>
        <v>698.52</v>
      </c>
      <c r="Q633" s="65">
        <f t="shared" si="359"/>
        <v>698.52</v>
      </c>
      <c r="R633" s="65">
        <f t="shared" si="359"/>
        <v>698.52</v>
      </c>
      <c r="S633" s="65">
        <f t="shared" si="359"/>
        <v>698.52</v>
      </c>
      <c r="T633" s="65">
        <f t="shared" si="359"/>
        <v>698.52</v>
      </c>
      <c r="U633" s="65">
        <f t="shared" si="359"/>
        <v>698.52</v>
      </c>
      <c r="V633" s="65">
        <f t="shared" si="359"/>
        <v>698.52</v>
      </c>
      <c r="W633" s="65">
        <f t="shared" si="359"/>
        <v>698.52</v>
      </c>
      <c r="X633" s="65">
        <f t="shared" si="359"/>
        <v>698.52</v>
      </c>
      <c r="Y633" s="65">
        <f t="shared" si="359"/>
        <v>698.52</v>
      </c>
      <c r="Z633" s="46"/>
      <c r="AA633" s="46"/>
    </row>
    <row r="634" spans="1:27" s="13" customFormat="1" ht="33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49" t="s">
        <v>30</v>
      </c>
      <c r="B640" s="150" t="s">
        <v>44</v>
      </c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49"/>
      <c r="AA640" s="49"/>
    </row>
    <row r="641" spans="1:27" s="40" customFormat="1" ht="30" customHeight="1" x14ac:dyDescent="0.2">
      <c r="A641" s="149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2889.36</v>
      </c>
      <c r="C642" s="64">
        <f t="shared" ref="C642:Y642" si="361">SUM(C643:C645)</f>
        <v>2925.88</v>
      </c>
      <c r="D642" s="64">
        <f t="shared" si="361"/>
        <v>2940.2400000000002</v>
      </c>
      <c r="E642" s="64">
        <f t="shared" si="361"/>
        <v>2799.08</v>
      </c>
      <c r="F642" s="64">
        <f t="shared" si="361"/>
        <v>2790.4700000000003</v>
      </c>
      <c r="G642" s="64">
        <f t="shared" si="361"/>
        <v>2938.79</v>
      </c>
      <c r="H642" s="64">
        <f t="shared" si="361"/>
        <v>3011.42</v>
      </c>
      <c r="I642" s="64">
        <f t="shared" si="361"/>
        <v>3036.1</v>
      </c>
      <c r="J642" s="64">
        <f t="shared" si="361"/>
        <v>3082.62</v>
      </c>
      <c r="K642" s="64">
        <f t="shared" si="361"/>
        <v>3066.08</v>
      </c>
      <c r="L642" s="64">
        <f t="shared" si="361"/>
        <v>3050.48</v>
      </c>
      <c r="M642" s="64">
        <f t="shared" si="361"/>
        <v>3047.3900000000003</v>
      </c>
      <c r="N642" s="64">
        <f t="shared" si="361"/>
        <v>3044.9300000000003</v>
      </c>
      <c r="O642" s="64">
        <f t="shared" si="361"/>
        <v>3088.65</v>
      </c>
      <c r="P642" s="64">
        <f t="shared" si="361"/>
        <v>3145.44</v>
      </c>
      <c r="Q642" s="64">
        <f t="shared" si="361"/>
        <v>3141.3900000000003</v>
      </c>
      <c r="R642" s="64">
        <f t="shared" si="361"/>
        <v>3156.9500000000003</v>
      </c>
      <c r="S642" s="64">
        <f t="shared" si="361"/>
        <v>3136.5</v>
      </c>
      <c r="T642" s="64">
        <f t="shared" si="361"/>
        <v>3164.4900000000002</v>
      </c>
      <c r="U642" s="64">
        <f t="shared" si="361"/>
        <v>3180.08</v>
      </c>
      <c r="V642" s="64">
        <f t="shared" si="361"/>
        <v>3065.15</v>
      </c>
      <c r="W642" s="64">
        <f t="shared" si="361"/>
        <v>3037.6600000000003</v>
      </c>
      <c r="X642" s="64">
        <f t="shared" si="361"/>
        <v>2939.7200000000003</v>
      </c>
      <c r="Y642" s="64">
        <f t="shared" si="361"/>
        <v>2896.7200000000003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2185.48</v>
      </c>
      <c r="C643" s="66">
        <f t="shared" si="362"/>
        <v>2222</v>
      </c>
      <c r="D643" s="66">
        <f t="shared" si="362"/>
        <v>2236.36</v>
      </c>
      <c r="E643" s="66">
        <f t="shared" si="362"/>
        <v>2095.1999999999998</v>
      </c>
      <c r="F643" s="66">
        <f t="shared" si="362"/>
        <v>2086.59</v>
      </c>
      <c r="G643" s="66">
        <f t="shared" si="362"/>
        <v>2234.91</v>
      </c>
      <c r="H643" s="66">
        <f t="shared" si="362"/>
        <v>2307.54</v>
      </c>
      <c r="I643" s="66">
        <f t="shared" si="362"/>
        <v>2332.2199999999998</v>
      </c>
      <c r="J643" s="66">
        <f t="shared" si="362"/>
        <v>2378.7399999999998</v>
      </c>
      <c r="K643" s="66">
        <f t="shared" si="362"/>
        <v>2362.1999999999998</v>
      </c>
      <c r="L643" s="66">
        <f t="shared" si="362"/>
        <v>2346.6</v>
      </c>
      <c r="M643" s="66">
        <f t="shared" si="362"/>
        <v>2343.5100000000002</v>
      </c>
      <c r="N643" s="66">
        <f t="shared" si="362"/>
        <v>2341.0500000000002</v>
      </c>
      <c r="O643" s="66">
        <f t="shared" si="362"/>
        <v>2384.77</v>
      </c>
      <c r="P643" s="66">
        <f t="shared" si="362"/>
        <v>2441.56</v>
      </c>
      <c r="Q643" s="66">
        <f t="shared" si="362"/>
        <v>2437.5100000000002</v>
      </c>
      <c r="R643" s="66">
        <f t="shared" si="362"/>
        <v>2453.0700000000002</v>
      </c>
      <c r="S643" s="66">
        <f t="shared" si="362"/>
        <v>2432.62</v>
      </c>
      <c r="T643" s="66">
        <f t="shared" si="362"/>
        <v>2460.61</v>
      </c>
      <c r="U643" s="66">
        <f t="shared" si="362"/>
        <v>2476.1999999999998</v>
      </c>
      <c r="V643" s="66">
        <f t="shared" si="362"/>
        <v>2361.27</v>
      </c>
      <c r="W643" s="66">
        <f t="shared" si="362"/>
        <v>2333.7800000000002</v>
      </c>
      <c r="X643" s="66">
        <f t="shared" si="362"/>
        <v>2235.84</v>
      </c>
      <c r="Y643" s="66">
        <f t="shared" si="362"/>
        <v>2192.84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698.52</v>
      </c>
      <c r="C644" s="65">
        <f t="shared" ref="C644:Y644" si="363">C633</f>
        <v>698.52</v>
      </c>
      <c r="D644" s="65">
        <f t="shared" si="363"/>
        <v>698.52</v>
      </c>
      <c r="E644" s="65">
        <f t="shared" si="363"/>
        <v>698.52</v>
      </c>
      <c r="F644" s="65">
        <f t="shared" si="363"/>
        <v>698.52</v>
      </c>
      <c r="G644" s="65">
        <f t="shared" si="363"/>
        <v>698.52</v>
      </c>
      <c r="H644" s="65">
        <f t="shared" si="363"/>
        <v>698.52</v>
      </c>
      <c r="I644" s="65">
        <f t="shared" si="363"/>
        <v>698.52</v>
      </c>
      <c r="J644" s="65">
        <f t="shared" si="363"/>
        <v>698.52</v>
      </c>
      <c r="K644" s="65">
        <f t="shared" si="363"/>
        <v>698.52</v>
      </c>
      <c r="L644" s="65">
        <f t="shared" si="363"/>
        <v>698.52</v>
      </c>
      <c r="M644" s="65">
        <f t="shared" si="363"/>
        <v>698.52</v>
      </c>
      <c r="N644" s="65">
        <f t="shared" si="363"/>
        <v>698.52</v>
      </c>
      <c r="O644" s="65">
        <f t="shared" si="363"/>
        <v>698.52</v>
      </c>
      <c r="P644" s="65">
        <f t="shared" si="363"/>
        <v>698.52</v>
      </c>
      <c r="Q644" s="65">
        <f t="shared" si="363"/>
        <v>698.52</v>
      </c>
      <c r="R644" s="65">
        <f t="shared" si="363"/>
        <v>698.52</v>
      </c>
      <c r="S644" s="65">
        <f t="shared" si="363"/>
        <v>698.52</v>
      </c>
      <c r="T644" s="65">
        <f t="shared" si="363"/>
        <v>698.52</v>
      </c>
      <c r="U644" s="65">
        <f t="shared" si="363"/>
        <v>698.52</v>
      </c>
      <c r="V644" s="65">
        <f t="shared" si="363"/>
        <v>698.52</v>
      </c>
      <c r="W644" s="65">
        <f t="shared" si="363"/>
        <v>698.52</v>
      </c>
      <c r="X644" s="65">
        <f t="shared" si="363"/>
        <v>698.52</v>
      </c>
      <c r="Y644" s="65">
        <f t="shared" si="363"/>
        <v>698.52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2922.6600000000003</v>
      </c>
      <c r="C646" s="64">
        <f t="shared" ref="C646:Y646" si="365">SUM(C647:C649)</f>
        <v>2992.29</v>
      </c>
      <c r="D646" s="64">
        <f t="shared" si="365"/>
        <v>3024.27</v>
      </c>
      <c r="E646" s="64">
        <f t="shared" si="365"/>
        <v>2993.63</v>
      </c>
      <c r="F646" s="64">
        <f t="shared" si="365"/>
        <v>2990.94</v>
      </c>
      <c r="G646" s="64">
        <f t="shared" si="365"/>
        <v>3140.6800000000003</v>
      </c>
      <c r="H646" s="64">
        <f t="shared" si="365"/>
        <v>3176.08</v>
      </c>
      <c r="I646" s="64">
        <f t="shared" si="365"/>
        <v>3178.54</v>
      </c>
      <c r="J646" s="64">
        <f t="shared" si="365"/>
        <v>3189.6800000000003</v>
      </c>
      <c r="K646" s="64">
        <f t="shared" si="365"/>
        <v>3174.27</v>
      </c>
      <c r="L646" s="64">
        <f t="shared" si="365"/>
        <v>3160.21</v>
      </c>
      <c r="M646" s="64">
        <f t="shared" si="365"/>
        <v>3145.69</v>
      </c>
      <c r="N646" s="64">
        <f t="shared" si="365"/>
        <v>3081.59</v>
      </c>
      <c r="O646" s="64">
        <f t="shared" si="365"/>
        <v>3098.63</v>
      </c>
      <c r="P646" s="64">
        <f t="shared" si="365"/>
        <v>3134.04</v>
      </c>
      <c r="Q646" s="64">
        <f t="shared" si="365"/>
        <v>3170.2200000000003</v>
      </c>
      <c r="R646" s="64">
        <f t="shared" si="365"/>
        <v>3152.62</v>
      </c>
      <c r="S646" s="64">
        <f t="shared" si="365"/>
        <v>3171.13</v>
      </c>
      <c r="T646" s="64">
        <f t="shared" si="365"/>
        <v>3279.6800000000003</v>
      </c>
      <c r="U646" s="64">
        <f t="shared" si="365"/>
        <v>3265.46</v>
      </c>
      <c r="V646" s="64">
        <f t="shared" si="365"/>
        <v>3105.08</v>
      </c>
      <c r="W646" s="64">
        <f t="shared" si="365"/>
        <v>3116.83</v>
      </c>
      <c r="X646" s="64">
        <f t="shared" si="365"/>
        <v>3041.08</v>
      </c>
      <c r="Y646" s="64">
        <f t="shared" si="365"/>
        <v>2890.58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2218.7800000000002</v>
      </c>
      <c r="C647" s="66">
        <f t="shared" si="366"/>
        <v>2288.41</v>
      </c>
      <c r="D647" s="66">
        <f t="shared" si="366"/>
        <v>2320.39</v>
      </c>
      <c r="E647" s="66">
        <f t="shared" si="366"/>
        <v>2289.75</v>
      </c>
      <c r="F647" s="66">
        <f t="shared" si="366"/>
        <v>2287.06</v>
      </c>
      <c r="G647" s="66">
        <f t="shared" si="366"/>
        <v>2436.8000000000002</v>
      </c>
      <c r="H647" s="66">
        <f t="shared" si="366"/>
        <v>2472.1999999999998</v>
      </c>
      <c r="I647" s="66">
        <f t="shared" si="366"/>
        <v>2474.66</v>
      </c>
      <c r="J647" s="66">
        <f t="shared" si="366"/>
        <v>2485.8000000000002</v>
      </c>
      <c r="K647" s="66">
        <f t="shared" si="366"/>
        <v>2470.39</v>
      </c>
      <c r="L647" s="66">
        <f t="shared" si="366"/>
        <v>2456.33</v>
      </c>
      <c r="M647" s="66">
        <f t="shared" si="366"/>
        <v>2441.81</v>
      </c>
      <c r="N647" s="66">
        <f t="shared" si="366"/>
        <v>2377.71</v>
      </c>
      <c r="O647" s="66">
        <f t="shared" si="366"/>
        <v>2394.75</v>
      </c>
      <c r="P647" s="66">
        <f t="shared" si="366"/>
        <v>2430.16</v>
      </c>
      <c r="Q647" s="66">
        <f t="shared" si="366"/>
        <v>2466.34</v>
      </c>
      <c r="R647" s="66">
        <f t="shared" si="366"/>
        <v>2448.7399999999998</v>
      </c>
      <c r="S647" s="66">
        <f t="shared" si="366"/>
        <v>2467.25</v>
      </c>
      <c r="T647" s="66">
        <f t="shared" si="366"/>
        <v>2575.8000000000002</v>
      </c>
      <c r="U647" s="66">
        <f t="shared" si="366"/>
        <v>2561.58</v>
      </c>
      <c r="V647" s="66">
        <f t="shared" si="366"/>
        <v>2401.1999999999998</v>
      </c>
      <c r="W647" s="66">
        <f t="shared" si="366"/>
        <v>2412.9499999999998</v>
      </c>
      <c r="X647" s="66">
        <f t="shared" si="366"/>
        <v>2337.1999999999998</v>
      </c>
      <c r="Y647" s="66">
        <f t="shared" si="366"/>
        <v>2186.6999999999998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698.52</v>
      </c>
      <c r="C648" s="65">
        <f t="shared" ref="C648:Y648" si="367">C644</f>
        <v>698.52</v>
      </c>
      <c r="D648" s="65">
        <f t="shared" si="367"/>
        <v>698.52</v>
      </c>
      <c r="E648" s="65">
        <f t="shared" si="367"/>
        <v>698.52</v>
      </c>
      <c r="F648" s="65">
        <f t="shared" si="367"/>
        <v>698.52</v>
      </c>
      <c r="G648" s="65">
        <f t="shared" si="367"/>
        <v>698.52</v>
      </c>
      <c r="H648" s="65">
        <f t="shared" si="367"/>
        <v>698.52</v>
      </c>
      <c r="I648" s="65">
        <f t="shared" si="367"/>
        <v>698.52</v>
      </c>
      <c r="J648" s="65">
        <f t="shared" si="367"/>
        <v>698.52</v>
      </c>
      <c r="K648" s="65">
        <f t="shared" si="367"/>
        <v>698.52</v>
      </c>
      <c r="L648" s="65">
        <f t="shared" si="367"/>
        <v>698.52</v>
      </c>
      <c r="M648" s="65">
        <f t="shared" si="367"/>
        <v>698.52</v>
      </c>
      <c r="N648" s="65">
        <f t="shared" si="367"/>
        <v>698.52</v>
      </c>
      <c r="O648" s="65">
        <f t="shared" si="367"/>
        <v>698.52</v>
      </c>
      <c r="P648" s="65">
        <f t="shared" si="367"/>
        <v>698.52</v>
      </c>
      <c r="Q648" s="65">
        <f t="shared" si="367"/>
        <v>698.52</v>
      </c>
      <c r="R648" s="65">
        <f t="shared" si="367"/>
        <v>698.52</v>
      </c>
      <c r="S648" s="65">
        <f t="shared" si="367"/>
        <v>698.52</v>
      </c>
      <c r="T648" s="65">
        <f t="shared" si="367"/>
        <v>698.52</v>
      </c>
      <c r="U648" s="65">
        <f t="shared" si="367"/>
        <v>698.52</v>
      </c>
      <c r="V648" s="65">
        <f t="shared" si="367"/>
        <v>698.52</v>
      </c>
      <c r="W648" s="65">
        <f t="shared" si="367"/>
        <v>698.52</v>
      </c>
      <c r="X648" s="65">
        <f t="shared" si="367"/>
        <v>698.52</v>
      </c>
      <c r="Y648" s="65">
        <f t="shared" si="367"/>
        <v>698.52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2754.3900000000003</v>
      </c>
      <c r="C650" s="64">
        <f t="shared" ref="C650:Y650" si="369">SUM(C651:C653)</f>
        <v>2805.98</v>
      </c>
      <c r="D650" s="64">
        <f t="shared" si="369"/>
        <v>2997.7200000000003</v>
      </c>
      <c r="E650" s="64">
        <f t="shared" si="369"/>
        <v>2882.1</v>
      </c>
      <c r="F650" s="64">
        <f t="shared" si="369"/>
        <v>2869.35</v>
      </c>
      <c r="G650" s="64">
        <f t="shared" si="369"/>
        <v>3057.9</v>
      </c>
      <c r="H650" s="64">
        <f t="shared" si="369"/>
        <v>3100.67</v>
      </c>
      <c r="I650" s="64">
        <f t="shared" si="369"/>
        <v>3052.61</v>
      </c>
      <c r="J650" s="64">
        <f t="shared" si="369"/>
        <v>3092.9100000000003</v>
      </c>
      <c r="K650" s="64">
        <f t="shared" si="369"/>
        <v>3057.96</v>
      </c>
      <c r="L650" s="64">
        <f t="shared" si="369"/>
        <v>3098.31</v>
      </c>
      <c r="M650" s="64">
        <f t="shared" si="369"/>
        <v>3049.61</v>
      </c>
      <c r="N650" s="64">
        <f t="shared" si="369"/>
        <v>3048.78</v>
      </c>
      <c r="O650" s="64">
        <f t="shared" si="369"/>
        <v>3087.7000000000003</v>
      </c>
      <c r="P650" s="64">
        <f t="shared" si="369"/>
        <v>3104.7200000000003</v>
      </c>
      <c r="Q650" s="64">
        <f t="shared" si="369"/>
        <v>3135.4</v>
      </c>
      <c r="R650" s="64">
        <f t="shared" si="369"/>
        <v>3132.6</v>
      </c>
      <c r="S650" s="64">
        <f t="shared" si="369"/>
        <v>3156.03</v>
      </c>
      <c r="T650" s="64">
        <f t="shared" si="369"/>
        <v>3205.9</v>
      </c>
      <c r="U650" s="64">
        <f t="shared" si="369"/>
        <v>3150.1</v>
      </c>
      <c r="V650" s="64">
        <f t="shared" si="369"/>
        <v>3046.4700000000003</v>
      </c>
      <c r="W650" s="64">
        <f t="shared" si="369"/>
        <v>3006.6800000000003</v>
      </c>
      <c r="X650" s="64">
        <f t="shared" si="369"/>
        <v>2909.2000000000003</v>
      </c>
      <c r="Y650" s="64">
        <f t="shared" si="369"/>
        <v>2806.9100000000003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2050.5100000000002</v>
      </c>
      <c r="C651" s="66">
        <f t="shared" si="370"/>
        <v>2102.1</v>
      </c>
      <c r="D651" s="66">
        <f t="shared" si="370"/>
        <v>2293.84</v>
      </c>
      <c r="E651" s="66">
        <f t="shared" si="370"/>
        <v>2178.2199999999998</v>
      </c>
      <c r="F651" s="66">
        <f t="shared" si="370"/>
        <v>2165.4699999999998</v>
      </c>
      <c r="G651" s="66">
        <f t="shared" si="370"/>
        <v>2354.02</v>
      </c>
      <c r="H651" s="66">
        <f t="shared" si="370"/>
        <v>2396.79</v>
      </c>
      <c r="I651" s="66">
        <f t="shared" si="370"/>
        <v>2348.73</v>
      </c>
      <c r="J651" s="66">
        <f t="shared" si="370"/>
        <v>2389.0300000000002</v>
      </c>
      <c r="K651" s="66">
        <f t="shared" si="370"/>
        <v>2354.08</v>
      </c>
      <c r="L651" s="66">
        <f t="shared" si="370"/>
        <v>2394.4299999999998</v>
      </c>
      <c r="M651" s="66">
        <f t="shared" si="370"/>
        <v>2345.73</v>
      </c>
      <c r="N651" s="66">
        <f t="shared" si="370"/>
        <v>2344.9</v>
      </c>
      <c r="O651" s="66">
        <f t="shared" si="370"/>
        <v>2383.8200000000002</v>
      </c>
      <c r="P651" s="66">
        <f t="shared" si="370"/>
        <v>2400.84</v>
      </c>
      <c r="Q651" s="66">
        <f t="shared" si="370"/>
        <v>2431.52</v>
      </c>
      <c r="R651" s="66">
        <f t="shared" si="370"/>
        <v>2428.7199999999998</v>
      </c>
      <c r="S651" s="66">
        <f t="shared" si="370"/>
        <v>2452.15</v>
      </c>
      <c r="T651" s="66">
        <f t="shared" si="370"/>
        <v>2502.02</v>
      </c>
      <c r="U651" s="66">
        <f t="shared" si="370"/>
        <v>2446.2199999999998</v>
      </c>
      <c r="V651" s="66">
        <f t="shared" si="370"/>
        <v>2342.59</v>
      </c>
      <c r="W651" s="66">
        <f t="shared" si="370"/>
        <v>2302.8000000000002</v>
      </c>
      <c r="X651" s="66">
        <f t="shared" si="370"/>
        <v>2205.3200000000002</v>
      </c>
      <c r="Y651" s="66">
        <f t="shared" si="370"/>
        <v>2103.0300000000002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698.52</v>
      </c>
      <c r="C652" s="65">
        <f t="shared" ref="C652:Y653" si="371">C648</f>
        <v>698.52</v>
      </c>
      <c r="D652" s="65">
        <f t="shared" si="371"/>
        <v>698.52</v>
      </c>
      <c r="E652" s="65">
        <f t="shared" si="371"/>
        <v>698.52</v>
      </c>
      <c r="F652" s="65">
        <f t="shared" si="371"/>
        <v>698.52</v>
      </c>
      <c r="G652" s="65">
        <f t="shared" si="371"/>
        <v>698.52</v>
      </c>
      <c r="H652" s="65">
        <f t="shared" si="371"/>
        <v>698.52</v>
      </c>
      <c r="I652" s="65">
        <f t="shared" si="371"/>
        <v>698.52</v>
      </c>
      <c r="J652" s="65">
        <f t="shared" si="371"/>
        <v>698.52</v>
      </c>
      <c r="K652" s="65">
        <f t="shared" si="371"/>
        <v>698.52</v>
      </c>
      <c r="L652" s="65">
        <f t="shared" si="371"/>
        <v>698.52</v>
      </c>
      <c r="M652" s="65">
        <f t="shared" si="371"/>
        <v>698.52</v>
      </c>
      <c r="N652" s="65">
        <f t="shared" si="371"/>
        <v>698.52</v>
      </c>
      <c r="O652" s="65">
        <f t="shared" si="371"/>
        <v>698.52</v>
      </c>
      <c r="P652" s="65">
        <f t="shared" si="371"/>
        <v>698.52</v>
      </c>
      <c r="Q652" s="65">
        <f t="shared" si="371"/>
        <v>698.52</v>
      </c>
      <c r="R652" s="65">
        <f t="shared" si="371"/>
        <v>698.52</v>
      </c>
      <c r="S652" s="65">
        <f t="shared" si="371"/>
        <v>698.52</v>
      </c>
      <c r="T652" s="65">
        <f t="shared" si="371"/>
        <v>698.52</v>
      </c>
      <c r="U652" s="65">
        <f t="shared" si="371"/>
        <v>698.52</v>
      </c>
      <c r="V652" s="65">
        <f t="shared" si="371"/>
        <v>698.52</v>
      </c>
      <c r="W652" s="65">
        <f t="shared" si="371"/>
        <v>698.52</v>
      </c>
      <c r="X652" s="65">
        <f t="shared" si="371"/>
        <v>698.52</v>
      </c>
      <c r="Y652" s="65">
        <f t="shared" si="371"/>
        <v>698.52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2745.3700000000003</v>
      </c>
      <c r="C654" s="64">
        <f t="shared" ref="C654:Y654" si="372">SUM(C655:C657)</f>
        <v>2792.2000000000003</v>
      </c>
      <c r="D654" s="64">
        <f t="shared" si="372"/>
        <v>3045.8</v>
      </c>
      <c r="E654" s="64">
        <f t="shared" si="372"/>
        <v>2861.92</v>
      </c>
      <c r="F654" s="64">
        <f t="shared" si="372"/>
        <v>2878.73</v>
      </c>
      <c r="G654" s="64">
        <f t="shared" si="372"/>
        <v>3025.54</v>
      </c>
      <c r="H654" s="64">
        <f t="shared" si="372"/>
        <v>3083.92</v>
      </c>
      <c r="I654" s="64">
        <f t="shared" si="372"/>
        <v>3171.03</v>
      </c>
      <c r="J654" s="64">
        <f t="shared" si="372"/>
        <v>3273.08</v>
      </c>
      <c r="K654" s="64">
        <f t="shared" si="372"/>
        <v>3168.94</v>
      </c>
      <c r="L654" s="64">
        <f t="shared" si="372"/>
        <v>3147.59</v>
      </c>
      <c r="M654" s="64">
        <f t="shared" si="372"/>
        <v>3106.03</v>
      </c>
      <c r="N654" s="64">
        <f t="shared" si="372"/>
        <v>3217.44</v>
      </c>
      <c r="O654" s="64">
        <f t="shared" si="372"/>
        <v>3236.11</v>
      </c>
      <c r="P654" s="64">
        <f t="shared" si="372"/>
        <v>3299.4900000000002</v>
      </c>
      <c r="Q654" s="64">
        <f t="shared" si="372"/>
        <v>3342.67</v>
      </c>
      <c r="R654" s="64">
        <f t="shared" si="372"/>
        <v>3322.1</v>
      </c>
      <c r="S654" s="64">
        <f t="shared" si="372"/>
        <v>3315.6400000000003</v>
      </c>
      <c r="T654" s="64">
        <f t="shared" si="372"/>
        <v>3344</v>
      </c>
      <c r="U654" s="64">
        <f t="shared" si="372"/>
        <v>3257.77</v>
      </c>
      <c r="V654" s="64">
        <f t="shared" si="372"/>
        <v>3211.92</v>
      </c>
      <c r="W654" s="64">
        <f t="shared" si="372"/>
        <v>3012.37</v>
      </c>
      <c r="X654" s="64">
        <f t="shared" si="372"/>
        <v>2956.9700000000003</v>
      </c>
      <c r="Y654" s="64">
        <f t="shared" si="372"/>
        <v>2855.33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2041.49</v>
      </c>
      <c r="C655" s="66">
        <f t="shared" si="373"/>
        <v>2088.3200000000002</v>
      </c>
      <c r="D655" s="66">
        <f t="shared" si="373"/>
        <v>2341.92</v>
      </c>
      <c r="E655" s="66">
        <f t="shared" si="373"/>
        <v>2158.04</v>
      </c>
      <c r="F655" s="66">
        <f t="shared" si="373"/>
        <v>2174.85</v>
      </c>
      <c r="G655" s="66">
        <f t="shared" si="373"/>
        <v>2321.66</v>
      </c>
      <c r="H655" s="66">
        <f t="shared" si="373"/>
        <v>2380.04</v>
      </c>
      <c r="I655" s="66">
        <f t="shared" si="373"/>
        <v>2467.15</v>
      </c>
      <c r="J655" s="66">
        <f t="shared" si="373"/>
        <v>2569.1999999999998</v>
      </c>
      <c r="K655" s="66">
        <f t="shared" si="373"/>
        <v>2465.06</v>
      </c>
      <c r="L655" s="66">
        <f t="shared" si="373"/>
        <v>2443.71</v>
      </c>
      <c r="M655" s="66">
        <f t="shared" si="373"/>
        <v>2402.15</v>
      </c>
      <c r="N655" s="66">
        <f t="shared" si="373"/>
        <v>2513.56</v>
      </c>
      <c r="O655" s="66">
        <f t="shared" si="373"/>
        <v>2532.23</v>
      </c>
      <c r="P655" s="66">
        <f t="shared" si="373"/>
        <v>2595.61</v>
      </c>
      <c r="Q655" s="66">
        <f t="shared" si="373"/>
        <v>2638.79</v>
      </c>
      <c r="R655" s="66">
        <f t="shared" si="373"/>
        <v>2618.2199999999998</v>
      </c>
      <c r="S655" s="66">
        <f t="shared" si="373"/>
        <v>2611.7600000000002</v>
      </c>
      <c r="T655" s="66">
        <f t="shared" si="373"/>
        <v>2640.12</v>
      </c>
      <c r="U655" s="66">
        <f t="shared" si="373"/>
        <v>2553.89</v>
      </c>
      <c r="V655" s="66">
        <f t="shared" si="373"/>
        <v>2508.04</v>
      </c>
      <c r="W655" s="66">
        <f t="shared" si="373"/>
        <v>2308.4899999999998</v>
      </c>
      <c r="X655" s="66">
        <f t="shared" si="373"/>
        <v>2253.09</v>
      </c>
      <c r="Y655" s="66">
        <f t="shared" si="373"/>
        <v>2151.4499999999998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698.52</v>
      </c>
      <c r="C656" s="65">
        <f t="shared" ref="C656:Y657" si="374">C652</f>
        <v>698.52</v>
      </c>
      <c r="D656" s="65">
        <f t="shared" si="374"/>
        <v>698.52</v>
      </c>
      <c r="E656" s="65">
        <f t="shared" si="374"/>
        <v>698.52</v>
      </c>
      <c r="F656" s="65">
        <f t="shared" si="374"/>
        <v>698.52</v>
      </c>
      <c r="G656" s="65">
        <f t="shared" si="374"/>
        <v>698.52</v>
      </c>
      <c r="H656" s="65">
        <f t="shared" si="374"/>
        <v>698.52</v>
      </c>
      <c r="I656" s="65">
        <f t="shared" si="374"/>
        <v>698.52</v>
      </c>
      <c r="J656" s="65">
        <f t="shared" si="374"/>
        <v>698.52</v>
      </c>
      <c r="K656" s="65">
        <f t="shared" si="374"/>
        <v>698.52</v>
      </c>
      <c r="L656" s="65">
        <f t="shared" si="374"/>
        <v>698.52</v>
      </c>
      <c r="M656" s="65">
        <f t="shared" si="374"/>
        <v>698.52</v>
      </c>
      <c r="N656" s="65">
        <f t="shared" si="374"/>
        <v>698.52</v>
      </c>
      <c r="O656" s="65">
        <f t="shared" si="374"/>
        <v>698.52</v>
      </c>
      <c r="P656" s="65">
        <f t="shared" si="374"/>
        <v>698.52</v>
      </c>
      <c r="Q656" s="65">
        <f t="shared" si="374"/>
        <v>698.52</v>
      </c>
      <c r="R656" s="65">
        <f t="shared" si="374"/>
        <v>698.52</v>
      </c>
      <c r="S656" s="65">
        <f t="shared" si="374"/>
        <v>698.52</v>
      </c>
      <c r="T656" s="65">
        <f t="shared" si="374"/>
        <v>698.52</v>
      </c>
      <c r="U656" s="65">
        <f t="shared" si="374"/>
        <v>698.52</v>
      </c>
      <c r="V656" s="65">
        <f t="shared" si="374"/>
        <v>698.52</v>
      </c>
      <c r="W656" s="65">
        <f t="shared" si="374"/>
        <v>698.52</v>
      </c>
      <c r="X656" s="65">
        <f t="shared" si="374"/>
        <v>698.52</v>
      </c>
      <c r="Y656" s="65">
        <f t="shared" si="374"/>
        <v>698.52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2814.51</v>
      </c>
      <c r="C658" s="64">
        <f t="shared" ref="C658:Y658" si="375">SUM(C659:C661)</f>
        <v>2804.33</v>
      </c>
      <c r="D658" s="64">
        <f t="shared" si="375"/>
        <v>3095.44</v>
      </c>
      <c r="E658" s="64">
        <f t="shared" si="375"/>
        <v>2979.17</v>
      </c>
      <c r="F658" s="64">
        <f t="shared" si="375"/>
        <v>2953.53</v>
      </c>
      <c r="G658" s="64">
        <f t="shared" si="375"/>
        <v>3104.35</v>
      </c>
      <c r="H658" s="64">
        <f t="shared" si="375"/>
        <v>3134.34</v>
      </c>
      <c r="I658" s="64">
        <f t="shared" si="375"/>
        <v>3130</v>
      </c>
      <c r="J658" s="64">
        <f t="shared" si="375"/>
        <v>3149.73</v>
      </c>
      <c r="K658" s="64">
        <f t="shared" si="375"/>
        <v>3129.56</v>
      </c>
      <c r="L658" s="64">
        <f t="shared" si="375"/>
        <v>3102.36</v>
      </c>
      <c r="M658" s="64">
        <f t="shared" si="375"/>
        <v>3132.54</v>
      </c>
      <c r="N658" s="64">
        <f t="shared" si="375"/>
        <v>3028.9300000000003</v>
      </c>
      <c r="O658" s="64">
        <f t="shared" si="375"/>
        <v>3018.04</v>
      </c>
      <c r="P658" s="64">
        <f t="shared" si="375"/>
        <v>3244.4900000000002</v>
      </c>
      <c r="Q658" s="64">
        <f t="shared" si="375"/>
        <v>3033.69</v>
      </c>
      <c r="R658" s="64">
        <f t="shared" si="375"/>
        <v>3079.17</v>
      </c>
      <c r="S658" s="64">
        <f t="shared" si="375"/>
        <v>3128</v>
      </c>
      <c r="T658" s="64">
        <f t="shared" si="375"/>
        <v>3278.01</v>
      </c>
      <c r="U658" s="64">
        <f t="shared" si="375"/>
        <v>3234.15</v>
      </c>
      <c r="V658" s="64">
        <f t="shared" si="375"/>
        <v>3111.87</v>
      </c>
      <c r="W658" s="64">
        <f t="shared" si="375"/>
        <v>3059.6</v>
      </c>
      <c r="X658" s="64">
        <f t="shared" si="375"/>
        <v>2998.5</v>
      </c>
      <c r="Y658" s="64">
        <f t="shared" si="375"/>
        <v>2909.73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2110.63</v>
      </c>
      <c r="C659" s="66">
        <f t="shared" si="376"/>
        <v>2100.4499999999998</v>
      </c>
      <c r="D659" s="66">
        <f t="shared" si="376"/>
        <v>2391.56</v>
      </c>
      <c r="E659" s="66">
        <f t="shared" si="376"/>
        <v>2275.29</v>
      </c>
      <c r="F659" s="66">
        <f t="shared" si="376"/>
        <v>2249.65</v>
      </c>
      <c r="G659" s="66">
        <f t="shared" si="376"/>
        <v>2400.4699999999998</v>
      </c>
      <c r="H659" s="66">
        <f t="shared" si="376"/>
        <v>2430.46</v>
      </c>
      <c r="I659" s="66">
        <f t="shared" si="376"/>
        <v>2426.12</v>
      </c>
      <c r="J659" s="66">
        <f t="shared" si="376"/>
        <v>2445.85</v>
      </c>
      <c r="K659" s="66">
        <f t="shared" si="376"/>
        <v>2425.6799999999998</v>
      </c>
      <c r="L659" s="66">
        <f t="shared" si="376"/>
        <v>2398.48</v>
      </c>
      <c r="M659" s="66">
        <f t="shared" si="376"/>
        <v>2428.66</v>
      </c>
      <c r="N659" s="66">
        <f t="shared" si="376"/>
        <v>2325.0500000000002</v>
      </c>
      <c r="O659" s="66">
        <f t="shared" si="376"/>
        <v>2314.16</v>
      </c>
      <c r="P659" s="66">
        <f t="shared" si="376"/>
        <v>2540.61</v>
      </c>
      <c r="Q659" s="66">
        <f t="shared" si="376"/>
        <v>2329.81</v>
      </c>
      <c r="R659" s="66">
        <f t="shared" si="376"/>
        <v>2375.29</v>
      </c>
      <c r="S659" s="66">
        <f t="shared" si="376"/>
        <v>2424.12</v>
      </c>
      <c r="T659" s="66">
        <f t="shared" si="376"/>
        <v>2574.13</v>
      </c>
      <c r="U659" s="66">
        <f t="shared" si="376"/>
        <v>2530.27</v>
      </c>
      <c r="V659" s="66">
        <f t="shared" si="376"/>
        <v>2407.9899999999998</v>
      </c>
      <c r="W659" s="66">
        <f t="shared" si="376"/>
        <v>2355.7199999999998</v>
      </c>
      <c r="X659" s="66">
        <f t="shared" si="376"/>
        <v>2294.62</v>
      </c>
      <c r="Y659" s="66">
        <f t="shared" si="376"/>
        <v>2205.85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698.52</v>
      </c>
      <c r="C660" s="65">
        <f t="shared" ref="C660:Y661" si="377">C656</f>
        <v>698.52</v>
      </c>
      <c r="D660" s="65">
        <f t="shared" si="377"/>
        <v>698.52</v>
      </c>
      <c r="E660" s="65">
        <f t="shared" si="377"/>
        <v>698.52</v>
      </c>
      <c r="F660" s="65">
        <f t="shared" si="377"/>
        <v>698.52</v>
      </c>
      <c r="G660" s="65">
        <f t="shared" si="377"/>
        <v>698.52</v>
      </c>
      <c r="H660" s="65">
        <f t="shared" si="377"/>
        <v>698.52</v>
      </c>
      <c r="I660" s="65">
        <f t="shared" si="377"/>
        <v>698.52</v>
      </c>
      <c r="J660" s="65">
        <f t="shared" si="377"/>
        <v>698.52</v>
      </c>
      <c r="K660" s="65">
        <f t="shared" si="377"/>
        <v>698.52</v>
      </c>
      <c r="L660" s="65">
        <f t="shared" si="377"/>
        <v>698.52</v>
      </c>
      <c r="M660" s="65">
        <f t="shared" si="377"/>
        <v>698.52</v>
      </c>
      <c r="N660" s="65">
        <f t="shared" si="377"/>
        <v>698.52</v>
      </c>
      <c r="O660" s="65">
        <f t="shared" si="377"/>
        <v>698.52</v>
      </c>
      <c r="P660" s="65">
        <f t="shared" si="377"/>
        <v>698.52</v>
      </c>
      <c r="Q660" s="65">
        <f t="shared" si="377"/>
        <v>698.52</v>
      </c>
      <c r="R660" s="65">
        <f t="shared" si="377"/>
        <v>698.52</v>
      </c>
      <c r="S660" s="65">
        <f t="shared" si="377"/>
        <v>698.52</v>
      </c>
      <c r="T660" s="65">
        <f t="shared" si="377"/>
        <v>698.52</v>
      </c>
      <c r="U660" s="65">
        <f t="shared" si="377"/>
        <v>698.52</v>
      </c>
      <c r="V660" s="65">
        <f t="shared" si="377"/>
        <v>698.52</v>
      </c>
      <c r="W660" s="65">
        <f t="shared" si="377"/>
        <v>698.52</v>
      </c>
      <c r="X660" s="65">
        <f t="shared" si="377"/>
        <v>698.52</v>
      </c>
      <c r="Y660" s="65">
        <f t="shared" si="377"/>
        <v>698.52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2896.88</v>
      </c>
      <c r="C662" s="64">
        <f t="shared" ref="C662:Y662" si="378">SUM(C663:C665)</f>
        <v>2914.63</v>
      </c>
      <c r="D662" s="64">
        <f t="shared" si="378"/>
        <v>2961.25</v>
      </c>
      <c r="E662" s="64">
        <f t="shared" si="378"/>
        <v>2954.7400000000002</v>
      </c>
      <c r="F662" s="64">
        <f t="shared" si="378"/>
        <v>2942.6400000000003</v>
      </c>
      <c r="G662" s="64">
        <f t="shared" si="378"/>
        <v>2995.1600000000003</v>
      </c>
      <c r="H662" s="64">
        <f t="shared" si="378"/>
        <v>3082.28</v>
      </c>
      <c r="I662" s="64">
        <f t="shared" si="378"/>
        <v>3048.84</v>
      </c>
      <c r="J662" s="64">
        <f t="shared" si="378"/>
        <v>3065.2200000000003</v>
      </c>
      <c r="K662" s="64">
        <f t="shared" si="378"/>
        <v>3049.4300000000003</v>
      </c>
      <c r="L662" s="64">
        <f t="shared" si="378"/>
        <v>3041.3</v>
      </c>
      <c r="M662" s="64">
        <f t="shared" si="378"/>
        <v>3041.28</v>
      </c>
      <c r="N662" s="64">
        <f t="shared" si="378"/>
        <v>3020.52</v>
      </c>
      <c r="O662" s="64">
        <f t="shared" si="378"/>
        <v>3058.07</v>
      </c>
      <c r="P662" s="64">
        <f t="shared" si="378"/>
        <v>3106.15</v>
      </c>
      <c r="Q662" s="64">
        <f t="shared" si="378"/>
        <v>3149.9</v>
      </c>
      <c r="R662" s="64">
        <f t="shared" si="378"/>
        <v>3112.58</v>
      </c>
      <c r="S662" s="64">
        <f t="shared" si="378"/>
        <v>3125.55</v>
      </c>
      <c r="T662" s="64">
        <f t="shared" si="378"/>
        <v>3149.32</v>
      </c>
      <c r="U662" s="64">
        <f t="shared" si="378"/>
        <v>3168.17</v>
      </c>
      <c r="V662" s="64">
        <f t="shared" si="378"/>
        <v>3049.6800000000003</v>
      </c>
      <c r="W662" s="64">
        <f t="shared" si="378"/>
        <v>2975.11</v>
      </c>
      <c r="X662" s="64">
        <f t="shared" si="378"/>
        <v>2889.9</v>
      </c>
      <c r="Y662" s="64">
        <f t="shared" si="378"/>
        <v>2879.9100000000003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2193</v>
      </c>
      <c r="C663" s="66">
        <f t="shared" si="379"/>
        <v>2210.75</v>
      </c>
      <c r="D663" s="66">
        <f t="shared" si="379"/>
        <v>2257.37</v>
      </c>
      <c r="E663" s="66">
        <f t="shared" si="379"/>
        <v>2250.86</v>
      </c>
      <c r="F663" s="66">
        <f t="shared" si="379"/>
        <v>2238.7600000000002</v>
      </c>
      <c r="G663" s="66">
        <f t="shared" si="379"/>
        <v>2291.2800000000002</v>
      </c>
      <c r="H663" s="66">
        <f t="shared" si="379"/>
        <v>2378.4</v>
      </c>
      <c r="I663" s="66">
        <f t="shared" si="379"/>
        <v>2344.96</v>
      </c>
      <c r="J663" s="66">
        <f t="shared" si="379"/>
        <v>2361.34</v>
      </c>
      <c r="K663" s="66">
        <f t="shared" si="379"/>
        <v>2345.5500000000002</v>
      </c>
      <c r="L663" s="66">
        <f t="shared" si="379"/>
        <v>2337.42</v>
      </c>
      <c r="M663" s="66">
        <f t="shared" si="379"/>
        <v>2337.4</v>
      </c>
      <c r="N663" s="66">
        <f t="shared" si="379"/>
        <v>2316.64</v>
      </c>
      <c r="O663" s="66">
        <f t="shared" si="379"/>
        <v>2354.19</v>
      </c>
      <c r="P663" s="66">
        <f t="shared" si="379"/>
        <v>2402.27</v>
      </c>
      <c r="Q663" s="66">
        <f t="shared" si="379"/>
        <v>2446.02</v>
      </c>
      <c r="R663" s="66">
        <f t="shared" si="379"/>
        <v>2408.6999999999998</v>
      </c>
      <c r="S663" s="66">
        <f t="shared" si="379"/>
        <v>2421.67</v>
      </c>
      <c r="T663" s="66">
        <f t="shared" si="379"/>
        <v>2445.44</v>
      </c>
      <c r="U663" s="66">
        <f t="shared" si="379"/>
        <v>2464.29</v>
      </c>
      <c r="V663" s="66">
        <f t="shared" si="379"/>
        <v>2345.8000000000002</v>
      </c>
      <c r="W663" s="66">
        <f t="shared" si="379"/>
        <v>2271.23</v>
      </c>
      <c r="X663" s="66">
        <f t="shared" si="379"/>
        <v>2186.02</v>
      </c>
      <c r="Y663" s="66">
        <f t="shared" si="379"/>
        <v>2176.0300000000002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698.52</v>
      </c>
      <c r="C664" s="65">
        <f t="shared" ref="C664:Y665" si="380">C660</f>
        <v>698.52</v>
      </c>
      <c r="D664" s="65">
        <f t="shared" si="380"/>
        <v>698.52</v>
      </c>
      <c r="E664" s="65">
        <f t="shared" si="380"/>
        <v>698.52</v>
      </c>
      <c r="F664" s="65">
        <f t="shared" si="380"/>
        <v>698.52</v>
      </c>
      <c r="G664" s="65">
        <f t="shared" si="380"/>
        <v>698.52</v>
      </c>
      <c r="H664" s="65">
        <f t="shared" si="380"/>
        <v>698.52</v>
      </c>
      <c r="I664" s="65">
        <f t="shared" si="380"/>
        <v>698.52</v>
      </c>
      <c r="J664" s="65">
        <f t="shared" si="380"/>
        <v>698.52</v>
      </c>
      <c r="K664" s="65">
        <f t="shared" si="380"/>
        <v>698.52</v>
      </c>
      <c r="L664" s="65">
        <f t="shared" si="380"/>
        <v>698.52</v>
      </c>
      <c r="M664" s="65">
        <f t="shared" si="380"/>
        <v>698.52</v>
      </c>
      <c r="N664" s="65">
        <f t="shared" si="380"/>
        <v>698.52</v>
      </c>
      <c r="O664" s="65">
        <f t="shared" si="380"/>
        <v>698.52</v>
      </c>
      <c r="P664" s="65">
        <f t="shared" si="380"/>
        <v>698.52</v>
      </c>
      <c r="Q664" s="65">
        <f t="shared" si="380"/>
        <v>698.52</v>
      </c>
      <c r="R664" s="65">
        <f t="shared" si="380"/>
        <v>698.52</v>
      </c>
      <c r="S664" s="65">
        <f t="shared" si="380"/>
        <v>698.52</v>
      </c>
      <c r="T664" s="65">
        <f t="shared" si="380"/>
        <v>698.52</v>
      </c>
      <c r="U664" s="65">
        <f t="shared" si="380"/>
        <v>698.52</v>
      </c>
      <c r="V664" s="65">
        <f t="shared" si="380"/>
        <v>698.52</v>
      </c>
      <c r="W664" s="65">
        <f t="shared" si="380"/>
        <v>698.52</v>
      </c>
      <c r="X664" s="65">
        <f t="shared" si="380"/>
        <v>698.52</v>
      </c>
      <c r="Y664" s="65">
        <f t="shared" si="380"/>
        <v>698.52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2751.8300000000004</v>
      </c>
      <c r="C666" s="64">
        <f t="shared" ref="C666:Y666" si="381">SUM(C667:C669)</f>
        <v>2791.21</v>
      </c>
      <c r="D666" s="64">
        <f t="shared" si="381"/>
        <v>2858.9500000000003</v>
      </c>
      <c r="E666" s="64">
        <f t="shared" si="381"/>
        <v>2928.6600000000003</v>
      </c>
      <c r="F666" s="64">
        <f t="shared" si="381"/>
        <v>2945.13</v>
      </c>
      <c r="G666" s="64">
        <f t="shared" si="381"/>
        <v>3152.36</v>
      </c>
      <c r="H666" s="64">
        <f t="shared" si="381"/>
        <v>3229.03</v>
      </c>
      <c r="I666" s="64">
        <f t="shared" si="381"/>
        <v>3243.46</v>
      </c>
      <c r="J666" s="64">
        <f t="shared" si="381"/>
        <v>3237.02</v>
      </c>
      <c r="K666" s="64">
        <f t="shared" si="381"/>
        <v>3210.92</v>
      </c>
      <c r="L666" s="64">
        <f t="shared" si="381"/>
        <v>3160.3900000000003</v>
      </c>
      <c r="M666" s="64">
        <f t="shared" si="381"/>
        <v>3142.48</v>
      </c>
      <c r="N666" s="64">
        <f t="shared" si="381"/>
        <v>3144.7400000000002</v>
      </c>
      <c r="O666" s="64">
        <f t="shared" si="381"/>
        <v>3180.59</v>
      </c>
      <c r="P666" s="64">
        <f t="shared" si="381"/>
        <v>3205.03</v>
      </c>
      <c r="Q666" s="64">
        <f t="shared" si="381"/>
        <v>3213.05</v>
      </c>
      <c r="R666" s="64">
        <f t="shared" si="381"/>
        <v>3197.69</v>
      </c>
      <c r="S666" s="64">
        <f t="shared" si="381"/>
        <v>3203.7400000000002</v>
      </c>
      <c r="T666" s="64">
        <f t="shared" si="381"/>
        <v>3285.61</v>
      </c>
      <c r="U666" s="64">
        <f t="shared" si="381"/>
        <v>3160.2000000000003</v>
      </c>
      <c r="V666" s="64">
        <f t="shared" si="381"/>
        <v>3060.9</v>
      </c>
      <c r="W666" s="64">
        <f t="shared" si="381"/>
        <v>3007.1</v>
      </c>
      <c r="X666" s="64">
        <f t="shared" si="381"/>
        <v>2671.88</v>
      </c>
      <c r="Y666" s="64">
        <f t="shared" si="381"/>
        <v>2657.43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2047.95</v>
      </c>
      <c r="C667" s="66">
        <f t="shared" si="382"/>
        <v>2087.33</v>
      </c>
      <c r="D667" s="66">
        <f t="shared" si="382"/>
        <v>2155.0700000000002</v>
      </c>
      <c r="E667" s="66">
        <f t="shared" si="382"/>
        <v>2224.7800000000002</v>
      </c>
      <c r="F667" s="66">
        <f t="shared" si="382"/>
        <v>2241.25</v>
      </c>
      <c r="G667" s="66">
        <f t="shared" si="382"/>
        <v>2448.48</v>
      </c>
      <c r="H667" s="66">
        <f t="shared" si="382"/>
        <v>2525.15</v>
      </c>
      <c r="I667" s="66">
        <f t="shared" si="382"/>
        <v>2539.58</v>
      </c>
      <c r="J667" s="66">
        <f t="shared" si="382"/>
        <v>2533.14</v>
      </c>
      <c r="K667" s="66">
        <f t="shared" si="382"/>
        <v>2507.04</v>
      </c>
      <c r="L667" s="66">
        <f t="shared" si="382"/>
        <v>2456.5100000000002</v>
      </c>
      <c r="M667" s="66">
        <f t="shared" si="382"/>
        <v>2438.6</v>
      </c>
      <c r="N667" s="66">
        <f t="shared" si="382"/>
        <v>2440.86</v>
      </c>
      <c r="O667" s="66">
        <f t="shared" si="382"/>
        <v>2476.71</v>
      </c>
      <c r="P667" s="66">
        <f t="shared" si="382"/>
        <v>2501.15</v>
      </c>
      <c r="Q667" s="66">
        <f t="shared" si="382"/>
        <v>2509.17</v>
      </c>
      <c r="R667" s="66">
        <f t="shared" si="382"/>
        <v>2493.81</v>
      </c>
      <c r="S667" s="66">
        <f t="shared" si="382"/>
        <v>2499.86</v>
      </c>
      <c r="T667" s="66">
        <f t="shared" si="382"/>
        <v>2581.73</v>
      </c>
      <c r="U667" s="66">
        <f t="shared" si="382"/>
        <v>2456.3200000000002</v>
      </c>
      <c r="V667" s="66">
        <f t="shared" si="382"/>
        <v>2357.02</v>
      </c>
      <c r="W667" s="66">
        <f t="shared" si="382"/>
        <v>2303.2199999999998</v>
      </c>
      <c r="X667" s="66">
        <f t="shared" si="382"/>
        <v>1968</v>
      </c>
      <c r="Y667" s="66">
        <f t="shared" si="382"/>
        <v>1953.55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698.52</v>
      </c>
      <c r="C668" s="65">
        <f t="shared" ref="C668:Y669" si="383">C664</f>
        <v>698.52</v>
      </c>
      <c r="D668" s="65">
        <f t="shared" si="383"/>
        <v>698.52</v>
      </c>
      <c r="E668" s="65">
        <f t="shared" si="383"/>
        <v>698.52</v>
      </c>
      <c r="F668" s="65">
        <f t="shared" si="383"/>
        <v>698.52</v>
      </c>
      <c r="G668" s="65">
        <f t="shared" si="383"/>
        <v>698.52</v>
      </c>
      <c r="H668" s="65">
        <f t="shared" si="383"/>
        <v>698.52</v>
      </c>
      <c r="I668" s="65">
        <f t="shared" si="383"/>
        <v>698.52</v>
      </c>
      <c r="J668" s="65">
        <f t="shared" si="383"/>
        <v>698.52</v>
      </c>
      <c r="K668" s="65">
        <f t="shared" si="383"/>
        <v>698.52</v>
      </c>
      <c r="L668" s="65">
        <f t="shared" si="383"/>
        <v>698.52</v>
      </c>
      <c r="M668" s="65">
        <f t="shared" si="383"/>
        <v>698.52</v>
      </c>
      <c r="N668" s="65">
        <f t="shared" si="383"/>
        <v>698.52</v>
      </c>
      <c r="O668" s="65">
        <f t="shared" si="383"/>
        <v>698.52</v>
      </c>
      <c r="P668" s="65">
        <f t="shared" si="383"/>
        <v>698.52</v>
      </c>
      <c r="Q668" s="65">
        <f t="shared" si="383"/>
        <v>698.52</v>
      </c>
      <c r="R668" s="65">
        <f t="shared" si="383"/>
        <v>698.52</v>
      </c>
      <c r="S668" s="65">
        <f t="shared" si="383"/>
        <v>698.52</v>
      </c>
      <c r="T668" s="65">
        <f t="shared" si="383"/>
        <v>698.52</v>
      </c>
      <c r="U668" s="65">
        <f t="shared" si="383"/>
        <v>698.52</v>
      </c>
      <c r="V668" s="65">
        <f t="shared" si="383"/>
        <v>698.52</v>
      </c>
      <c r="W668" s="65">
        <f t="shared" si="383"/>
        <v>698.52</v>
      </c>
      <c r="X668" s="65">
        <f t="shared" si="383"/>
        <v>698.52</v>
      </c>
      <c r="Y668" s="65">
        <f t="shared" si="383"/>
        <v>698.52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2692</v>
      </c>
      <c r="C670" s="64">
        <f t="shared" ref="C670:Y670" si="384">SUM(C671:C673)</f>
        <v>2712.75</v>
      </c>
      <c r="D670" s="64">
        <f t="shared" si="384"/>
        <v>2769.6600000000003</v>
      </c>
      <c r="E670" s="64">
        <f t="shared" si="384"/>
        <v>2868.1400000000003</v>
      </c>
      <c r="F670" s="64">
        <f t="shared" si="384"/>
        <v>2913.02</v>
      </c>
      <c r="G670" s="64">
        <f t="shared" si="384"/>
        <v>3045.09</v>
      </c>
      <c r="H670" s="64">
        <f t="shared" si="384"/>
        <v>3097.88</v>
      </c>
      <c r="I670" s="64">
        <f t="shared" si="384"/>
        <v>3164.35</v>
      </c>
      <c r="J670" s="64">
        <f t="shared" si="384"/>
        <v>3165.1</v>
      </c>
      <c r="K670" s="64">
        <f t="shared" si="384"/>
        <v>3135.15</v>
      </c>
      <c r="L670" s="64">
        <f t="shared" si="384"/>
        <v>3091.52</v>
      </c>
      <c r="M670" s="64">
        <f t="shared" si="384"/>
        <v>3066.25</v>
      </c>
      <c r="N670" s="64">
        <f t="shared" si="384"/>
        <v>3084.71</v>
      </c>
      <c r="O670" s="64">
        <f t="shared" si="384"/>
        <v>3109.4500000000003</v>
      </c>
      <c r="P670" s="64">
        <f t="shared" si="384"/>
        <v>3168.29</v>
      </c>
      <c r="Q670" s="64">
        <f t="shared" si="384"/>
        <v>3139.53</v>
      </c>
      <c r="R670" s="64">
        <f t="shared" si="384"/>
        <v>3176.15</v>
      </c>
      <c r="S670" s="64">
        <f t="shared" si="384"/>
        <v>3133.81</v>
      </c>
      <c r="T670" s="64">
        <f t="shared" si="384"/>
        <v>3195.53</v>
      </c>
      <c r="U670" s="64">
        <f t="shared" si="384"/>
        <v>3106.08</v>
      </c>
      <c r="V670" s="64">
        <f t="shared" si="384"/>
        <v>3023.4900000000002</v>
      </c>
      <c r="W670" s="64">
        <f t="shared" si="384"/>
        <v>2930.77</v>
      </c>
      <c r="X670" s="64">
        <f t="shared" si="384"/>
        <v>2668.06</v>
      </c>
      <c r="Y670" s="64">
        <f t="shared" si="384"/>
        <v>2626.57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1988.12</v>
      </c>
      <c r="C671" s="66">
        <f t="shared" si="385"/>
        <v>2008.87</v>
      </c>
      <c r="D671" s="66">
        <f t="shared" si="385"/>
        <v>2065.7800000000002</v>
      </c>
      <c r="E671" s="66">
        <f t="shared" si="385"/>
        <v>2164.2600000000002</v>
      </c>
      <c r="F671" s="66">
        <f t="shared" si="385"/>
        <v>2209.14</v>
      </c>
      <c r="G671" s="66">
        <f t="shared" si="385"/>
        <v>2341.21</v>
      </c>
      <c r="H671" s="66">
        <f t="shared" si="385"/>
        <v>2394</v>
      </c>
      <c r="I671" s="66">
        <f t="shared" si="385"/>
        <v>2460.4699999999998</v>
      </c>
      <c r="J671" s="66">
        <f t="shared" si="385"/>
        <v>2461.2199999999998</v>
      </c>
      <c r="K671" s="66">
        <f t="shared" si="385"/>
        <v>2431.27</v>
      </c>
      <c r="L671" s="66">
        <f t="shared" si="385"/>
        <v>2387.64</v>
      </c>
      <c r="M671" s="66">
        <f t="shared" si="385"/>
        <v>2362.37</v>
      </c>
      <c r="N671" s="66">
        <f t="shared" si="385"/>
        <v>2380.83</v>
      </c>
      <c r="O671" s="66">
        <f t="shared" si="385"/>
        <v>2405.5700000000002</v>
      </c>
      <c r="P671" s="66">
        <f t="shared" si="385"/>
        <v>2464.41</v>
      </c>
      <c r="Q671" s="66">
        <f t="shared" si="385"/>
        <v>2435.65</v>
      </c>
      <c r="R671" s="66">
        <f t="shared" si="385"/>
        <v>2472.27</v>
      </c>
      <c r="S671" s="66">
        <f t="shared" si="385"/>
        <v>2429.9299999999998</v>
      </c>
      <c r="T671" s="66">
        <f t="shared" si="385"/>
        <v>2491.65</v>
      </c>
      <c r="U671" s="66">
        <f t="shared" si="385"/>
        <v>2402.1999999999998</v>
      </c>
      <c r="V671" s="66">
        <f t="shared" si="385"/>
        <v>2319.61</v>
      </c>
      <c r="W671" s="66">
        <f t="shared" si="385"/>
        <v>2226.89</v>
      </c>
      <c r="X671" s="66">
        <f t="shared" si="385"/>
        <v>1964.18</v>
      </c>
      <c r="Y671" s="66">
        <f t="shared" si="385"/>
        <v>1922.69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698.52</v>
      </c>
      <c r="C672" s="65">
        <f t="shared" ref="C672:Y673" si="386">C668</f>
        <v>698.52</v>
      </c>
      <c r="D672" s="65">
        <f t="shared" si="386"/>
        <v>698.52</v>
      </c>
      <c r="E672" s="65">
        <f t="shared" si="386"/>
        <v>698.52</v>
      </c>
      <c r="F672" s="65">
        <f t="shared" si="386"/>
        <v>698.52</v>
      </c>
      <c r="G672" s="65">
        <f t="shared" si="386"/>
        <v>698.52</v>
      </c>
      <c r="H672" s="65">
        <f t="shared" si="386"/>
        <v>698.52</v>
      </c>
      <c r="I672" s="65">
        <f t="shared" si="386"/>
        <v>698.52</v>
      </c>
      <c r="J672" s="65">
        <f t="shared" si="386"/>
        <v>698.52</v>
      </c>
      <c r="K672" s="65">
        <f t="shared" si="386"/>
        <v>698.52</v>
      </c>
      <c r="L672" s="65">
        <f t="shared" si="386"/>
        <v>698.52</v>
      </c>
      <c r="M672" s="65">
        <f t="shared" si="386"/>
        <v>698.52</v>
      </c>
      <c r="N672" s="65">
        <f t="shared" si="386"/>
        <v>698.52</v>
      </c>
      <c r="O672" s="65">
        <f t="shared" si="386"/>
        <v>698.52</v>
      </c>
      <c r="P672" s="65">
        <f t="shared" si="386"/>
        <v>698.52</v>
      </c>
      <c r="Q672" s="65">
        <f t="shared" si="386"/>
        <v>698.52</v>
      </c>
      <c r="R672" s="65">
        <f t="shared" si="386"/>
        <v>698.52</v>
      </c>
      <c r="S672" s="65">
        <f t="shared" si="386"/>
        <v>698.52</v>
      </c>
      <c r="T672" s="65">
        <f t="shared" si="386"/>
        <v>698.52</v>
      </c>
      <c r="U672" s="65">
        <f t="shared" si="386"/>
        <v>698.52</v>
      </c>
      <c r="V672" s="65">
        <f t="shared" si="386"/>
        <v>698.52</v>
      </c>
      <c r="W672" s="65">
        <f t="shared" si="386"/>
        <v>698.52</v>
      </c>
      <c r="X672" s="65">
        <f t="shared" si="386"/>
        <v>698.52</v>
      </c>
      <c r="Y672" s="65">
        <f t="shared" si="386"/>
        <v>698.52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2670.76</v>
      </c>
      <c r="C674" s="64">
        <f t="shared" ref="C674:Y674" si="387">SUM(C675:C677)</f>
        <v>2673.82</v>
      </c>
      <c r="D674" s="64">
        <f t="shared" si="387"/>
        <v>2710.82</v>
      </c>
      <c r="E674" s="64">
        <f t="shared" si="387"/>
        <v>2806.98</v>
      </c>
      <c r="F674" s="64">
        <f t="shared" si="387"/>
        <v>2908.35</v>
      </c>
      <c r="G674" s="64">
        <f t="shared" si="387"/>
        <v>3019.65</v>
      </c>
      <c r="H674" s="64">
        <f t="shared" si="387"/>
        <v>2974.35</v>
      </c>
      <c r="I674" s="64">
        <f t="shared" si="387"/>
        <v>3021.08</v>
      </c>
      <c r="J674" s="64">
        <f t="shared" si="387"/>
        <v>3016.08</v>
      </c>
      <c r="K674" s="64">
        <f t="shared" si="387"/>
        <v>2994.5</v>
      </c>
      <c r="L674" s="64">
        <f t="shared" si="387"/>
        <v>2982.4900000000002</v>
      </c>
      <c r="M674" s="64">
        <f t="shared" si="387"/>
        <v>2962.37</v>
      </c>
      <c r="N674" s="64">
        <f t="shared" si="387"/>
        <v>2974.9700000000003</v>
      </c>
      <c r="O674" s="64">
        <f t="shared" si="387"/>
        <v>3002.52</v>
      </c>
      <c r="P674" s="64">
        <f t="shared" si="387"/>
        <v>3024.7000000000003</v>
      </c>
      <c r="Q674" s="64">
        <f t="shared" si="387"/>
        <v>3034.62</v>
      </c>
      <c r="R674" s="64">
        <f t="shared" si="387"/>
        <v>3171.08</v>
      </c>
      <c r="S674" s="64">
        <f t="shared" si="387"/>
        <v>3296.83</v>
      </c>
      <c r="T674" s="64">
        <f t="shared" si="387"/>
        <v>3252.9500000000003</v>
      </c>
      <c r="U674" s="64">
        <f t="shared" si="387"/>
        <v>3138.9300000000003</v>
      </c>
      <c r="V674" s="64">
        <f t="shared" si="387"/>
        <v>3039.09</v>
      </c>
      <c r="W674" s="64">
        <f t="shared" si="387"/>
        <v>2937.12</v>
      </c>
      <c r="X674" s="64">
        <f t="shared" si="387"/>
        <v>2762.36</v>
      </c>
      <c r="Y674" s="64">
        <f t="shared" si="387"/>
        <v>2651.38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1966.88</v>
      </c>
      <c r="C675" s="66">
        <f t="shared" si="388"/>
        <v>1969.94</v>
      </c>
      <c r="D675" s="66">
        <f t="shared" si="388"/>
        <v>2006.94</v>
      </c>
      <c r="E675" s="66">
        <f t="shared" si="388"/>
        <v>2103.1</v>
      </c>
      <c r="F675" s="66">
        <f t="shared" si="388"/>
        <v>2204.4699999999998</v>
      </c>
      <c r="G675" s="66">
        <f t="shared" si="388"/>
        <v>2315.77</v>
      </c>
      <c r="H675" s="66">
        <f t="shared" si="388"/>
        <v>2270.4699999999998</v>
      </c>
      <c r="I675" s="66">
        <f t="shared" si="388"/>
        <v>2317.1999999999998</v>
      </c>
      <c r="J675" s="66">
        <f t="shared" si="388"/>
        <v>2312.1999999999998</v>
      </c>
      <c r="K675" s="66">
        <f t="shared" si="388"/>
        <v>2290.62</v>
      </c>
      <c r="L675" s="66">
        <f t="shared" si="388"/>
        <v>2278.61</v>
      </c>
      <c r="M675" s="66">
        <f t="shared" si="388"/>
        <v>2258.4899999999998</v>
      </c>
      <c r="N675" s="66">
        <f t="shared" si="388"/>
        <v>2271.09</v>
      </c>
      <c r="O675" s="66">
        <f t="shared" si="388"/>
        <v>2298.64</v>
      </c>
      <c r="P675" s="66">
        <f t="shared" si="388"/>
        <v>2320.8200000000002</v>
      </c>
      <c r="Q675" s="66">
        <f t="shared" si="388"/>
        <v>2330.7399999999998</v>
      </c>
      <c r="R675" s="66">
        <f t="shared" si="388"/>
        <v>2467.1999999999998</v>
      </c>
      <c r="S675" s="66">
        <f t="shared" si="388"/>
        <v>2592.9499999999998</v>
      </c>
      <c r="T675" s="66">
        <f t="shared" si="388"/>
        <v>2549.0700000000002</v>
      </c>
      <c r="U675" s="66">
        <f t="shared" si="388"/>
        <v>2435.0500000000002</v>
      </c>
      <c r="V675" s="66">
        <f t="shared" si="388"/>
        <v>2335.21</v>
      </c>
      <c r="W675" s="66">
        <f t="shared" si="388"/>
        <v>2233.2399999999998</v>
      </c>
      <c r="X675" s="66">
        <f t="shared" si="388"/>
        <v>2058.48</v>
      </c>
      <c r="Y675" s="66">
        <f t="shared" si="388"/>
        <v>1947.5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698.52</v>
      </c>
      <c r="C676" s="65">
        <f t="shared" ref="C676:Y677" si="389">C672</f>
        <v>698.52</v>
      </c>
      <c r="D676" s="65">
        <f t="shared" si="389"/>
        <v>698.52</v>
      </c>
      <c r="E676" s="65">
        <f t="shared" si="389"/>
        <v>698.52</v>
      </c>
      <c r="F676" s="65">
        <f t="shared" si="389"/>
        <v>698.52</v>
      </c>
      <c r="G676" s="65">
        <f t="shared" si="389"/>
        <v>698.52</v>
      </c>
      <c r="H676" s="65">
        <f t="shared" si="389"/>
        <v>698.52</v>
      </c>
      <c r="I676" s="65">
        <f t="shared" si="389"/>
        <v>698.52</v>
      </c>
      <c r="J676" s="65">
        <f t="shared" si="389"/>
        <v>698.52</v>
      </c>
      <c r="K676" s="65">
        <f t="shared" si="389"/>
        <v>698.52</v>
      </c>
      <c r="L676" s="65">
        <f t="shared" si="389"/>
        <v>698.52</v>
      </c>
      <c r="M676" s="65">
        <f t="shared" si="389"/>
        <v>698.52</v>
      </c>
      <c r="N676" s="65">
        <f t="shared" si="389"/>
        <v>698.52</v>
      </c>
      <c r="O676" s="65">
        <f t="shared" si="389"/>
        <v>698.52</v>
      </c>
      <c r="P676" s="65">
        <f t="shared" si="389"/>
        <v>698.52</v>
      </c>
      <c r="Q676" s="65">
        <f t="shared" si="389"/>
        <v>698.52</v>
      </c>
      <c r="R676" s="65">
        <f t="shared" si="389"/>
        <v>698.52</v>
      </c>
      <c r="S676" s="65">
        <f t="shared" si="389"/>
        <v>698.52</v>
      </c>
      <c r="T676" s="65">
        <f t="shared" si="389"/>
        <v>698.52</v>
      </c>
      <c r="U676" s="65">
        <f t="shared" si="389"/>
        <v>698.52</v>
      </c>
      <c r="V676" s="65">
        <f t="shared" si="389"/>
        <v>698.52</v>
      </c>
      <c r="W676" s="65">
        <f t="shared" si="389"/>
        <v>698.52</v>
      </c>
      <c r="X676" s="65">
        <f t="shared" si="389"/>
        <v>698.52</v>
      </c>
      <c r="Y676" s="65">
        <f t="shared" si="389"/>
        <v>698.52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2800.19</v>
      </c>
      <c r="C678" s="64">
        <f t="shared" ref="C678:Y678" si="390">SUM(C679:C681)</f>
        <v>2614.4</v>
      </c>
      <c r="D678" s="64">
        <f t="shared" si="390"/>
        <v>2703.39</v>
      </c>
      <c r="E678" s="64">
        <f t="shared" si="390"/>
        <v>2892.46</v>
      </c>
      <c r="F678" s="64">
        <f t="shared" si="390"/>
        <v>2894.7200000000003</v>
      </c>
      <c r="G678" s="64">
        <f t="shared" si="390"/>
        <v>3022.94</v>
      </c>
      <c r="H678" s="64">
        <f t="shared" si="390"/>
        <v>2879.12</v>
      </c>
      <c r="I678" s="64">
        <f t="shared" si="390"/>
        <v>2885.01</v>
      </c>
      <c r="J678" s="64">
        <f t="shared" si="390"/>
        <v>2897.08</v>
      </c>
      <c r="K678" s="64">
        <f t="shared" si="390"/>
        <v>2870.2400000000002</v>
      </c>
      <c r="L678" s="64">
        <f t="shared" si="390"/>
        <v>2870.29</v>
      </c>
      <c r="M678" s="64">
        <f t="shared" si="390"/>
        <v>2859.62</v>
      </c>
      <c r="N678" s="64">
        <f t="shared" si="390"/>
        <v>2877.84</v>
      </c>
      <c r="O678" s="64">
        <f t="shared" si="390"/>
        <v>2895.1800000000003</v>
      </c>
      <c r="P678" s="64">
        <f t="shared" si="390"/>
        <v>2908.3</v>
      </c>
      <c r="Q678" s="64">
        <f t="shared" si="390"/>
        <v>2925.01</v>
      </c>
      <c r="R678" s="64">
        <f t="shared" si="390"/>
        <v>3206.08</v>
      </c>
      <c r="S678" s="64">
        <f t="shared" si="390"/>
        <v>3350.3</v>
      </c>
      <c r="T678" s="64">
        <f t="shared" si="390"/>
        <v>3207.5</v>
      </c>
      <c r="U678" s="64">
        <f t="shared" si="390"/>
        <v>3099.77</v>
      </c>
      <c r="V678" s="64">
        <f t="shared" si="390"/>
        <v>2777.4700000000003</v>
      </c>
      <c r="W678" s="64">
        <f t="shared" si="390"/>
        <v>2587.36</v>
      </c>
      <c r="X678" s="64">
        <f t="shared" si="390"/>
        <v>2427.75</v>
      </c>
      <c r="Y678" s="64">
        <f t="shared" si="390"/>
        <v>2506.98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2096.31</v>
      </c>
      <c r="C679" s="66">
        <f t="shared" si="391"/>
        <v>1910.52</v>
      </c>
      <c r="D679" s="66">
        <f t="shared" si="391"/>
        <v>1999.51</v>
      </c>
      <c r="E679" s="66">
        <f t="shared" si="391"/>
        <v>2188.58</v>
      </c>
      <c r="F679" s="66">
        <f t="shared" si="391"/>
        <v>2190.84</v>
      </c>
      <c r="G679" s="66">
        <f t="shared" si="391"/>
        <v>2319.06</v>
      </c>
      <c r="H679" s="66">
        <f t="shared" si="391"/>
        <v>2175.2399999999998</v>
      </c>
      <c r="I679" s="66">
        <f t="shared" si="391"/>
        <v>2181.13</v>
      </c>
      <c r="J679" s="66">
        <f t="shared" si="391"/>
        <v>2193.1999999999998</v>
      </c>
      <c r="K679" s="66">
        <f t="shared" si="391"/>
        <v>2166.36</v>
      </c>
      <c r="L679" s="66">
        <f t="shared" si="391"/>
        <v>2166.41</v>
      </c>
      <c r="M679" s="66">
        <f t="shared" si="391"/>
        <v>2155.7399999999998</v>
      </c>
      <c r="N679" s="66">
        <f t="shared" si="391"/>
        <v>2173.96</v>
      </c>
      <c r="O679" s="66">
        <f t="shared" si="391"/>
        <v>2191.3000000000002</v>
      </c>
      <c r="P679" s="66">
        <f t="shared" si="391"/>
        <v>2204.42</v>
      </c>
      <c r="Q679" s="66">
        <f t="shared" si="391"/>
        <v>2221.13</v>
      </c>
      <c r="R679" s="66">
        <f t="shared" si="391"/>
        <v>2502.1999999999998</v>
      </c>
      <c r="S679" s="66">
        <f t="shared" si="391"/>
        <v>2646.42</v>
      </c>
      <c r="T679" s="66">
        <f t="shared" si="391"/>
        <v>2503.62</v>
      </c>
      <c r="U679" s="66">
        <f t="shared" si="391"/>
        <v>2395.89</v>
      </c>
      <c r="V679" s="66">
        <f t="shared" si="391"/>
        <v>2073.59</v>
      </c>
      <c r="W679" s="66">
        <f t="shared" si="391"/>
        <v>1883.48</v>
      </c>
      <c r="X679" s="66">
        <f t="shared" si="391"/>
        <v>1723.87</v>
      </c>
      <c r="Y679" s="66">
        <f t="shared" si="391"/>
        <v>1803.1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698.52</v>
      </c>
      <c r="C680" s="65">
        <f t="shared" ref="C680:Y681" si="392">C676</f>
        <v>698.52</v>
      </c>
      <c r="D680" s="65">
        <f t="shared" si="392"/>
        <v>698.52</v>
      </c>
      <c r="E680" s="65">
        <f t="shared" si="392"/>
        <v>698.52</v>
      </c>
      <c r="F680" s="65">
        <f t="shared" si="392"/>
        <v>698.52</v>
      </c>
      <c r="G680" s="65">
        <f t="shared" si="392"/>
        <v>698.52</v>
      </c>
      <c r="H680" s="65">
        <f t="shared" si="392"/>
        <v>698.52</v>
      </c>
      <c r="I680" s="65">
        <f t="shared" si="392"/>
        <v>698.52</v>
      </c>
      <c r="J680" s="65">
        <f t="shared" si="392"/>
        <v>698.52</v>
      </c>
      <c r="K680" s="65">
        <f t="shared" si="392"/>
        <v>698.52</v>
      </c>
      <c r="L680" s="65">
        <f t="shared" si="392"/>
        <v>698.52</v>
      </c>
      <c r="M680" s="65">
        <f t="shared" si="392"/>
        <v>698.52</v>
      </c>
      <c r="N680" s="65">
        <f t="shared" si="392"/>
        <v>698.52</v>
      </c>
      <c r="O680" s="65">
        <f t="shared" si="392"/>
        <v>698.52</v>
      </c>
      <c r="P680" s="65">
        <f t="shared" si="392"/>
        <v>698.52</v>
      </c>
      <c r="Q680" s="65">
        <f t="shared" si="392"/>
        <v>698.52</v>
      </c>
      <c r="R680" s="65">
        <f t="shared" si="392"/>
        <v>698.52</v>
      </c>
      <c r="S680" s="65">
        <f t="shared" si="392"/>
        <v>698.52</v>
      </c>
      <c r="T680" s="65">
        <f t="shared" si="392"/>
        <v>698.52</v>
      </c>
      <c r="U680" s="65">
        <f t="shared" si="392"/>
        <v>698.52</v>
      </c>
      <c r="V680" s="65">
        <f t="shared" si="392"/>
        <v>698.52</v>
      </c>
      <c r="W680" s="65">
        <f t="shared" si="392"/>
        <v>698.52</v>
      </c>
      <c r="X680" s="65">
        <f t="shared" si="392"/>
        <v>698.52</v>
      </c>
      <c r="Y680" s="65">
        <f t="shared" si="392"/>
        <v>698.52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2567.0100000000002</v>
      </c>
      <c r="C682" s="64">
        <f t="shared" ref="C682:Y682" si="393">SUM(C683:C685)</f>
        <v>2554.59</v>
      </c>
      <c r="D682" s="64">
        <f t="shared" si="393"/>
        <v>2687.72</v>
      </c>
      <c r="E682" s="64">
        <f t="shared" si="393"/>
        <v>2872.04</v>
      </c>
      <c r="F682" s="64">
        <f t="shared" si="393"/>
        <v>2875.55</v>
      </c>
      <c r="G682" s="64">
        <f t="shared" si="393"/>
        <v>2921.38</v>
      </c>
      <c r="H682" s="64">
        <f t="shared" si="393"/>
        <v>2867.71</v>
      </c>
      <c r="I682" s="64">
        <f t="shared" si="393"/>
        <v>2828</v>
      </c>
      <c r="J682" s="64">
        <f t="shared" si="393"/>
        <v>2832.09</v>
      </c>
      <c r="K682" s="64">
        <f t="shared" si="393"/>
        <v>2821.84</v>
      </c>
      <c r="L682" s="64">
        <f t="shared" si="393"/>
        <v>2822.46</v>
      </c>
      <c r="M682" s="64">
        <f t="shared" si="393"/>
        <v>2845.42</v>
      </c>
      <c r="N682" s="64">
        <f t="shared" si="393"/>
        <v>2850.03</v>
      </c>
      <c r="O682" s="64">
        <f t="shared" si="393"/>
        <v>2876.06</v>
      </c>
      <c r="P682" s="64">
        <f t="shared" si="393"/>
        <v>2881.96</v>
      </c>
      <c r="Q682" s="64">
        <f t="shared" si="393"/>
        <v>2929.01</v>
      </c>
      <c r="R682" s="64">
        <f t="shared" si="393"/>
        <v>3062.6</v>
      </c>
      <c r="S682" s="64">
        <f t="shared" si="393"/>
        <v>3201.32</v>
      </c>
      <c r="T682" s="64">
        <f t="shared" si="393"/>
        <v>3098.71</v>
      </c>
      <c r="U682" s="64">
        <f t="shared" si="393"/>
        <v>2941.94</v>
      </c>
      <c r="V682" s="64">
        <f t="shared" si="393"/>
        <v>2812.83</v>
      </c>
      <c r="W682" s="64">
        <f t="shared" si="393"/>
        <v>2628.76</v>
      </c>
      <c r="X682" s="64">
        <f t="shared" si="393"/>
        <v>2593.89</v>
      </c>
      <c r="Y682" s="64">
        <f t="shared" si="393"/>
        <v>2576.23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1863.13</v>
      </c>
      <c r="C683" s="66">
        <f t="shared" si="394"/>
        <v>1850.71</v>
      </c>
      <c r="D683" s="66">
        <f t="shared" si="394"/>
        <v>1983.84</v>
      </c>
      <c r="E683" s="66">
        <f t="shared" si="394"/>
        <v>2168.16</v>
      </c>
      <c r="F683" s="66">
        <f t="shared" si="394"/>
        <v>2171.67</v>
      </c>
      <c r="G683" s="66">
        <f t="shared" si="394"/>
        <v>2217.5</v>
      </c>
      <c r="H683" s="66">
        <f t="shared" si="394"/>
        <v>2163.83</v>
      </c>
      <c r="I683" s="66">
        <f t="shared" si="394"/>
        <v>2124.12</v>
      </c>
      <c r="J683" s="66">
        <f t="shared" si="394"/>
        <v>2128.21</v>
      </c>
      <c r="K683" s="66">
        <f t="shared" si="394"/>
        <v>2117.96</v>
      </c>
      <c r="L683" s="66">
        <f t="shared" si="394"/>
        <v>2118.58</v>
      </c>
      <c r="M683" s="66">
        <f t="shared" si="394"/>
        <v>2141.54</v>
      </c>
      <c r="N683" s="66">
        <f t="shared" si="394"/>
        <v>2146.15</v>
      </c>
      <c r="O683" s="66">
        <f t="shared" si="394"/>
        <v>2172.1799999999998</v>
      </c>
      <c r="P683" s="66">
        <f t="shared" si="394"/>
        <v>2178.08</v>
      </c>
      <c r="Q683" s="66">
        <f t="shared" si="394"/>
        <v>2225.13</v>
      </c>
      <c r="R683" s="66">
        <f t="shared" si="394"/>
        <v>2358.7199999999998</v>
      </c>
      <c r="S683" s="66">
        <f t="shared" si="394"/>
        <v>2497.44</v>
      </c>
      <c r="T683" s="66">
        <f t="shared" si="394"/>
        <v>2394.83</v>
      </c>
      <c r="U683" s="66">
        <f t="shared" si="394"/>
        <v>2238.06</v>
      </c>
      <c r="V683" s="66">
        <f t="shared" si="394"/>
        <v>2108.9499999999998</v>
      </c>
      <c r="W683" s="66">
        <f t="shared" si="394"/>
        <v>1924.88</v>
      </c>
      <c r="X683" s="66">
        <f t="shared" si="394"/>
        <v>1890.01</v>
      </c>
      <c r="Y683" s="66">
        <f t="shared" si="394"/>
        <v>1872.35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698.52</v>
      </c>
      <c r="C684" s="65">
        <f t="shared" ref="C684:Y685" si="395">C680</f>
        <v>698.52</v>
      </c>
      <c r="D684" s="65">
        <f t="shared" si="395"/>
        <v>698.52</v>
      </c>
      <c r="E684" s="65">
        <f t="shared" si="395"/>
        <v>698.52</v>
      </c>
      <c r="F684" s="65">
        <f t="shared" si="395"/>
        <v>698.52</v>
      </c>
      <c r="G684" s="65">
        <f t="shared" si="395"/>
        <v>698.52</v>
      </c>
      <c r="H684" s="65">
        <f t="shared" si="395"/>
        <v>698.52</v>
      </c>
      <c r="I684" s="65">
        <f t="shared" si="395"/>
        <v>698.52</v>
      </c>
      <c r="J684" s="65">
        <f t="shared" si="395"/>
        <v>698.52</v>
      </c>
      <c r="K684" s="65">
        <f t="shared" si="395"/>
        <v>698.52</v>
      </c>
      <c r="L684" s="65">
        <f t="shared" si="395"/>
        <v>698.52</v>
      </c>
      <c r="M684" s="65">
        <f t="shared" si="395"/>
        <v>698.52</v>
      </c>
      <c r="N684" s="65">
        <f t="shared" si="395"/>
        <v>698.52</v>
      </c>
      <c r="O684" s="65">
        <f t="shared" si="395"/>
        <v>698.52</v>
      </c>
      <c r="P684" s="65">
        <f t="shared" si="395"/>
        <v>698.52</v>
      </c>
      <c r="Q684" s="65">
        <f t="shared" si="395"/>
        <v>698.52</v>
      </c>
      <c r="R684" s="65">
        <f t="shared" si="395"/>
        <v>698.52</v>
      </c>
      <c r="S684" s="65">
        <f t="shared" si="395"/>
        <v>698.52</v>
      </c>
      <c r="T684" s="65">
        <f t="shared" si="395"/>
        <v>698.52</v>
      </c>
      <c r="U684" s="65">
        <f t="shared" si="395"/>
        <v>698.52</v>
      </c>
      <c r="V684" s="65">
        <f t="shared" si="395"/>
        <v>698.52</v>
      </c>
      <c r="W684" s="65">
        <f t="shared" si="395"/>
        <v>698.52</v>
      </c>
      <c r="X684" s="65">
        <f t="shared" si="395"/>
        <v>698.52</v>
      </c>
      <c r="Y684" s="65">
        <f t="shared" si="395"/>
        <v>698.52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2821.9100000000003</v>
      </c>
      <c r="C686" s="64">
        <f t="shared" ref="C686:Y686" si="396">SUM(C687:C689)</f>
        <v>2889.3900000000003</v>
      </c>
      <c r="D686" s="64">
        <f t="shared" si="396"/>
        <v>2884.36</v>
      </c>
      <c r="E686" s="64">
        <f t="shared" si="396"/>
        <v>2851.25</v>
      </c>
      <c r="F686" s="64">
        <f t="shared" si="396"/>
        <v>2846.34</v>
      </c>
      <c r="G686" s="64">
        <f t="shared" si="396"/>
        <v>2853.12</v>
      </c>
      <c r="H686" s="64">
        <f t="shared" si="396"/>
        <v>2847.11</v>
      </c>
      <c r="I686" s="64">
        <f t="shared" si="396"/>
        <v>2845.59</v>
      </c>
      <c r="J686" s="64">
        <f t="shared" si="396"/>
        <v>2854.75</v>
      </c>
      <c r="K686" s="64">
        <f t="shared" si="396"/>
        <v>2935.55</v>
      </c>
      <c r="L686" s="64">
        <f t="shared" si="396"/>
        <v>2921.53</v>
      </c>
      <c r="M686" s="64">
        <f t="shared" si="396"/>
        <v>2913.12</v>
      </c>
      <c r="N686" s="64">
        <f t="shared" si="396"/>
        <v>2897.9300000000003</v>
      </c>
      <c r="O686" s="64">
        <f t="shared" si="396"/>
        <v>2892.96</v>
      </c>
      <c r="P686" s="64">
        <f t="shared" si="396"/>
        <v>2906.33</v>
      </c>
      <c r="Q686" s="64">
        <f t="shared" si="396"/>
        <v>2980.44</v>
      </c>
      <c r="R686" s="64">
        <f t="shared" si="396"/>
        <v>2948.25</v>
      </c>
      <c r="S686" s="64">
        <f t="shared" si="396"/>
        <v>3066.58</v>
      </c>
      <c r="T686" s="64">
        <f t="shared" si="396"/>
        <v>3104.6600000000003</v>
      </c>
      <c r="U686" s="64">
        <f t="shared" si="396"/>
        <v>3123.48</v>
      </c>
      <c r="V686" s="64">
        <f t="shared" si="396"/>
        <v>2996.7000000000003</v>
      </c>
      <c r="W686" s="64">
        <f t="shared" si="396"/>
        <v>2907.36</v>
      </c>
      <c r="X686" s="64">
        <f t="shared" si="396"/>
        <v>2874.65</v>
      </c>
      <c r="Y686" s="64">
        <f t="shared" si="396"/>
        <v>2860.52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2118.0300000000002</v>
      </c>
      <c r="C687" s="66">
        <f t="shared" si="397"/>
        <v>2185.5100000000002</v>
      </c>
      <c r="D687" s="66">
        <f t="shared" si="397"/>
        <v>2180.48</v>
      </c>
      <c r="E687" s="66">
        <f t="shared" si="397"/>
        <v>2147.37</v>
      </c>
      <c r="F687" s="66">
        <f t="shared" si="397"/>
        <v>2142.46</v>
      </c>
      <c r="G687" s="66">
        <f t="shared" si="397"/>
        <v>2149.2399999999998</v>
      </c>
      <c r="H687" s="66">
        <f t="shared" si="397"/>
        <v>2143.23</v>
      </c>
      <c r="I687" s="66">
        <f t="shared" si="397"/>
        <v>2141.71</v>
      </c>
      <c r="J687" s="66">
        <f t="shared" si="397"/>
        <v>2150.87</v>
      </c>
      <c r="K687" s="66">
        <f t="shared" si="397"/>
        <v>2231.67</v>
      </c>
      <c r="L687" s="66">
        <f t="shared" si="397"/>
        <v>2217.65</v>
      </c>
      <c r="M687" s="66">
        <f t="shared" si="397"/>
        <v>2209.2399999999998</v>
      </c>
      <c r="N687" s="66">
        <f t="shared" si="397"/>
        <v>2194.0500000000002</v>
      </c>
      <c r="O687" s="66">
        <f t="shared" si="397"/>
        <v>2189.08</v>
      </c>
      <c r="P687" s="66">
        <f t="shared" si="397"/>
        <v>2202.4499999999998</v>
      </c>
      <c r="Q687" s="66">
        <f t="shared" si="397"/>
        <v>2276.56</v>
      </c>
      <c r="R687" s="66">
        <f t="shared" si="397"/>
        <v>2244.37</v>
      </c>
      <c r="S687" s="66">
        <f t="shared" si="397"/>
        <v>2362.6999999999998</v>
      </c>
      <c r="T687" s="66">
        <f t="shared" si="397"/>
        <v>2400.7800000000002</v>
      </c>
      <c r="U687" s="66">
        <f t="shared" si="397"/>
        <v>2419.6</v>
      </c>
      <c r="V687" s="66">
        <f t="shared" si="397"/>
        <v>2292.8200000000002</v>
      </c>
      <c r="W687" s="66">
        <f t="shared" si="397"/>
        <v>2203.48</v>
      </c>
      <c r="X687" s="66">
        <f t="shared" si="397"/>
        <v>2170.77</v>
      </c>
      <c r="Y687" s="66">
        <f t="shared" si="397"/>
        <v>2156.64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698.52</v>
      </c>
      <c r="C688" s="65">
        <f t="shared" ref="C688:Y689" si="398">C684</f>
        <v>698.52</v>
      </c>
      <c r="D688" s="65">
        <f t="shared" si="398"/>
        <v>698.52</v>
      </c>
      <c r="E688" s="65">
        <f t="shared" si="398"/>
        <v>698.52</v>
      </c>
      <c r="F688" s="65">
        <f t="shared" si="398"/>
        <v>698.52</v>
      </c>
      <c r="G688" s="65">
        <f t="shared" si="398"/>
        <v>698.52</v>
      </c>
      <c r="H688" s="65">
        <f t="shared" si="398"/>
        <v>698.52</v>
      </c>
      <c r="I688" s="65">
        <f t="shared" si="398"/>
        <v>698.52</v>
      </c>
      <c r="J688" s="65">
        <f t="shared" si="398"/>
        <v>698.52</v>
      </c>
      <c r="K688" s="65">
        <f t="shared" si="398"/>
        <v>698.52</v>
      </c>
      <c r="L688" s="65">
        <f t="shared" si="398"/>
        <v>698.52</v>
      </c>
      <c r="M688" s="65">
        <f t="shared" si="398"/>
        <v>698.52</v>
      </c>
      <c r="N688" s="65">
        <f t="shared" si="398"/>
        <v>698.52</v>
      </c>
      <c r="O688" s="65">
        <f t="shared" si="398"/>
        <v>698.52</v>
      </c>
      <c r="P688" s="65">
        <f t="shared" si="398"/>
        <v>698.52</v>
      </c>
      <c r="Q688" s="65">
        <f t="shared" si="398"/>
        <v>698.52</v>
      </c>
      <c r="R688" s="65">
        <f t="shared" si="398"/>
        <v>698.52</v>
      </c>
      <c r="S688" s="65">
        <f t="shared" si="398"/>
        <v>698.52</v>
      </c>
      <c r="T688" s="65">
        <f t="shared" si="398"/>
        <v>698.52</v>
      </c>
      <c r="U688" s="65">
        <f t="shared" si="398"/>
        <v>698.52</v>
      </c>
      <c r="V688" s="65">
        <f t="shared" si="398"/>
        <v>698.52</v>
      </c>
      <c r="W688" s="65">
        <f t="shared" si="398"/>
        <v>698.52</v>
      </c>
      <c r="X688" s="65">
        <f t="shared" si="398"/>
        <v>698.52</v>
      </c>
      <c r="Y688" s="65">
        <f t="shared" si="398"/>
        <v>698.52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2883.86</v>
      </c>
      <c r="C690" s="64">
        <f t="shared" ref="C690:Y690" si="399">SUM(C691:C693)</f>
        <v>2874.73</v>
      </c>
      <c r="D690" s="64">
        <f t="shared" si="399"/>
        <v>2848.84</v>
      </c>
      <c r="E690" s="64">
        <f t="shared" si="399"/>
        <v>2809.8900000000003</v>
      </c>
      <c r="F690" s="64">
        <f t="shared" si="399"/>
        <v>2781.4300000000003</v>
      </c>
      <c r="G690" s="64">
        <f t="shared" si="399"/>
        <v>2862.37</v>
      </c>
      <c r="H690" s="64">
        <f t="shared" si="399"/>
        <v>2886.36</v>
      </c>
      <c r="I690" s="64">
        <f t="shared" si="399"/>
        <v>2865.52</v>
      </c>
      <c r="J690" s="64">
        <f t="shared" si="399"/>
        <v>2856.2400000000002</v>
      </c>
      <c r="K690" s="64">
        <f t="shared" si="399"/>
        <v>2850.9500000000003</v>
      </c>
      <c r="L690" s="64">
        <f t="shared" si="399"/>
        <v>2833.53</v>
      </c>
      <c r="M690" s="64">
        <f t="shared" si="399"/>
        <v>2833.23</v>
      </c>
      <c r="N690" s="64">
        <f t="shared" si="399"/>
        <v>2814.4</v>
      </c>
      <c r="O690" s="64">
        <f t="shared" si="399"/>
        <v>2843.9500000000003</v>
      </c>
      <c r="P690" s="64">
        <f t="shared" si="399"/>
        <v>2862.8900000000003</v>
      </c>
      <c r="Q690" s="64">
        <f t="shared" si="399"/>
        <v>2904.4700000000003</v>
      </c>
      <c r="R690" s="64">
        <f t="shared" si="399"/>
        <v>2892.85</v>
      </c>
      <c r="S690" s="64">
        <f t="shared" si="399"/>
        <v>3014.9100000000003</v>
      </c>
      <c r="T690" s="64">
        <f t="shared" si="399"/>
        <v>3049.29</v>
      </c>
      <c r="U690" s="64">
        <f t="shared" si="399"/>
        <v>3062.29</v>
      </c>
      <c r="V690" s="64">
        <f t="shared" si="399"/>
        <v>2979.4300000000003</v>
      </c>
      <c r="W690" s="64">
        <f t="shared" si="399"/>
        <v>2939.63</v>
      </c>
      <c r="X690" s="64">
        <f t="shared" si="399"/>
        <v>2843.51</v>
      </c>
      <c r="Y690" s="64">
        <f t="shared" si="399"/>
        <v>2824.53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2179.98</v>
      </c>
      <c r="C691" s="66">
        <f t="shared" si="400"/>
        <v>2170.85</v>
      </c>
      <c r="D691" s="66">
        <f t="shared" si="400"/>
        <v>2144.96</v>
      </c>
      <c r="E691" s="66">
        <f t="shared" si="400"/>
        <v>2106.0100000000002</v>
      </c>
      <c r="F691" s="66">
        <f t="shared" si="400"/>
        <v>2077.5500000000002</v>
      </c>
      <c r="G691" s="66">
        <f t="shared" si="400"/>
        <v>2158.4899999999998</v>
      </c>
      <c r="H691" s="66">
        <f t="shared" si="400"/>
        <v>2182.48</v>
      </c>
      <c r="I691" s="66">
        <f t="shared" si="400"/>
        <v>2161.64</v>
      </c>
      <c r="J691" s="66">
        <f t="shared" si="400"/>
        <v>2152.36</v>
      </c>
      <c r="K691" s="66">
        <f t="shared" si="400"/>
        <v>2147.0700000000002</v>
      </c>
      <c r="L691" s="66">
        <f t="shared" si="400"/>
        <v>2129.65</v>
      </c>
      <c r="M691" s="66">
        <f t="shared" si="400"/>
        <v>2129.35</v>
      </c>
      <c r="N691" s="66">
        <f t="shared" si="400"/>
        <v>2110.52</v>
      </c>
      <c r="O691" s="66">
        <f t="shared" si="400"/>
        <v>2140.0700000000002</v>
      </c>
      <c r="P691" s="66">
        <f t="shared" si="400"/>
        <v>2159.0100000000002</v>
      </c>
      <c r="Q691" s="66">
        <f t="shared" si="400"/>
        <v>2200.59</v>
      </c>
      <c r="R691" s="66">
        <f t="shared" si="400"/>
        <v>2188.9699999999998</v>
      </c>
      <c r="S691" s="66">
        <f t="shared" si="400"/>
        <v>2311.0300000000002</v>
      </c>
      <c r="T691" s="66">
        <f t="shared" si="400"/>
        <v>2345.41</v>
      </c>
      <c r="U691" s="66">
        <f t="shared" si="400"/>
        <v>2358.41</v>
      </c>
      <c r="V691" s="66">
        <f t="shared" si="400"/>
        <v>2275.5500000000002</v>
      </c>
      <c r="W691" s="66">
        <f t="shared" si="400"/>
        <v>2235.75</v>
      </c>
      <c r="X691" s="66">
        <f t="shared" si="400"/>
        <v>2139.63</v>
      </c>
      <c r="Y691" s="66">
        <f t="shared" si="400"/>
        <v>2120.65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698.52</v>
      </c>
      <c r="C692" s="65">
        <f t="shared" ref="C692:Y693" si="401">C688</f>
        <v>698.52</v>
      </c>
      <c r="D692" s="65">
        <f t="shared" si="401"/>
        <v>698.52</v>
      </c>
      <c r="E692" s="65">
        <f t="shared" si="401"/>
        <v>698.52</v>
      </c>
      <c r="F692" s="65">
        <f t="shared" si="401"/>
        <v>698.52</v>
      </c>
      <c r="G692" s="65">
        <f t="shared" si="401"/>
        <v>698.52</v>
      </c>
      <c r="H692" s="65">
        <f t="shared" si="401"/>
        <v>698.52</v>
      </c>
      <c r="I692" s="65">
        <f t="shared" si="401"/>
        <v>698.52</v>
      </c>
      <c r="J692" s="65">
        <f t="shared" si="401"/>
        <v>698.52</v>
      </c>
      <c r="K692" s="65">
        <f t="shared" si="401"/>
        <v>698.52</v>
      </c>
      <c r="L692" s="65">
        <f t="shared" si="401"/>
        <v>698.52</v>
      </c>
      <c r="M692" s="65">
        <f t="shared" si="401"/>
        <v>698.52</v>
      </c>
      <c r="N692" s="65">
        <f t="shared" si="401"/>
        <v>698.52</v>
      </c>
      <c r="O692" s="65">
        <f t="shared" si="401"/>
        <v>698.52</v>
      </c>
      <c r="P692" s="65">
        <f t="shared" si="401"/>
        <v>698.52</v>
      </c>
      <c r="Q692" s="65">
        <f t="shared" si="401"/>
        <v>698.52</v>
      </c>
      <c r="R692" s="65">
        <f t="shared" si="401"/>
        <v>698.52</v>
      </c>
      <c r="S692" s="65">
        <f t="shared" si="401"/>
        <v>698.52</v>
      </c>
      <c r="T692" s="65">
        <f t="shared" si="401"/>
        <v>698.52</v>
      </c>
      <c r="U692" s="65">
        <f t="shared" si="401"/>
        <v>698.52</v>
      </c>
      <c r="V692" s="65">
        <f t="shared" si="401"/>
        <v>698.52</v>
      </c>
      <c r="W692" s="65">
        <f t="shared" si="401"/>
        <v>698.52</v>
      </c>
      <c r="X692" s="65">
        <f t="shared" si="401"/>
        <v>698.52</v>
      </c>
      <c r="Y692" s="65">
        <f t="shared" si="401"/>
        <v>698.52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2926.77</v>
      </c>
      <c r="C694" s="64">
        <f t="shared" ref="C694:Y694" si="402">SUM(C695:C697)</f>
        <v>2896.75</v>
      </c>
      <c r="D694" s="64">
        <f t="shared" si="402"/>
        <v>2763.19</v>
      </c>
      <c r="E694" s="64">
        <f t="shared" si="402"/>
        <v>2683.89</v>
      </c>
      <c r="F694" s="64">
        <f t="shared" si="402"/>
        <v>2684.7000000000003</v>
      </c>
      <c r="G694" s="64">
        <f t="shared" si="402"/>
        <v>2827.57</v>
      </c>
      <c r="H694" s="64">
        <f t="shared" si="402"/>
        <v>2839.4300000000003</v>
      </c>
      <c r="I694" s="64">
        <f t="shared" si="402"/>
        <v>2886.9500000000003</v>
      </c>
      <c r="J694" s="64">
        <f t="shared" si="402"/>
        <v>2817.19</v>
      </c>
      <c r="K694" s="64">
        <f t="shared" si="402"/>
        <v>2802.34</v>
      </c>
      <c r="L694" s="64">
        <f t="shared" si="402"/>
        <v>2786.65</v>
      </c>
      <c r="M694" s="64">
        <f t="shared" si="402"/>
        <v>2778.01</v>
      </c>
      <c r="N694" s="64">
        <f t="shared" si="402"/>
        <v>2826.84</v>
      </c>
      <c r="O694" s="64">
        <f t="shared" si="402"/>
        <v>2884.92</v>
      </c>
      <c r="P694" s="64">
        <f t="shared" si="402"/>
        <v>2903.26</v>
      </c>
      <c r="Q694" s="64">
        <f t="shared" si="402"/>
        <v>2920.71</v>
      </c>
      <c r="R694" s="64">
        <f t="shared" si="402"/>
        <v>2950.61</v>
      </c>
      <c r="S694" s="64">
        <f t="shared" si="402"/>
        <v>3038.6600000000003</v>
      </c>
      <c r="T694" s="64">
        <f t="shared" si="402"/>
        <v>3079.76</v>
      </c>
      <c r="U694" s="64">
        <f t="shared" si="402"/>
        <v>3051.48</v>
      </c>
      <c r="V694" s="64">
        <f t="shared" si="402"/>
        <v>2996.2400000000002</v>
      </c>
      <c r="W694" s="64">
        <f t="shared" si="402"/>
        <v>2971.29</v>
      </c>
      <c r="X694" s="64">
        <f t="shared" si="402"/>
        <v>2927.9900000000002</v>
      </c>
      <c r="Y694" s="64">
        <f t="shared" si="402"/>
        <v>2899.21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2222.89</v>
      </c>
      <c r="C695" s="66">
        <f t="shared" si="403"/>
        <v>2192.87</v>
      </c>
      <c r="D695" s="66">
        <f t="shared" si="403"/>
        <v>2059.31</v>
      </c>
      <c r="E695" s="66">
        <f t="shared" si="403"/>
        <v>1980.01</v>
      </c>
      <c r="F695" s="66">
        <f t="shared" si="403"/>
        <v>1980.82</v>
      </c>
      <c r="G695" s="66">
        <f t="shared" si="403"/>
        <v>2123.69</v>
      </c>
      <c r="H695" s="66">
        <f t="shared" si="403"/>
        <v>2135.5500000000002</v>
      </c>
      <c r="I695" s="66">
        <f t="shared" si="403"/>
        <v>2183.0700000000002</v>
      </c>
      <c r="J695" s="66">
        <f t="shared" si="403"/>
        <v>2113.31</v>
      </c>
      <c r="K695" s="66">
        <f t="shared" si="403"/>
        <v>2098.46</v>
      </c>
      <c r="L695" s="66">
        <f t="shared" si="403"/>
        <v>2082.77</v>
      </c>
      <c r="M695" s="66">
        <f t="shared" si="403"/>
        <v>2074.13</v>
      </c>
      <c r="N695" s="66">
        <f t="shared" si="403"/>
        <v>2122.96</v>
      </c>
      <c r="O695" s="66">
        <f t="shared" si="403"/>
        <v>2181.04</v>
      </c>
      <c r="P695" s="66">
        <f t="shared" si="403"/>
        <v>2199.38</v>
      </c>
      <c r="Q695" s="66">
        <f t="shared" si="403"/>
        <v>2216.83</v>
      </c>
      <c r="R695" s="66">
        <f t="shared" si="403"/>
        <v>2246.73</v>
      </c>
      <c r="S695" s="66">
        <f t="shared" si="403"/>
        <v>2334.7800000000002</v>
      </c>
      <c r="T695" s="66">
        <f t="shared" si="403"/>
        <v>2375.88</v>
      </c>
      <c r="U695" s="66">
        <f t="shared" si="403"/>
        <v>2347.6</v>
      </c>
      <c r="V695" s="66">
        <f t="shared" si="403"/>
        <v>2292.36</v>
      </c>
      <c r="W695" s="66">
        <f t="shared" si="403"/>
        <v>2267.41</v>
      </c>
      <c r="X695" s="66">
        <f t="shared" si="403"/>
        <v>2224.11</v>
      </c>
      <c r="Y695" s="66">
        <f t="shared" si="403"/>
        <v>2195.33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698.52</v>
      </c>
      <c r="C696" s="65">
        <f t="shared" ref="C696:Y697" si="404">C692</f>
        <v>698.52</v>
      </c>
      <c r="D696" s="65">
        <f t="shared" si="404"/>
        <v>698.52</v>
      </c>
      <c r="E696" s="65">
        <f t="shared" si="404"/>
        <v>698.52</v>
      </c>
      <c r="F696" s="65">
        <f t="shared" si="404"/>
        <v>698.52</v>
      </c>
      <c r="G696" s="65">
        <f t="shared" si="404"/>
        <v>698.52</v>
      </c>
      <c r="H696" s="65">
        <f t="shared" si="404"/>
        <v>698.52</v>
      </c>
      <c r="I696" s="65">
        <f t="shared" si="404"/>
        <v>698.52</v>
      </c>
      <c r="J696" s="65">
        <f t="shared" si="404"/>
        <v>698.52</v>
      </c>
      <c r="K696" s="65">
        <f t="shared" si="404"/>
        <v>698.52</v>
      </c>
      <c r="L696" s="65">
        <f t="shared" si="404"/>
        <v>698.52</v>
      </c>
      <c r="M696" s="65">
        <f t="shared" si="404"/>
        <v>698.52</v>
      </c>
      <c r="N696" s="65">
        <f t="shared" si="404"/>
        <v>698.52</v>
      </c>
      <c r="O696" s="65">
        <f t="shared" si="404"/>
        <v>698.52</v>
      </c>
      <c r="P696" s="65">
        <f t="shared" si="404"/>
        <v>698.52</v>
      </c>
      <c r="Q696" s="65">
        <f t="shared" si="404"/>
        <v>698.52</v>
      </c>
      <c r="R696" s="65">
        <f t="shared" si="404"/>
        <v>698.52</v>
      </c>
      <c r="S696" s="65">
        <f t="shared" si="404"/>
        <v>698.52</v>
      </c>
      <c r="T696" s="65">
        <f t="shared" si="404"/>
        <v>698.52</v>
      </c>
      <c r="U696" s="65">
        <f t="shared" si="404"/>
        <v>698.52</v>
      </c>
      <c r="V696" s="65">
        <f t="shared" si="404"/>
        <v>698.52</v>
      </c>
      <c r="W696" s="65">
        <f t="shared" si="404"/>
        <v>698.52</v>
      </c>
      <c r="X696" s="65">
        <f t="shared" si="404"/>
        <v>698.52</v>
      </c>
      <c r="Y696" s="65">
        <f t="shared" si="404"/>
        <v>698.52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3018.69</v>
      </c>
      <c r="C698" s="64">
        <f t="shared" ref="C698:Y698" si="405">SUM(C699:C701)</f>
        <v>2894.23</v>
      </c>
      <c r="D698" s="64">
        <f t="shared" si="405"/>
        <v>2764.07</v>
      </c>
      <c r="E698" s="64">
        <f t="shared" si="405"/>
        <v>2642.06</v>
      </c>
      <c r="F698" s="64">
        <f t="shared" si="405"/>
        <v>2634.44</v>
      </c>
      <c r="G698" s="64">
        <f t="shared" si="405"/>
        <v>2675.8700000000003</v>
      </c>
      <c r="H698" s="64">
        <f t="shared" si="405"/>
        <v>2783.31</v>
      </c>
      <c r="I698" s="64">
        <f t="shared" si="405"/>
        <v>2971.7200000000003</v>
      </c>
      <c r="J698" s="64">
        <f t="shared" si="405"/>
        <v>2994.38</v>
      </c>
      <c r="K698" s="64">
        <f t="shared" si="405"/>
        <v>2981.4500000000003</v>
      </c>
      <c r="L698" s="64">
        <f t="shared" si="405"/>
        <v>2987.4100000000003</v>
      </c>
      <c r="M698" s="64">
        <f t="shared" si="405"/>
        <v>2979.11</v>
      </c>
      <c r="N698" s="64">
        <f t="shared" si="405"/>
        <v>3009.7000000000003</v>
      </c>
      <c r="O698" s="64">
        <f t="shared" si="405"/>
        <v>3059.25</v>
      </c>
      <c r="P698" s="64">
        <f t="shared" si="405"/>
        <v>3095.07</v>
      </c>
      <c r="Q698" s="64">
        <f t="shared" si="405"/>
        <v>3147.88</v>
      </c>
      <c r="R698" s="64">
        <f t="shared" si="405"/>
        <v>3165.36</v>
      </c>
      <c r="S698" s="64">
        <f t="shared" si="405"/>
        <v>3256.4</v>
      </c>
      <c r="T698" s="64">
        <f t="shared" si="405"/>
        <v>3304.3</v>
      </c>
      <c r="U698" s="64">
        <f t="shared" si="405"/>
        <v>3329.57</v>
      </c>
      <c r="V698" s="64">
        <f t="shared" si="405"/>
        <v>3217.05</v>
      </c>
      <c r="W698" s="64">
        <f t="shared" si="405"/>
        <v>3129.81</v>
      </c>
      <c r="X698" s="64">
        <f t="shared" si="405"/>
        <v>3106.6400000000003</v>
      </c>
      <c r="Y698" s="64">
        <f t="shared" si="405"/>
        <v>3056.52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2314.81</v>
      </c>
      <c r="C699" s="66">
        <f t="shared" si="406"/>
        <v>2190.35</v>
      </c>
      <c r="D699" s="66">
        <f t="shared" si="406"/>
        <v>2060.19</v>
      </c>
      <c r="E699" s="66">
        <f t="shared" si="406"/>
        <v>1938.18</v>
      </c>
      <c r="F699" s="66">
        <f t="shared" si="406"/>
        <v>1930.56</v>
      </c>
      <c r="G699" s="66">
        <f t="shared" si="406"/>
        <v>1971.99</v>
      </c>
      <c r="H699" s="66">
        <f t="shared" si="406"/>
        <v>2079.4299999999998</v>
      </c>
      <c r="I699" s="66">
        <f t="shared" si="406"/>
        <v>2267.84</v>
      </c>
      <c r="J699" s="66">
        <f t="shared" si="406"/>
        <v>2290.5</v>
      </c>
      <c r="K699" s="66">
        <f t="shared" si="406"/>
        <v>2277.5700000000002</v>
      </c>
      <c r="L699" s="66">
        <f t="shared" si="406"/>
        <v>2283.5300000000002</v>
      </c>
      <c r="M699" s="66">
        <f t="shared" si="406"/>
        <v>2275.23</v>
      </c>
      <c r="N699" s="66">
        <f t="shared" si="406"/>
        <v>2305.8200000000002</v>
      </c>
      <c r="O699" s="66">
        <f t="shared" si="406"/>
        <v>2355.37</v>
      </c>
      <c r="P699" s="66">
        <f t="shared" si="406"/>
        <v>2391.19</v>
      </c>
      <c r="Q699" s="66">
        <f t="shared" si="406"/>
        <v>2444</v>
      </c>
      <c r="R699" s="66">
        <f t="shared" si="406"/>
        <v>2461.48</v>
      </c>
      <c r="S699" s="66">
        <f t="shared" si="406"/>
        <v>2552.52</v>
      </c>
      <c r="T699" s="66">
        <f t="shared" si="406"/>
        <v>2600.42</v>
      </c>
      <c r="U699" s="66">
        <f t="shared" si="406"/>
        <v>2625.69</v>
      </c>
      <c r="V699" s="66">
        <f t="shared" si="406"/>
        <v>2513.17</v>
      </c>
      <c r="W699" s="66">
        <f t="shared" si="406"/>
        <v>2425.9299999999998</v>
      </c>
      <c r="X699" s="66">
        <f t="shared" si="406"/>
        <v>2402.7600000000002</v>
      </c>
      <c r="Y699" s="66">
        <f t="shared" si="406"/>
        <v>2352.64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698.52</v>
      </c>
      <c r="C700" s="65">
        <f t="shared" ref="C700:Y701" si="407">C696</f>
        <v>698.52</v>
      </c>
      <c r="D700" s="65">
        <f t="shared" si="407"/>
        <v>698.52</v>
      </c>
      <c r="E700" s="65">
        <f t="shared" si="407"/>
        <v>698.52</v>
      </c>
      <c r="F700" s="65">
        <f t="shared" si="407"/>
        <v>698.52</v>
      </c>
      <c r="G700" s="65">
        <f t="shared" si="407"/>
        <v>698.52</v>
      </c>
      <c r="H700" s="65">
        <f t="shared" si="407"/>
        <v>698.52</v>
      </c>
      <c r="I700" s="65">
        <f t="shared" si="407"/>
        <v>698.52</v>
      </c>
      <c r="J700" s="65">
        <f t="shared" si="407"/>
        <v>698.52</v>
      </c>
      <c r="K700" s="65">
        <f t="shared" si="407"/>
        <v>698.52</v>
      </c>
      <c r="L700" s="65">
        <f t="shared" si="407"/>
        <v>698.52</v>
      </c>
      <c r="M700" s="65">
        <f t="shared" si="407"/>
        <v>698.52</v>
      </c>
      <c r="N700" s="65">
        <f t="shared" si="407"/>
        <v>698.52</v>
      </c>
      <c r="O700" s="65">
        <f t="shared" si="407"/>
        <v>698.52</v>
      </c>
      <c r="P700" s="65">
        <f t="shared" si="407"/>
        <v>698.52</v>
      </c>
      <c r="Q700" s="65">
        <f t="shared" si="407"/>
        <v>698.52</v>
      </c>
      <c r="R700" s="65">
        <f t="shared" si="407"/>
        <v>698.52</v>
      </c>
      <c r="S700" s="65">
        <f t="shared" si="407"/>
        <v>698.52</v>
      </c>
      <c r="T700" s="65">
        <f t="shared" si="407"/>
        <v>698.52</v>
      </c>
      <c r="U700" s="65">
        <f t="shared" si="407"/>
        <v>698.52</v>
      </c>
      <c r="V700" s="65">
        <f t="shared" si="407"/>
        <v>698.52</v>
      </c>
      <c r="W700" s="65">
        <f t="shared" si="407"/>
        <v>698.52</v>
      </c>
      <c r="X700" s="65">
        <f t="shared" si="407"/>
        <v>698.52</v>
      </c>
      <c r="Y700" s="65">
        <f t="shared" si="407"/>
        <v>698.52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2952.32</v>
      </c>
      <c r="C702" s="64">
        <f t="shared" ref="C702:Y702" si="408">SUM(C703:C705)</f>
        <v>2936.2400000000002</v>
      </c>
      <c r="D702" s="64">
        <f t="shared" si="408"/>
        <v>2856.55</v>
      </c>
      <c r="E702" s="64">
        <f t="shared" si="408"/>
        <v>2795.88</v>
      </c>
      <c r="F702" s="64">
        <f t="shared" si="408"/>
        <v>2735.28</v>
      </c>
      <c r="G702" s="64">
        <f t="shared" si="408"/>
        <v>2886.17</v>
      </c>
      <c r="H702" s="64">
        <f t="shared" si="408"/>
        <v>2939.6800000000003</v>
      </c>
      <c r="I702" s="64">
        <f t="shared" si="408"/>
        <v>2935.1</v>
      </c>
      <c r="J702" s="64">
        <f t="shared" si="408"/>
        <v>2943.71</v>
      </c>
      <c r="K702" s="64">
        <f t="shared" si="408"/>
        <v>2919.4100000000003</v>
      </c>
      <c r="L702" s="64">
        <f t="shared" si="408"/>
        <v>2915.19</v>
      </c>
      <c r="M702" s="64">
        <f t="shared" si="408"/>
        <v>2893.38</v>
      </c>
      <c r="N702" s="64">
        <f t="shared" si="408"/>
        <v>2856.2000000000003</v>
      </c>
      <c r="O702" s="64">
        <f t="shared" si="408"/>
        <v>2880.32</v>
      </c>
      <c r="P702" s="64">
        <f t="shared" si="408"/>
        <v>2904.4500000000003</v>
      </c>
      <c r="Q702" s="64">
        <f t="shared" si="408"/>
        <v>2950.26</v>
      </c>
      <c r="R702" s="64">
        <f t="shared" si="408"/>
        <v>2896.8900000000003</v>
      </c>
      <c r="S702" s="64">
        <f t="shared" si="408"/>
        <v>3048.2200000000003</v>
      </c>
      <c r="T702" s="64">
        <f t="shared" si="408"/>
        <v>3073.42</v>
      </c>
      <c r="U702" s="64">
        <f t="shared" si="408"/>
        <v>3093.7400000000002</v>
      </c>
      <c r="V702" s="64">
        <f t="shared" si="408"/>
        <v>3017.69</v>
      </c>
      <c r="W702" s="64">
        <f t="shared" si="408"/>
        <v>2949.12</v>
      </c>
      <c r="X702" s="64">
        <f t="shared" si="408"/>
        <v>2877.4</v>
      </c>
      <c r="Y702" s="64">
        <f t="shared" si="408"/>
        <v>2858.2200000000003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2248.44</v>
      </c>
      <c r="C703" s="66">
        <f t="shared" si="409"/>
        <v>2232.36</v>
      </c>
      <c r="D703" s="66">
        <f t="shared" si="409"/>
        <v>2152.67</v>
      </c>
      <c r="E703" s="66">
        <f t="shared" si="409"/>
        <v>2092</v>
      </c>
      <c r="F703" s="66">
        <f t="shared" si="409"/>
        <v>2031.4</v>
      </c>
      <c r="G703" s="66">
        <f t="shared" si="409"/>
        <v>2182.29</v>
      </c>
      <c r="H703" s="66">
        <f t="shared" si="409"/>
        <v>2235.8000000000002</v>
      </c>
      <c r="I703" s="66">
        <f t="shared" si="409"/>
        <v>2231.2199999999998</v>
      </c>
      <c r="J703" s="66">
        <f t="shared" si="409"/>
        <v>2239.83</v>
      </c>
      <c r="K703" s="66">
        <f t="shared" si="409"/>
        <v>2215.5300000000002</v>
      </c>
      <c r="L703" s="66">
        <f t="shared" si="409"/>
        <v>2211.31</v>
      </c>
      <c r="M703" s="66">
        <f t="shared" si="409"/>
        <v>2189.5</v>
      </c>
      <c r="N703" s="66">
        <f t="shared" si="409"/>
        <v>2152.3200000000002</v>
      </c>
      <c r="O703" s="66">
        <f t="shared" si="409"/>
        <v>2176.44</v>
      </c>
      <c r="P703" s="66">
        <f t="shared" si="409"/>
        <v>2200.5700000000002</v>
      </c>
      <c r="Q703" s="66">
        <f t="shared" si="409"/>
        <v>2246.38</v>
      </c>
      <c r="R703" s="66">
        <f t="shared" si="409"/>
        <v>2193.0100000000002</v>
      </c>
      <c r="S703" s="66">
        <f t="shared" si="409"/>
        <v>2344.34</v>
      </c>
      <c r="T703" s="66">
        <f t="shared" si="409"/>
        <v>2369.54</v>
      </c>
      <c r="U703" s="66">
        <f t="shared" si="409"/>
        <v>2389.86</v>
      </c>
      <c r="V703" s="66">
        <f t="shared" si="409"/>
        <v>2313.81</v>
      </c>
      <c r="W703" s="66">
        <f t="shared" si="409"/>
        <v>2245.2399999999998</v>
      </c>
      <c r="X703" s="66">
        <f t="shared" si="409"/>
        <v>2173.52</v>
      </c>
      <c r="Y703" s="66">
        <f t="shared" si="409"/>
        <v>2154.34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698.52</v>
      </c>
      <c r="C704" s="65">
        <f t="shared" ref="C704:Y705" si="410">C700</f>
        <v>698.52</v>
      </c>
      <c r="D704" s="65">
        <f t="shared" si="410"/>
        <v>698.52</v>
      </c>
      <c r="E704" s="65">
        <f t="shared" si="410"/>
        <v>698.52</v>
      </c>
      <c r="F704" s="65">
        <f t="shared" si="410"/>
        <v>698.52</v>
      </c>
      <c r="G704" s="65">
        <f t="shared" si="410"/>
        <v>698.52</v>
      </c>
      <c r="H704" s="65">
        <f t="shared" si="410"/>
        <v>698.52</v>
      </c>
      <c r="I704" s="65">
        <f t="shared" si="410"/>
        <v>698.52</v>
      </c>
      <c r="J704" s="65">
        <f t="shared" si="410"/>
        <v>698.52</v>
      </c>
      <c r="K704" s="65">
        <f t="shared" si="410"/>
        <v>698.52</v>
      </c>
      <c r="L704" s="65">
        <f t="shared" si="410"/>
        <v>698.52</v>
      </c>
      <c r="M704" s="65">
        <f t="shared" si="410"/>
        <v>698.52</v>
      </c>
      <c r="N704" s="65">
        <f t="shared" si="410"/>
        <v>698.52</v>
      </c>
      <c r="O704" s="65">
        <f t="shared" si="410"/>
        <v>698.52</v>
      </c>
      <c r="P704" s="65">
        <f t="shared" si="410"/>
        <v>698.52</v>
      </c>
      <c r="Q704" s="65">
        <f t="shared" si="410"/>
        <v>698.52</v>
      </c>
      <c r="R704" s="65">
        <f t="shared" si="410"/>
        <v>698.52</v>
      </c>
      <c r="S704" s="65">
        <f t="shared" si="410"/>
        <v>698.52</v>
      </c>
      <c r="T704" s="65">
        <f t="shared" si="410"/>
        <v>698.52</v>
      </c>
      <c r="U704" s="65">
        <f t="shared" si="410"/>
        <v>698.52</v>
      </c>
      <c r="V704" s="65">
        <f t="shared" si="410"/>
        <v>698.52</v>
      </c>
      <c r="W704" s="65">
        <f t="shared" si="410"/>
        <v>698.52</v>
      </c>
      <c r="X704" s="65">
        <f t="shared" si="410"/>
        <v>698.52</v>
      </c>
      <c r="Y704" s="65">
        <f t="shared" si="410"/>
        <v>698.52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2959.59</v>
      </c>
      <c r="C706" s="64">
        <f t="shared" ref="C706:Y706" si="411">SUM(C707:C709)</f>
        <v>2944.08</v>
      </c>
      <c r="D706" s="64">
        <f t="shared" si="411"/>
        <v>2944.8900000000003</v>
      </c>
      <c r="E706" s="64">
        <f t="shared" si="411"/>
        <v>2889.6400000000003</v>
      </c>
      <c r="F706" s="64">
        <f t="shared" si="411"/>
        <v>2817.2400000000002</v>
      </c>
      <c r="G706" s="64">
        <f t="shared" si="411"/>
        <v>2976.86</v>
      </c>
      <c r="H706" s="64">
        <f t="shared" si="411"/>
        <v>2989.8</v>
      </c>
      <c r="I706" s="64">
        <f t="shared" si="411"/>
        <v>3008.15</v>
      </c>
      <c r="J706" s="64">
        <f t="shared" si="411"/>
        <v>3029.08</v>
      </c>
      <c r="K706" s="64">
        <f t="shared" si="411"/>
        <v>3029.9100000000003</v>
      </c>
      <c r="L706" s="64">
        <f t="shared" si="411"/>
        <v>3014.4900000000002</v>
      </c>
      <c r="M706" s="64">
        <f t="shared" si="411"/>
        <v>2988.69</v>
      </c>
      <c r="N706" s="64">
        <f t="shared" si="411"/>
        <v>3002.54</v>
      </c>
      <c r="O706" s="64">
        <f t="shared" si="411"/>
        <v>3020.63</v>
      </c>
      <c r="P706" s="64">
        <f t="shared" si="411"/>
        <v>3036.28</v>
      </c>
      <c r="Q706" s="64">
        <f t="shared" si="411"/>
        <v>3086.2400000000002</v>
      </c>
      <c r="R706" s="64">
        <f t="shared" si="411"/>
        <v>3114.9500000000003</v>
      </c>
      <c r="S706" s="64">
        <f t="shared" si="411"/>
        <v>3218.58</v>
      </c>
      <c r="T706" s="64">
        <f t="shared" si="411"/>
        <v>3265.52</v>
      </c>
      <c r="U706" s="64">
        <f t="shared" si="411"/>
        <v>3303.96</v>
      </c>
      <c r="V706" s="64">
        <f t="shared" si="411"/>
        <v>3078.98</v>
      </c>
      <c r="W706" s="64">
        <f t="shared" si="411"/>
        <v>3072.32</v>
      </c>
      <c r="X706" s="64">
        <f t="shared" si="411"/>
        <v>3053.71</v>
      </c>
      <c r="Y706" s="64">
        <f t="shared" si="411"/>
        <v>3008.13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2255.71</v>
      </c>
      <c r="C707" s="66">
        <f t="shared" si="412"/>
        <v>2240.1999999999998</v>
      </c>
      <c r="D707" s="66">
        <f t="shared" si="412"/>
        <v>2241.0100000000002</v>
      </c>
      <c r="E707" s="66">
        <f t="shared" si="412"/>
        <v>2185.7600000000002</v>
      </c>
      <c r="F707" s="66">
        <f t="shared" si="412"/>
        <v>2113.36</v>
      </c>
      <c r="G707" s="66">
        <f t="shared" si="412"/>
        <v>2272.98</v>
      </c>
      <c r="H707" s="66">
        <f t="shared" si="412"/>
        <v>2285.92</v>
      </c>
      <c r="I707" s="66">
        <f t="shared" si="412"/>
        <v>2304.27</v>
      </c>
      <c r="J707" s="66">
        <f t="shared" si="412"/>
        <v>2325.1999999999998</v>
      </c>
      <c r="K707" s="66">
        <f t="shared" si="412"/>
        <v>2326.0300000000002</v>
      </c>
      <c r="L707" s="66">
        <f t="shared" si="412"/>
        <v>2310.61</v>
      </c>
      <c r="M707" s="66">
        <f t="shared" si="412"/>
        <v>2284.81</v>
      </c>
      <c r="N707" s="66">
        <f t="shared" si="412"/>
        <v>2298.66</v>
      </c>
      <c r="O707" s="66">
        <f t="shared" si="412"/>
        <v>2316.75</v>
      </c>
      <c r="P707" s="66">
        <f t="shared" si="412"/>
        <v>2332.4</v>
      </c>
      <c r="Q707" s="66">
        <f t="shared" si="412"/>
        <v>2382.36</v>
      </c>
      <c r="R707" s="66">
        <f t="shared" si="412"/>
        <v>2411.0700000000002</v>
      </c>
      <c r="S707" s="66">
        <f t="shared" si="412"/>
        <v>2514.6999999999998</v>
      </c>
      <c r="T707" s="66">
        <f t="shared" si="412"/>
        <v>2561.64</v>
      </c>
      <c r="U707" s="66">
        <f t="shared" si="412"/>
        <v>2600.08</v>
      </c>
      <c r="V707" s="66">
        <f t="shared" si="412"/>
        <v>2375.1</v>
      </c>
      <c r="W707" s="66">
        <f t="shared" si="412"/>
        <v>2368.44</v>
      </c>
      <c r="X707" s="66">
        <f t="shared" si="412"/>
        <v>2349.83</v>
      </c>
      <c r="Y707" s="66">
        <f t="shared" si="412"/>
        <v>2304.25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698.52</v>
      </c>
      <c r="C708" s="65">
        <f t="shared" ref="C708:Y709" si="413">C704</f>
        <v>698.52</v>
      </c>
      <c r="D708" s="65">
        <f t="shared" si="413"/>
        <v>698.52</v>
      </c>
      <c r="E708" s="65">
        <f t="shared" si="413"/>
        <v>698.52</v>
      </c>
      <c r="F708" s="65">
        <f t="shared" si="413"/>
        <v>698.52</v>
      </c>
      <c r="G708" s="65">
        <f t="shared" si="413"/>
        <v>698.52</v>
      </c>
      <c r="H708" s="65">
        <f t="shared" si="413"/>
        <v>698.52</v>
      </c>
      <c r="I708" s="65">
        <f t="shared" si="413"/>
        <v>698.52</v>
      </c>
      <c r="J708" s="65">
        <f t="shared" si="413"/>
        <v>698.52</v>
      </c>
      <c r="K708" s="65">
        <f t="shared" si="413"/>
        <v>698.52</v>
      </c>
      <c r="L708" s="65">
        <f t="shared" si="413"/>
        <v>698.52</v>
      </c>
      <c r="M708" s="65">
        <f t="shared" si="413"/>
        <v>698.52</v>
      </c>
      <c r="N708" s="65">
        <f t="shared" si="413"/>
        <v>698.52</v>
      </c>
      <c r="O708" s="65">
        <f t="shared" si="413"/>
        <v>698.52</v>
      </c>
      <c r="P708" s="65">
        <f t="shared" si="413"/>
        <v>698.52</v>
      </c>
      <c r="Q708" s="65">
        <f t="shared" si="413"/>
        <v>698.52</v>
      </c>
      <c r="R708" s="65">
        <f t="shared" si="413"/>
        <v>698.52</v>
      </c>
      <c r="S708" s="65">
        <f t="shared" si="413"/>
        <v>698.52</v>
      </c>
      <c r="T708" s="65">
        <f t="shared" si="413"/>
        <v>698.52</v>
      </c>
      <c r="U708" s="65">
        <f t="shared" si="413"/>
        <v>698.52</v>
      </c>
      <c r="V708" s="65">
        <f t="shared" si="413"/>
        <v>698.52</v>
      </c>
      <c r="W708" s="65">
        <f t="shared" si="413"/>
        <v>698.52</v>
      </c>
      <c r="X708" s="65">
        <f t="shared" si="413"/>
        <v>698.52</v>
      </c>
      <c r="Y708" s="65">
        <f t="shared" si="413"/>
        <v>698.52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2999.13</v>
      </c>
      <c r="C710" s="64">
        <f t="shared" ref="C710:Y710" si="414">SUM(C711:C713)</f>
        <v>2981.11</v>
      </c>
      <c r="D710" s="64">
        <f t="shared" si="414"/>
        <v>2951.3</v>
      </c>
      <c r="E710" s="64">
        <f t="shared" si="414"/>
        <v>2947.19</v>
      </c>
      <c r="F710" s="64">
        <f t="shared" si="414"/>
        <v>2946.53</v>
      </c>
      <c r="G710" s="64">
        <f t="shared" si="414"/>
        <v>3005.65</v>
      </c>
      <c r="H710" s="64">
        <f t="shared" si="414"/>
        <v>3009.02</v>
      </c>
      <c r="I710" s="64">
        <f t="shared" si="414"/>
        <v>3019.96</v>
      </c>
      <c r="J710" s="64">
        <f t="shared" si="414"/>
        <v>3046.71</v>
      </c>
      <c r="K710" s="64">
        <f t="shared" si="414"/>
        <v>3035.08</v>
      </c>
      <c r="L710" s="64">
        <f t="shared" si="414"/>
        <v>3015.9100000000003</v>
      </c>
      <c r="M710" s="64">
        <f t="shared" si="414"/>
        <v>3017.2400000000002</v>
      </c>
      <c r="N710" s="64">
        <f t="shared" si="414"/>
        <v>3011.9700000000003</v>
      </c>
      <c r="O710" s="64">
        <f t="shared" si="414"/>
        <v>3032.81</v>
      </c>
      <c r="P710" s="64">
        <f t="shared" si="414"/>
        <v>3049.42</v>
      </c>
      <c r="Q710" s="64">
        <f t="shared" si="414"/>
        <v>3101.61</v>
      </c>
      <c r="R710" s="64">
        <f t="shared" si="414"/>
        <v>3102.4100000000003</v>
      </c>
      <c r="S710" s="64">
        <f t="shared" si="414"/>
        <v>3225.17</v>
      </c>
      <c r="T710" s="64">
        <f t="shared" si="414"/>
        <v>3243.13</v>
      </c>
      <c r="U710" s="64">
        <f t="shared" si="414"/>
        <v>3125.42</v>
      </c>
      <c r="V710" s="64">
        <f t="shared" si="414"/>
        <v>3121.13</v>
      </c>
      <c r="W710" s="64">
        <f t="shared" si="414"/>
        <v>3085.75</v>
      </c>
      <c r="X710" s="64">
        <f t="shared" si="414"/>
        <v>2994.9300000000003</v>
      </c>
      <c r="Y710" s="64">
        <f t="shared" si="414"/>
        <v>2950.4900000000002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2295.25</v>
      </c>
      <c r="C711" s="66">
        <f t="shared" si="415"/>
        <v>2277.23</v>
      </c>
      <c r="D711" s="66">
        <f t="shared" si="415"/>
        <v>2247.42</v>
      </c>
      <c r="E711" s="66">
        <f t="shared" si="415"/>
        <v>2243.31</v>
      </c>
      <c r="F711" s="66">
        <f t="shared" si="415"/>
        <v>2242.65</v>
      </c>
      <c r="G711" s="66">
        <f t="shared" si="415"/>
        <v>2301.77</v>
      </c>
      <c r="H711" s="66">
        <f t="shared" si="415"/>
        <v>2305.14</v>
      </c>
      <c r="I711" s="66">
        <f t="shared" si="415"/>
        <v>2316.08</v>
      </c>
      <c r="J711" s="66">
        <f t="shared" si="415"/>
        <v>2342.83</v>
      </c>
      <c r="K711" s="66">
        <f t="shared" si="415"/>
        <v>2331.1999999999998</v>
      </c>
      <c r="L711" s="66">
        <f t="shared" si="415"/>
        <v>2312.0300000000002</v>
      </c>
      <c r="M711" s="66">
        <f t="shared" si="415"/>
        <v>2313.36</v>
      </c>
      <c r="N711" s="66">
        <f t="shared" si="415"/>
        <v>2308.09</v>
      </c>
      <c r="O711" s="66">
        <f t="shared" si="415"/>
        <v>2328.9299999999998</v>
      </c>
      <c r="P711" s="66">
        <f t="shared" si="415"/>
        <v>2345.54</v>
      </c>
      <c r="Q711" s="66">
        <f t="shared" si="415"/>
        <v>2397.73</v>
      </c>
      <c r="R711" s="66">
        <f t="shared" si="415"/>
        <v>2398.5300000000002</v>
      </c>
      <c r="S711" s="66">
        <f t="shared" si="415"/>
        <v>2521.29</v>
      </c>
      <c r="T711" s="66">
        <f t="shared" si="415"/>
        <v>2539.25</v>
      </c>
      <c r="U711" s="66">
        <f t="shared" si="415"/>
        <v>2421.54</v>
      </c>
      <c r="V711" s="66">
        <f t="shared" si="415"/>
        <v>2417.25</v>
      </c>
      <c r="W711" s="66">
        <f t="shared" si="415"/>
        <v>2381.87</v>
      </c>
      <c r="X711" s="66">
        <f t="shared" si="415"/>
        <v>2291.0500000000002</v>
      </c>
      <c r="Y711" s="66">
        <f t="shared" si="415"/>
        <v>2246.61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698.52</v>
      </c>
      <c r="C712" s="65">
        <f t="shared" ref="C712:Y713" si="416">C708</f>
        <v>698.52</v>
      </c>
      <c r="D712" s="65">
        <f t="shared" si="416"/>
        <v>698.52</v>
      </c>
      <c r="E712" s="65">
        <f t="shared" si="416"/>
        <v>698.52</v>
      </c>
      <c r="F712" s="65">
        <f t="shared" si="416"/>
        <v>698.52</v>
      </c>
      <c r="G712" s="65">
        <f t="shared" si="416"/>
        <v>698.52</v>
      </c>
      <c r="H712" s="65">
        <f t="shared" si="416"/>
        <v>698.52</v>
      </c>
      <c r="I712" s="65">
        <f t="shared" si="416"/>
        <v>698.52</v>
      </c>
      <c r="J712" s="65">
        <f t="shared" si="416"/>
        <v>698.52</v>
      </c>
      <c r="K712" s="65">
        <f t="shared" si="416"/>
        <v>698.52</v>
      </c>
      <c r="L712" s="65">
        <f t="shared" si="416"/>
        <v>698.52</v>
      </c>
      <c r="M712" s="65">
        <f t="shared" si="416"/>
        <v>698.52</v>
      </c>
      <c r="N712" s="65">
        <f t="shared" si="416"/>
        <v>698.52</v>
      </c>
      <c r="O712" s="65">
        <f t="shared" si="416"/>
        <v>698.52</v>
      </c>
      <c r="P712" s="65">
        <f t="shared" si="416"/>
        <v>698.52</v>
      </c>
      <c r="Q712" s="65">
        <f t="shared" si="416"/>
        <v>698.52</v>
      </c>
      <c r="R712" s="65">
        <f t="shared" si="416"/>
        <v>698.52</v>
      </c>
      <c r="S712" s="65">
        <f t="shared" si="416"/>
        <v>698.52</v>
      </c>
      <c r="T712" s="65">
        <f t="shared" si="416"/>
        <v>698.52</v>
      </c>
      <c r="U712" s="65">
        <f t="shared" si="416"/>
        <v>698.52</v>
      </c>
      <c r="V712" s="65">
        <f t="shared" si="416"/>
        <v>698.52</v>
      </c>
      <c r="W712" s="65">
        <f t="shared" si="416"/>
        <v>698.52</v>
      </c>
      <c r="X712" s="65">
        <f t="shared" si="416"/>
        <v>698.52</v>
      </c>
      <c r="Y712" s="65">
        <f t="shared" si="416"/>
        <v>698.52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2943.78</v>
      </c>
      <c r="C714" s="64">
        <f t="shared" ref="C714:Y714" si="417">SUM(C715:C717)</f>
        <v>2923.07</v>
      </c>
      <c r="D714" s="64">
        <f t="shared" si="417"/>
        <v>2910.6</v>
      </c>
      <c r="E714" s="64">
        <f t="shared" si="417"/>
        <v>2886.94</v>
      </c>
      <c r="F714" s="64">
        <f t="shared" si="417"/>
        <v>2868.3</v>
      </c>
      <c r="G714" s="64">
        <f t="shared" si="417"/>
        <v>2937.9900000000002</v>
      </c>
      <c r="H714" s="64">
        <f t="shared" si="417"/>
        <v>2989.4</v>
      </c>
      <c r="I714" s="64">
        <f t="shared" si="417"/>
        <v>2966.1400000000003</v>
      </c>
      <c r="J714" s="64">
        <f t="shared" si="417"/>
        <v>2979.4500000000003</v>
      </c>
      <c r="K714" s="64">
        <f t="shared" si="417"/>
        <v>2971.2400000000002</v>
      </c>
      <c r="L714" s="64">
        <f t="shared" si="417"/>
        <v>2967.51</v>
      </c>
      <c r="M714" s="64">
        <f t="shared" si="417"/>
        <v>2963.07</v>
      </c>
      <c r="N714" s="64">
        <f t="shared" si="417"/>
        <v>2922.9500000000003</v>
      </c>
      <c r="O714" s="64">
        <f t="shared" si="417"/>
        <v>2940.67</v>
      </c>
      <c r="P714" s="64">
        <f t="shared" si="417"/>
        <v>2967.9100000000003</v>
      </c>
      <c r="Q714" s="64">
        <f t="shared" si="417"/>
        <v>3034.19</v>
      </c>
      <c r="R714" s="64">
        <f t="shared" si="417"/>
        <v>3045.19</v>
      </c>
      <c r="S714" s="64">
        <f t="shared" si="417"/>
        <v>3170.02</v>
      </c>
      <c r="T714" s="64">
        <f t="shared" si="417"/>
        <v>3194.6</v>
      </c>
      <c r="U714" s="64">
        <f t="shared" si="417"/>
        <v>3095.25</v>
      </c>
      <c r="V714" s="64">
        <f t="shared" si="417"/>
        <v>3096.09</v>
      </c>
      <c r="W714" s="64">
        <f t="shared" si="417"/>
        <v>2993.9700000000003</v>
      </c>
      <c r="X714" s="64">
        <f t="shared" si="417"/>
        <v>2850.11</v>
      </c>
      <c r="Y714" s="64">
        <f t="shared" si="417"/>
        <v>2849.3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2239.9</v>
      </c>
      <c r="C715" s="66">
        <f t="shared" si="418"/>
        <v>2219.19</v>
      </c>
      <c r="D715" s="66">
        <f t="shared" si="418"/>
        <v>2206.7199999999998</v>
      </c>
      <c r="E715" s="66">
        <f t="shared" si="418"/>
        <v>2183.06</v>
      </c>
      <c r="F715" s="66">
        <f t="shared" si="418"/>
        <v>2164.42</v>
      </c>
      <c r="G715" s="66">
        <f t="shared" si="418"/>
        <v>2234.11</v>
      </c>
      <c r="H715" s="66">
        <f t="shared" si="418"/>
        <v>2285.52</v>
      </c>
      <c r="I715" s="66">
        <f t="shared" si="418"/>
        <v>2262.2600000000002</v>
      </c>
      <c r="J715" s="66">
        <f t="shared" si="418"/>
        <v>2275.5700000000002</v>
      </c>
      <c r="K715" s="66">
        <f t="shared" si="418"/>
        <v>2267.36</v>
      </c>
      <c r="L715" s="66">
        <f t="shared" si="418"/>
        <v>2263.63</v>
      </c>
      <c r="M715" s="66">
        <f t="shared" si="418"/>
        <v>2259.19</v>
      </c>
      <c r="N715" s="66">
        <f t="shared" si="418"/>
        <v>2219.0700000000002</v>
      </c>
      <c r="O715" s="66">
        <f t="shared" si="418"/>
        <v>2236.79</v>
      </c>
      <c r="P715" s="66">
        <f t="shared" si="418"/>
        <v>2264.0300000000002</v>
      </c>
      <c r="Q715" s="66">
        <f t="shared" si="418"/>
        <v>2330.31</v>
      </c>
      <c r="R715" s="66">
        <f t="shared" si="418"/>
        <v>2341.31</v>
      </c>
      <c r="S715" s="66">
        <f t="shared" si="418"/>
        <v>2466.14</v>
      </c>
      <c r="T715" s="66">
        <f t="shared" si="418"/>
        <v>2490.7199999999998</v>
      </c>
      <c r="U715" s="66">
        <f t="shared" si="418"/>
        <v>2391.37</v>
      </c>
      <c r="V715" s="66">
        <f t="shared" si="418"/>
        <v>2392.21</v>
      </c>
      <c r="W715" s="66">
        <f t="shared" si="418"/>
        <v>2290.09</v>
      </c>
      <c r="X715" s="66">
        <f t="shared" si="418"/>
        <v>2146.23</v>
      </c>
      <c r="Y715" s="66">
        <f t="shared" si="418"/>
        <v>2145.42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698.52</v>
      </c>
      <c r="C716" s="65">
        <f t="shared" ref="C716:Y717" si="419">C712</f>
        <v>698.52</v>
      </c>
      <c r="D716" s="65">
        <f t="shared" si="419"/>
        <v>698.52</v>
      </c>
      <c r="E716" s="65">
        <f t="shared" si="419"/>
        <v>698.52</v>
      </c>
      <c r="F716" s="65">
        <f t="shared" si="419"/>
        <v>698.52</v>
      </c>
      <c r="G716" s="65">
        <f t="shared" si="419"/>
        <v>698.52</v>
      </c>
      <c r="H716" s="65">
        <f t="shared" si="419"/>
        <v>698.52</v>
      </c>
      <c r="I716" s="65">
        <f t="shared" si="419"/>
        <v>698.52</v>
      </c>
      <c r="J716" s="65">
        <f t="shared" si="419"/>
        <v>698.52</v>
      </c>
      <c r="K716" s="65">
        <f t="shared" si="419"/>
        <v>698.52</v>
      </c>
      <c r="L716" s="65">
        <f t="shared" si="419"/>
        <v>698.52</v>
      </c>
      <c r="M716" s="65">
        <f t="shared" si="419"/>
        <v>698.52</v>
      </c>
      <c r="N716" s="65">
        <f t="shared" si="419"/>
        <v>698.52</v>
      </c>
      <c r="O716" s="65">
        <f t="shared" si="419"/>
        <v>698.52</v>
      </c>
      <c r="P716" s="65">
        <f t="shared" si="419"/>
        <v>698.52</v>
      </c>
      <c r="Q716" s="65">
        <f t="shared" si="419"/>
        <v>698.52</v>
      </c>
      <c r="R716" s="65">
        <f t="shared" si="419"/>
        <v>698.52</v>
      </c>
      <c r="S716" s="65">
        <f t="shared" si="419"/>
        <v>698.52</v>
      </c>
      <c r="T716" s="65">
        <f t="shared" si="419"/>
        <v>698.52</v>
      </c>
      <c r="U716" s="65">
        <f t="shared" si="419"/>
        <v>698.52</v>
      </c>
      <c r="V716" s="65">
        <f t="shared" si="419"/>
        <v>698.52</v>
      </c>
      <c r="W716" s="65">
        <f t="shared" si="419"/>
        <v>698.52</v>
      </c>
      <c r="X716" s="65">
        <f t="shared" si="419"/>
        <v>698.52</v>
      </c>
      <c r="Y716" s="65">
        <f t="shared" si="419"/>
        <v>698.52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2876.6800000000003</v>
      </c>
      <c r="C718" s="64">
        <f t="shared" ref="C718:Y718" si="420">SUM(C719:C721)</f>
        <v>2865.59</v>
      </c>
      <c r="D718" s="64">
        <f t="shared" si="420"/>
        <v>2860.13</v>
      </c>
      <c r="E718" s="64">
        <f t="shared" si="420"/>
        <v>2836.28</v>
      </c>
      <c r="F718" s="64">
        <f t="shared" si="420"/>
        <v>2764.4500000000003</v>
      </c>
      <c r="G718" s="64">
        <f t="shared" si="420"/>
        <v>2853.6</v>
      </c>
      <c r="H718" s="64">
        <f t="shared" si="420"/>
        <v>2935.8</v>
      </c>
      <c r="I718" s="64">
        <f t="shared" si="420"/>
        <v>2908.4100000000003</v>
      </c>
      <c r="J718" s="64">
        <f t="shared" si="420"/>
        <v>2915.01</v>
      </c>
      <c r="K718" s="64">
        <f t="shared" si="420"/>
        <v>2910.28</v>
      </c>
      <c r="L718" s="64">
        <f t="shared" si="420"/>
        <v>2891.37</v>
      </c>
      <c r="M718" s="64">
        <f t="shared" si="420"/>
        <v>2883.38</v>
      </c>
      <c r="N718" s="64">
        <f t="shared" si="420"/>
        <v>2869.88</v>
      </c>
      <c r="O718" s="64">
        <f t="shared" si="420"/>
        <v>2886.86</v>
      </c>
      <c r="P718" s="64">
        <f t="shared" si="420"/>
        <v>2915.53</v>
      </c>
      <c r="Q718" s="64">
        <f t="shared" si="420"/>
        <v>2964.48</v>
      </c>
      <c r="R718" s="64">
        <f t="shared" si="420"/>
        <v>2967.92</v>
      </c>
      <c r="S718" s="64">
        <f t="shared" si="420"/>
        <v>3062.6</v>
      </c>
      <c r="T718" s="64">
        <f t="shared" si="420"/>
        <v>3113.75</v>
      </c>
      <c r="U718" s="64">
        <f t="shared" si="420"/>
        <v>3029.33</v>
      </c>
      <c r="V718" s="64">
        <f t="shared" si="420"/>
        <v>3034.62</v>
      </c>
      <c r="W718" s="64">
        <f t="shared" si="420"/>
        <v>2988.46</v>
      </c>
      <c r="X718" s="64">
        <f t="shared" si="420"/>
        <v>2888.05</v>
      </c>
      <c r="Y718" s="64">
        <f t="shared" si="420"/>
        <v>2889.59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2172.8000000000002</v>
      </c>
      <c r="C719" s="66">
        <f t="shared" si="421"/>
        <v>2161.71</v>
      </c>
      <c r="D719" s="66">
        <f t="shared" si="421"/>
        <v>2156.25</v>
      </c>
      <c r="E719" s="66">
        <f t="shared" si="421"/>
        <v>2132.4</v>
      </c>
      <c r="F719" s="66">
        <f t="shared" si="421"/>
        <v>2060.5700000000002</v>
      </c>
      <c r="G719" s="66">
        <f t="shared" si="421"/>
        <v>2149.7199999999998</v>
      </c>
      <c r="H719" s="66">
        <f t="shared" si="421"/>
        <v>2231.92</v>
      </c>
      <c r="I719" s="66">
        <f t="shared" si="421"/>
        <v>2204.5300000000002</v>
      </c>
      <c r="J719" s="66">
        <f t="shared" si="421"/>
        <v>2211.13</v>
      </c>
      <c r="K719" s="66">
        <f t="shared" si="421"/>
        <v>2206.4</v>
      </c>
      <c r="L719" s="66">
        <f t="shared" si="421"/>
        <v>2187.4899999999998</v>
      </c>
      <c r="M719" s="66">
        <f t="shared" si="421"/>
        <v>2179.5</v>
      </c>
      <c r="N719" s="66">
        <f t="shared" si="421"/>
        <v>2166</v>
      </c>
      <c r="O719" s="66">
        <f t="shared" si="421"/>
        <v>2182.98</v>
      </c>
      <c r="P719" s="66">
        <f t="shared" si="421"/>
        <v>2211.65</v>
      </c>
      <c r="Q719" s="66">
        <f t="shared" si="421"/>
        <v>2260.6</v>
      </c>
      <c r="R719" s="66">
        <f t="shared" si="421"/>
        <v>2264.04</v>
      </c>
      <c r="S719" s="66">
        <f t="shared" si="421"/>
        <v>2358.7199999999998</v>
      </c>
      <c r="T719" s="66">
        <f t="shared" si="421"/>
        <v>2409.87</v>
      </c>
      <c r="U719" s="66">
        <f t="shared" si="421"/>
        <v>2325.4499999999998</v>
      </c>
      <c r="V719" s="66">
        <f t="shared" si="421"/>
        <v>2330.7399999999998</v>
      </c>
      <c r="W719" s="66">
        <f t="shared" si="421"/>
        <v>2284.58</v>
      </c>
      <c r="X719" s="66">
        <f t="shared" si="421"/>
        <v>2184.17</v>
      </c>
      <c r="Y719" s="66">
        <f t="shared" si="421"/>
        <v>2185.71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698.52</v>
      </c>
      <c r="C720" s="65">
        <f t="shared" ref="C720:Y721" si="422">C716</f>
        <v>698.52</v>
      </c>
      <c r="D720" s="65">
        <f t="shared" si="422"/>
        <v>698.52</v>
      </c>
      <c r="E720" s="65">
        <f t="shared" si="422"/>
        <v>698.52</v>
      </c>
      <c r="F720" s="65">
        <f t="shared" si="422"/>
        <v>698.52</v>
      </c>
      <c r="G720" s="65">
        <f t="shared" si="422"/>
        <v>698.52</v>
      </c>
      <c r="H720" s="65">
        <f t="shared" si="422"/>
        <v>698.52</v>
      </c>
      <c r="I720" s="65">
        <f t="shared" si="422"/>
        <v>698.52</v>
      </c>
      <c r="J720" s="65">
        <f t="shared" si="422"/>
        <v>698.52</v>
      </c>
      <c r="K720" s="65">
        <f t="shared" si="422"/>
        <v>698.52</v>
      </c>
      <c r="L720" s="65">
        <f t="shared" si="422"/>
        <v>698.52</v>
      </c>
      <c r="M720" s="65">
        <f t="shared" si="422"/>
        <v>698.52</v>
      </c>
      <c r="N720" s="65">
        <f t="shared" si="422"/>
        <v>698.52</v>
      </c>
      <c r="O720" s="65">
        <f t="shared" si="422"/>
        <v>698.52</v>
      </c>
      <c r="P720" s="65">
        <f t="shared" si="422"/>
        <v>698.52</v>
      </c>
      <c r="Q720" s="65">
        <f t="shared" si="422"/>
        <v>698.52</v>
      </c>
      <c r="R720" s="65">
        <f t="shared" si="422"/>
        <v>698.52</v>
      </c>
      <c r="S720" s="65">
        <f t="shared" si="422"/>
        <v>698.52</v>
      </c>
      <c r="T720" s="65">
        <f t="shared" si="422"/>
        <v>698.52</v>
      </c>
      <c r="U720" s="65">
        <f t="shared" si="422"/>
        <v>698.52</v>
      </c>
      <c r="V720" s="65">
        <f t="shared" si="422"/>
        <v>698.52</v>
      </c>
      <c r="W720" s="65">
        <f t="shared" si="422"/>
        <v>698.52</v>
      </c>
      <c r="X720" s="65">
        <f t="shared" si="422"/>
        <v>698.52</v>
      </c>
      <c r="Y720" s="65">
        <f t="shared" si="422"/>
        <v>698.52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3051.8</v>
      </c>
      <c r="C722" s="64">
        <f t="shared" ref="C722:Y722" si="423">SUM(C723:C725)</f>
        <v>3070</v>
      </c>
      <c r="D722" s="64">
        <f t="shared" si="423"/>
        <v>2950.31</v>
      </c>
      <c r="E722" s="64">
        <f t="shared" si="423"/>
        <v>2895.55</v>
      </c>
      <c r="F722" s="64">
        <f t="shared" si="423"/>
        <v>2872.92</v>
      </c>
      <c r="G722" s="64">
        <f t="shared" si="423"/>
        <v>3007.12</v>
      </c>
      <c r="H722" s="64">
        <f t="shared" si="423"/>
        <v>3039.04</v>
      </c>
      <c r="I722" s="64">
        <f t="shared" si="423"/>
        <v>3069.4500000000003</v>
      </c>
      <c r="J722" s="64">
        <f t="shared" si="423"/>
        <v>3058.86</v>
      </c>
      <c r="K722" s="64">
        <f t="shared" si="423"/>
        <v>3088.23</v>
      </c>
      <c r="L722" s="64">
        <f t="shared" si="423"/>
        <v>3127.4300000000003</v>
      </c>
      <c r="M722" s="64">
        <f t="shared" si="423"/>
        <v>3154.6600000000003</v>
      </c>
      <c r="N722" s="64">
        <f t="shared" si="423"/>
        <v>3165.38</v>
      </c>
      <c r="O722" s="64">
        <f t="shared" si="423"/>
        <v>3180.2000000000003</v>
      </c>
      <c r="P722" s="64">
        <f t="shared" si="423"/>
        <v>3203.2200000000003</v>
      </c>
      <c r="Q722" s="64">
        <f t="shared" si="423"/>
        <v>3224.06</v>
      </c>
      <c r="R722" s="64">
        <f t="shared" si="423"/>
        <v>3227.3900000000003</v>
      </c>
      <c r="S722" s="64">
        <f t="shared" si="423"/>
        <v>3212.85</v>
      </c>
      <c r="T722" s="64">
        <f t="shared" si="423"/>
        <v>3259.03</v>
      </c>
      <c r="U722" s="64">
        <f t="shared" si="423"/>
        <v>3278.87</v>
      </c>
      <c r="V722" s="64">
        <f t="shared" si="423"/>
        <v>3277.35</v>
      </c>
      <c r="W722" s="64">
        <f t="shared" si="423"/>
        <v>3222.73</v>
      </c>
      <c r="X722" s="64">
        <f t="shared" si="423"/>
        <v>3121.04</v>
      </c>
      <c r="Y722" s="64">
        <f t="shared" si="423"/>
        <v>3048.92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2347.92</v>
      </c>
      <c r="C723" s="66">
        <f t="shared" si="424"/>
        <v>2366.12</v>
      </c>
      <c r="D723" s="66">
        <f t="shared" si="424"/>
        <v>2246.4299999999998</v>
      </c>
      <c r="E723" s="66">
        <f t="shared" si="424"/>
        <v>2191.67</v>
      </c>
      <c r="F723" s="66">
        <f t="shared" si="424"/>
        <v>2169.04</v>
      </c>
      <c r="G723" s="66">
        <f t="shared" si="424"/>
        <v>2303.2399999999998</v>
      </c>
      <c r="H723" s="66">
        <f t="shared" si="424"/>
        <v>2335.16</v>
      </c>
      <c r="I723" s="66">
        <f t="shared" si="424"/>
        <v>2365.5700000000002</v>
      </c>
      <c r="J723" s="66">
        <f t="shared" si="424"/>
        <v>2354.98</v>
      </c>
      <c r="K723" s="66">
        <f t="shared" si="424"/>
        <v>2384.35</v>
      </c>
      <c r="L723" s="66">
        <f t="shared" si="424"/>
        <v>2423.5500000000002</v>
      </c>
      <c r="M723" s="66">
        <f t="shared" si="424"/>
        <v>2450.7800000000002</v>
      </c>
      <c r="N723" s="66">
        <f t="shared" si="424"/>
        <v>2461.5</v>
      </c>
      <c r="O723" s="66">
        <f t="shared" si="424"/>
        <v>2476.3200000000002</v>
      </c>
      <c r="P723" s="66">
        <f t="shared" si="424"/>
        <v>2499.34</v>
      </c>
      <c r="Q723" s="66">
        <f t="shared" si="424"/>
        <v>2520.1799999999998</v>
      </c>
      <c r="R723" s="66">
        <f t="shared" si="424"/>
        <v>2523.5100000000002</v>
      </c>
      <c r="S723" s="66">
        <f t="shared" si="424"/>
        <v>2508.9699999999998</v>
      </c>
      <c r="T723" s="66">
        <f t="shared" si="424"/>
        <v>2555.15</v>
      </c>
      <c r="U723" s="66">
        <f t="shared" si="424"/>
        <v>2574.9899999999998</v>
      </c>
      <c r="V723" s="66">
        <f t="shared" si="424"/>
        <v>2573.4699999999998</v>
      </c>
      <c r="W723" s="66">
        <f t="shared" si="424"/>
        <v>2518.85</v>
      </c>
      <c r="X723" s="66">
        <f t="shared" si="424"/>
        <v>2417.16</v>
      </c>
      <c r="Y723" s="66">
        <f t="shared" si="424"/>
        <v>2345.04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698.52</v>
      </c>
      <c r="C724" s="65">
        <f t="shared" ref="C724:Y725" si="425">C720</f>
        <v>698.52</v>
      </c>
      <c r="D724" s="65">
        <f t="shared" si="425"/>
        <v>698.52</v>
      </c>
      <c r="E724" s="65">
        <f t="shared" si="425"/>
        <v>698.52</v>
      </c>
      <c r="F724" s="65">
        <f t="shared" si="425"/>
        <v>698.52</v>
      </c>
      <c r="G724" s="65">
        <f t="shared" si="425"/>
        <v>698.52</v>
      </c>
      <c r="H724" s="65">
        <f t="shared" si="425"/>
        <v>698.52</v>
      </c>
      <c r="I724" s="65">
        <f t="shared" si="425"/>
        <v>698.52</v>
      </c>
      <c r="J724" s="65">
        <f t="shared" si="425"/>
        <v>698.52</v>
      </c>
      <c r="K724" s="65">
        <f t="shared" si="425"/>
        <v>698.52</v>
      </c>
      <c r="L724" s="65">
        <f t="shared" si="425"/>
        <v>698.52</v>
      </c>
      <c r="M724" s="65">
        <f t="shared" si="425"/>
        <v>698.52</v>
      </c>
      <c r="N724" s="65">
        <f t="shared" si="425"/>
        <v>698.52</v>
      </c>
      <c r="O724" s="65">
        <f t="shared" si="425"/>
        <v>698.52</v>
      </c>
      <c r="P724" s="65">
        <f t="shared" si="425"/>
        <v>698.52</v>
      </c>
      <c r="Q724" s="65">
        <f t="shared" si="425"/>
        <v>698.52</v>
      </c>
      <c r="R724" s="65">
        <f t="shared" si="425"/>
        <v>698.52</v>
      </c>
      <c r="S724" s="65">
        <f t="shared" si="425"/>
        <v>698.52</v>
      </c>
      <c r="T724" s="65">
        <f t="shared" si="425"/>
        <v>698.52</v>
      </c>
      <c r="U724" s="65">
        <f t="shared" si="425"/>
        <v>698.52</v>
      </c>
      <c r="V724" s="65">
        <f t="shared" si="425"/>
        <v>698.52</v>
      </c>
      <c r="W724" s="65">
        <f t="shared" si="425"/>
        <v>698.52</v>
      </c>
      <c r="X724" s="65">
        <f t="shared" si="425"/>
        <v>698.52</v>
      </c>
      <c r="Y724" s="65">
        <f t="shared" si="425"/>
        <v>698.52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3095.25</v>
      </c>
      <c r="C726" s="64">
        <f t="shared" ref="C726:Y726" si="426">SUM(C727:C729)</f>
        <v>3104.3</v>
      </c>
      <c r="D726" s="64">
        <f t="shared" si="426"/>
        <v>2952.8900000000003</v>
      </c>
      <c r="E726" s="64">
        <f t="shared" si="426"/>
        <v>2841.8</v>
      </c>
      <c r="F726" s="64">
        <f t="shared" si="426"/>
        <v>2805.28</v>
      </c>
      <c r="G726" s="64">
        <f t="shared" si="426"/>
        <v>2952.46</v>
      </c>
      <c r="H726" s="64">
        <f t="shared" si="426"/>
        <v>3047.42</v>
      </c>
      <c r="I726" s="64">
        <f t="shared" si="426"/>
        <v>3145.23</v>
      </c>
      <c r="J726" s="64">
        <f t="shared" si="426"/>
        <v>3135.2400000000002</v>
      </c>
      <c r="K726" s="64">
        <f t="shared" si="426"/>
        <v>3124.61</v>
      </c>
      <c r="L726" s="64">
        <f t="shared" si="426"/>
        <v>3115.9700000000003</v>
      </c>
      <c r="M726" s="64">
        <f t="shared" si="426"/>
        <v>3114.42</v>
      </c>
      <c r="N726" s="64">
        <f t="shared" si="426"/>
        <v>3132.31</v>
      </c>
      <c r="O726" s="64">
        <f t="shared" si="426"/>
        <v>3160.46</v>
      </c>
      <c r="P726" s="64">
        <f t="shared" si="426"/>
        <v>3196.4900000000002</v>
      </c>
      <c r="Q726" s="64">
        <f t="shared" si="426"/>
        <v>3248.34</v>
      </c>
      <c r="R726" s="64">
        <f t="shared" si="426"/>
        <v>3297.12</v>
      </c>
      <c r="S726" s="64">
        <f t="shared" si="426"/>
        <v>3239.12</v>
      </c>
      <c r="T726" s="64">
        <f t="shared" si="426"/>
        <v>3289.11</v>
      </c>
      <c r="U726" s="64">
        <f t="shared" si="426"/>
        <v>3244.56</v>
      </c>
      <c r="V726" s="64">
        <f t="shared" si="426"/>
        <v>3273.44</v>
      </c>
      <c r="W726" s="64">
        <f t="shared" si="426"/>
        <v>3233.8</v>
      </c>
      <c r="X726" s="64">
        <f t="shared" si="426"/>
        <v>3136.55</v>
      </c>
      <c r="Y726" s="64">
        <f t="shared" si="426"/>
        <v>3075.56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2391.37</v>
      </c>
      <c r="C727" s="66">
        <f t="shared" si="427"/>
        <v>2400.42</v>
      </c>
      <c r="D727" s="66">
        <f t="shared" si="427"/>
        <v>2249.0100000000002</v>
      </c>
      <c r="E727" s="66">
        <f t="shared" si="427"/>
        <v>2137.92</v>
      </c>
      <c r="F727" s="66">
        <f t="shared" si="427"/>
        <v>2101.4</v>
      </c>
      <c r="G727" s="66">
        <f t="shared" si="427"/>
        <v>2248.58</v>
      </c>
      <c r="H727" s="66">
        <f t="shared" si="427"/>
        <v>2343.54</v>
      </c>
      <c r="I727" s="66">
        <f t="shared" si="427"/>
        <v>2441.35</v>
      </c>
      <c r="J727" s="66">
        <f t="shared" si="427"/>
        <v>2431.36</v>
      </c>
      <c r="K727" s="66">
        <f t="shared" si="427"/>
        <v>2420.73</v>
      </c>
      <c r="L727" s="66">
        <f t="shared" si="427"/>
        <v>2412.09</v>
      </c>
      <c r="M727" s="66">
        <f t="shared" si="427"/>
        <v>2410.54</v>
      </c>
      <c r="N727" s="66">
        <f t="shared" si="427"/>
        <v>2428.4299999999998</v>
      </c>
      <c r="O727" s="66">
        <f t="shared" si="427"/>
        <v>2456.58</v>
      </c>
      <c r="P727" s="66">
        <f t="shared" si="427"/>
        <v>2492.61</v>
      </c>
      <c r="Q727" s="66">
        <f t="shared" si="427"/>
        <v>2544.46</v>
      </c>
      <c r="R727" s="66">
        <f t="shared" si="427"/>
        <v>2593.2399999999998</v>
      </c>
      <c r="S727" s="66">
        <f t="shared" si="427"/>
        <v>2535.2399999999998</v>
      </c>
      <c r="T727" s="66">
        <f t="shared" si="427"/>
        <v>2585.23</v>
      </c>
      <c r="U727" s="66">
        <f t="shared" si="427"/>
        <v>2540.6799999999998</v>
      </c>
      <c r="V727" s="66">
        <f t="shared" si="427"/>
        <v>2569.56</v>
      </c>
      <c r="W727" s="66">
        <f t="shared" si="427"/>
        <v>2529.92</v>
      </c>
      <c r="X727" s="66">
        <f t="shared" si="427"/>
        <v>2432.67</v>
      </c>
      <c r="Y727" s="66">
        <f t="shared" si="427"/>
        <v>2371.6799999999998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698.52</v>
      </c>
      <c r="C728" s="65">
        <f t="shared" ref="C728:Y729" si="428">C724</f>
        <v>698.52</v>
      </c>
      <c r="D728" s="65">
        <f t="shared" si="428"/>
        <v>698.52</v>
      </c>
      <c r="E728" s="65">
        <f t="shared" si="428"/>
        <v>698.52</v>
      </c>
      <c r="F728" s="65">
        <f t="shared" si="428"/>
        <v>698.52</v>
      </c>
      <c r="G728" s="65">
        <f t="shared" si="428"/>
        <v>698.52</v>
      </c>
      <c r="H728" s="65">
        <f t="shared" si="428"/>
        <v>698.52</v>
      </c>
      <c r="I728" s="65">
        <f t="shared" si="428"/>
        <v>698.52</v>
      </c>
      <c r="J728" s="65">
        <f t="shared" si="428"/>
        <v>698.52</v>
      </c>
      <c r="K728" s="65">
        <f t="shared" si="428"/>
        <v>698.52</v>
      </c>
      <c r="L728" s="65">
        <f t="shared" si="428"/>
        <v>698.52</v>
      </c>
      <c r="M728" s="65">
        <f t="shared" si="428"/>
        <v>698.52</v>
      </c>
      <c r="N728" s="65">
        <f t="shared" si="428"/>
        <v>698.52</v>
      </c>
      <c r="O728" s="65">
        <f t="shared" si="428"/>
        <v>698.52</v>
      </c>
      <c r="P728" s="65">
        <f t="shared" si="428"/>
        <v>698.52</v>
      </c>
      <c r="Q728" s="65">
        <f t="shared" si="428"/>
        <v>698.52</v>
      </c>
      <c r="R728" s="65">
        <f t="shared" si="428"/>
        <v>698.52</v>
      </c>
      <c r="S728" s="65">
        <f t="shared" si="428"/>
        <v>698.52</v>
      </c>
      <c r="T728" s="65">
        <f t="shared" si="428"/>
        <v>698.52</v>
      </c>
      <c r="U728" s="65">
        <f t="shared" si="428"/>
        <v>698.52</v>
      </c>
      <c r="V728" s="65">
        <f t="shared" si="428"/>
        <v>698.52</v>
      </c>
      <c r="W728" s="65">
        <f t="shared" si="428"/>
        <v>698.52</v>
      </c>
      <c r="X728" s="65">
        <f t="shared" si="428"/>
        <v>698.52</v>
      </c>
      <c r="Y728" s="65">
        <f t="shared" si="428"/>
        <v>698.52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2910.5</v>
      </c>
      <c r="C730" s="64">
        <f t="shared" ref="C730:Y730" si="429">SUM(C731:C733)</f>
        <v>2955.13</v>
      </c>
      <c r="D730" s="64">
        <f t="shared" si="429"/>
        <v>2931.31</v>
      </c>
      <c r="E730" s="64">
        <f t="shared" si="429"/>
        <v>2906.48</v>
      </c>
      <c r="F730" s="64">
        <f t="shared" si="429"/>
        <v>2867.08</v>
      </c>
      <c r="G730" s="64">
        <f t="shared" si="429"/>
        <v>2939.65</v>
      </c>
      <c r="H730" s="64">
        <f t="shared" si="429"/>
        <v>2987.9700000000003</v>
      </c>
      <c r="I730" s="64">
        <f t="shared" si="429"/>
        <v>2966.34</v>
      </c>
      <c r="J730" s="64">
        <f t="shared" si="429"/>
        <v>2965.4900000000002</v>
      </c>
      <c r="K730" s="64">
        <f t="shared" si="429"/>
        <v>2959.56</v>
      </c>
      <c r="L730" s="64">
        <f t="shared" si="429"/>
        <v>2960.13</v>
      </c>
      <c r="M730" s="64">
        <f t="shared" si="429"/>
        <v>2963.94</v>
      </c>
      <c r="N730" s="64">
        <f t="shared" si="429"/>
        <v>2919.62</v>
      </c>
      <c r="O730" s="64">
        <f t="shared" si="429"/>
        <v>2908.4900000000002</v>
      </c>
      <c r="P730" s="64">
        <f t="shared" si="429"/>
        <v>2883.21</v>
      </c>
      <c r="Q730" s="64">
        <f t="shared" si="429"/>
        <v>3011.57</v>
      </c>
      <c r="R730" s="64">
        <f t="shared" si="429"/>
        <v>3008.3900000000003</v>
      </c>
      <c r="S730" s="64">
        <f t="shared" si="429"/>
        <v>3011.4700000000003</v>
      </c>
      <c r="T730" s="64">
        <f t="shared" si="429"/>
        <v>3078.2400000000002</v>
      </c>
      <c r="U730" s="64">
        <f t="shared" si="429"/>
        <v>3068.4900000000002</v>
      </c>
      <c r="V730" s="64">
        <f t="shared" si="429"/>
        <v>3025.13</v>
      </c>
      <c r="W730" s="64">
        <f t="shared" si="429"/>
        <v>3005.9100000000003</v>
      </c>
      <c r="X730" s="64">
        <f t="shared" si="429"/>
        <v>2918.84</v>
      </c>
      <c r="Y730" s="64">
        <f t="shared" si="429"/>
        <v>2876.6800000000003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2206.62</v>
      </c>
      <c r="C731" s="66">
        <f t="shared" si="430"/>
        <v>2251.25</v>
      </c>
      <c r="D731" s="66">
        <f t="shared" si="430"/>
        <v>2227.4299999999998</v>
      </c>
      <c r="E731" s="66">
        <f t="shared" si="430"/>
        <v>2202.6</v>
      </c>
      <c r="F731" s="66">
        <f t="shared" si="430"/>
        <v>2163.1999999999998</v>
      </c>
      <c r="G731" s="66">
        <f t="shared" si="430"/>
        <v>2235.77</v>
      </c>
      <c r="H731" s="66">
        <f t="shared" si="430"/>
        <v>2284.09</v>
      </c>
      <c r="I731" s="66">
        <f t="shared" si="430"/>
        <v>2262.46</v>
      </c>
      <c r="J731" s="66">
        <f t="shared" si="430"/>
        <v>2261.61</v>
      </c>
      <c r="K731" s="66">
        <f t="shared" si="430"/>
        <v>2255.6799999999998</v>
      </c>
      <c r="L731" s="66">
        <f t="shared" si="430"/>
        <v>2256.25</v>
      </c>
      <c r="M731" s="66">
        <f t="shared" si="430"/>
        <v>2260.06</v>
      </c>
      <c r="N731" s="66">
        <f t="shared" si="430"/>
        <v>2215.7399999999998</v>
      </c>
      <c r="O731" s="66">
        <f t="shared" si="430"/>
        <v>2204.61</v>
      </c>
      <c r="P731" s="66">
        <f t="shared" si="430"/>
        <v>2179.33</v>
      </c>
      <c r="Q731" s="66">
        <f t="shared" si="430"/>
        <v>2307.69</v>
      </c>
      <c r="R731" s="66">
        <f t="shared" si="430"/>
        <v>2304.5100000000002</v>
      </c>
      <c r="S731" s="66">
        <f t="shared" si="430"/>
        <v>2307.59</v>
      </c>
      <c r="T731" s="66">
        <f t="shared" si="430"/>
        <v>2374.36</v>
      </c>
      <c r="U731" s="66">
        <f t="shared" si="430"/>
        <v>2364.61</v>
      </c>
      <c r="V731" s="66">
        <f t="shared" si="430"/>
        <v>2321.25</v>
      </c>
      <c r="W731" s="66">
        <f t="shared" si="430"/>
        <v>2302.0300000000002</v>
      </c>
      <c r="X731" s="66">
        <f t="shared" si="430"/>
        <v>2214.96</v>
      </c>
      <c r="Y731" s="66">
        <f t="shared" si="430"/>
        <v>2172.8000000000002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698.52</v>
      </c>
      <c r="C732" s="65">
        <f t="shared" ref="C732:Y733" si="431">C728</f>
        <v>698.52</v>
      </c>
      <c r="D732" s="65">
        <f t="shared" si="431"/>
        <v>698.52</v>
      </c>
      <c r="E732" s="65">
        <f t="shared" si="431"/>
        <v>698.52</v>
      </c>
      <c r="F732" s="65">
        <f t="shared" si="431"/>
        <v>698.52</v>
      </c>
      <c r="G732" s="65">
        <f t="shared" si="431"/>
        <v>698.52</v>
      </c>
      <c r="H732" s="65">
        <f t="shared" si="431"/>
        <v>698.52</v>
      </c>
      <c r="I732" s="65">
        <f t="shared" si="431"/>
        <v>698.52</v>
      </c>
      <c r="J732" s="65">
        <f t="shared" si="431"/>
        <v>698.52</v>
      </c>
      <c r="K732" s="65">
        <f t="shared" si="431"/>
        <v>698.52</v>
      </c>
      <c r="L732" s="65">
        <f t="shared" si="431"/>
        <v>698.52</v>
      </c>
      <c r="M732" s="65">
        <f t="shared" si="431"/>
        <v>698.52</v>
      </c>
      <c r="N732" s="65">
        <f t="shared" si="431"/>
        <v>698.52</v>
      </c>
      <c r="O732" s="65">
        <f t="shared" si="431"/>
        <v>698.52</v>
      </c>
      <c r="P732" s="65">
        <f t="shared" si="431"/>
        <v>698.52</v>
      </c>
      <c r="Q732" s="65">
        <f t="shared" si="431"/>
        <v>698.52</v>
      </c>
      <c r="R732" s="65">
        <f t="shared" si="431"/>
        <v>698.52</v>
      </c>
      <c r="S732" s="65">
        <f t="shared" si="431"/>
        <v>698.52</v>
      </c>
      <c r="T732" s="65">
        <f t="shared" si="431"/>
        <v>698.52</v>
      </c>
      <c r="U732" s="65">
        <f t="shared" si="431"/>
        <v>698.52</v>
      </c>
      <c r="V732" s="65">
        <f t="shared" si="431"/>
        <v>698.52</v>
      </c>
      <c r="W732" s="65">
        <f t="shared" si="431"/>
        <v>698.52</v>
      </c>
      <c r="X732" s="65">
        <f t="shared" si="431"/>
        <v>698.52</v>
      </c>
      <c r="Y732" s="65">
        <f t="shared" si="431"/>
        <v>698.52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2784.28</v>
      </c>
      <c r="C734" s="64">
        <f t="shared" ref="C734:Y734" si="432">SUM(C735:C737)</f>
        <v>2793.38</v>
      </c>
      <c r="D734" s="64">
        <f t="shared" si="432"/>
        <v>2794.86</v>
      </c>
      <c r="E734" s="64">
        <f t="shared" si="432"/>
        <v>2732.42</v>
      </c>
      <c r="F734" s="64">
        <f t="shared" si="432"/>
        <v>2740.7000000000003</v>
      </c>
      <c r="G734" s="64">
        <f t="shared" si="432"/>
        <v>2779.4900000000002</v>
      </c>
      <c r="H734" s="64">
        <f t="shared" si="432"/>
        <v>2786.92</v>
      </c>
      <c r="I734" s="64">
        <f t="shared" si="432"/>
        <v>2773.03</v>
      </c>
      <c r="J734" s="64">
        <f t="shared" si="432"/>
        <v>2766.84</v>
      </c>
      <c r="K734" s="64">
        <f t="shared" si="432"/>
        <v>2817.01</v>
      </c>
      <c r="L734" s="64">
        <f t="shared" si="432"/>
        <v>2788.32</v>
      </c>
      <c r="M734" s="64">
        <f t="shared" si="432"/>
        <v>2775.88</v>
      </c>
      <c r="N734" s="64">
        <f t="shared" si="432"/>
        <v>2746.22</v>
      </c>
      <c r="O734" s="64">
        <f t="shared" si="432"/>
        <v>2764.03</v>
      </c>
      <c r="P734" s="64">
        <f t="shared" si="432"/>
        <v>2772.37</v>
      </c>
      <c r="Q734" s="64">
        <f t="shared" si="432"/>
        <v>2826.7000000000003</v>
      </c>
      <c r="R734" s="64">
        <f t="shared" si="432"/>
        <v>2851.26</v>
      </c>
      <c r="S734" s="64">
        <f t="shared" si="432"/>
        <v>2865.61</v>
      </c>
      <c r="T734" s="64">
        <f t="shared" si="432"/>
        <v>2899.9300000000003</v>
      </c>
      <c r="U734" s="64">
        <f t="shared" si="432"/>
        <v>2909.7000000000003</v>
      </c>
      <c r="V734" s="64">
        <f t="shared" si="432"/>
        <v>2948.27</v>
      </c>
      <c r="W734" s="64">
        <f t="shared" si="432"/>
        <v>2919.8</v>
      </c>
      <c r="X734" s="64">
        <f t="shared" si="432"/>
        <v>2792.8</v>
      </c>
      <c r="Y734" s="64">
        <f t="shared" si="432"/>
        <v>2768.6400000000003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2080.4</v>
      </c>
      <c r="C735" s="66">
        <f t="shared" si="433"/>
        <v>2089.5</v>
      </c>
      <c r="D735" s="66">
        <f t="shared" si="433"/>
        <v>2090.98</v>
      </c>
      <c r="E735" s="66">
        <f t="shared" si="433"/>
        <v>2028.54</v>
      </c>
      <c r="F735" s="66">
        <f t="shared" si="433"/>
        <v>2036.82</v>
      </c>
      <c r="G735" s="66">
        <f t="shared" si="433"/>
        <v>2075.61</v>
      </c>
      <c r="H735" s="66">
        <f t="shared" si="433"/>
        <v>2083.04</v>
      </c>
      <c r="I735" s="66">
        <f t="shared" si="433"/>
        <v>2069.15</v>
      </c>
      <c r="J735" s="66">
        <f t="shared" si="433"/>
        <v>2062.96</v>
      </c>
      <c r="K735" s="66">
        <f t="shared" si="433"/>
        <v>2113.13</v>
      </c>
      <c r="L735" s="66">
        <f t="shared" si="433"/>
        <v>2084.44</v>
      </c>
      <c r="M735" s="66">
        <f t="shared" si="433"/>
        <v>2072</v>
      </c>
      <c r="N735" s="66">
        <f t="shared" si="433"/>
        <v>2042.34</v>
      </c>
      <c r="O735" s="66">
        <f t="shared" si="433"/>
        <v>2060.15</v>
      </c>
      <c r="P735" s="66">
        <f t="shared" si="433"/>
        <v>2068.4899999999998</v>
      </c>
      <c r="Q735" s="66">
        <f t="shared" si="433"/>
        <v>2122.8200000000002</v>
      </c>
      <c r="R735" s="66">
        <f t="shared" si="433"/>
        <v>2147.38</v>
      </c>
      <c r="S735" s="66">
        <f t="shared" si="433"/>
        <v>2161.73</v>
      </c>
      <c r="T735" s="66">
        <f t="shared" si="433"/>
        <v>2196.0500000000002</v>
      </c>
      <c r="U735" s="66">
        <f t="shared" si="433"/>
        <v>2205.8200000000002</v>
      </c>
      <c r="V735" s="66">
        <f t="shared" si="433"/>
        <v>2244.39</v>
      </c>
      <c r="W735" s="66">
        <f t="shared" si="433"/>
        <v>2215.92</v>
      </c>
      <c r="X735" s="66">
        <f t="shared" si="433"/>
        <v>2088.92</v>
      </c>
      <c r="Y735" s="66">
        <f t="shared" si="433"/>
        <v>2064.7600000000002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698.52</v>
      </c>
      <c r="C736" s="65">
        <f t="shared" ref="C736:Y737" si="434">C732</f>
        <v>698.52</v>
      </c>
      <c r="D736" s="65">
        <f t="shared" si="434"/>
        <v>698.52</v>
      </c>
      <c r="E736" s="65">
        <f t="shared" si="434"/>
        <v>698.52</v>
      </c>
      <c r="F736" s="65">
        <f t="shared" si="434"/>
        <v>698.52</v>
      </c>
      <c r="G736" s="65">
        <f t="shared" si="434"/>
        <v>698.52</v>
      </c>
      <c r="H736" s="65">
        <f t="shared" si="434"/>
        <v>698.52</v>
      </c>
      <c r="I736" s="65">
        <f t="shared" si="434"/>
        <v>698.52</v>
      </c>
      <c r="J736" s="65">
        <f t="shared" si="434"/>
        <v>698.52</v>
      </c>
      <c r="K736" s="65">
        <f t="shared" si="434"/>
        <v>698.52</v>
      </c>
      <c r="L736" s="65">
        <f t="shared" si="434"/>
        <v>698.52</v>
      </c>
      <c r="M736" s="65">
        <f t="shared" si="434"/>
        <v>698.52</v>
      </c>
      <c r="N736" s="65">
        <f t="shared" si="434"/>
        <v>698.52</v>
      </c>
      <c r="O736" s="65">
        <f t="shared" si="434"/>
        <v>698.52</v>
      </c>
      <c r="P736" s="65">
        <f t="shared" si="434"/>
        <v>698.52</v>
      </c>
      <c r="Q736" s="65">
        <f t="shared" si="434"/>
        <v>698.52</v>
      </c>
      <c r="R736" s="65">
        <f t="shared" si="434"/>
        <v>698.52</v>
      </c>
      <c r="S736" s="65">
        <f t="shared" si="434"/>
        <v>698.52</v>
      </c>
      <c r="T736" s="65">
        <f t="shared" si="434"/>
        <v>698.52</v>
      </c>
      <c r="U736" s="65">
        <f t="shared" si="434"/>
        <v>698.52</v>
      </c>
      <c r="V736" s="65">
        <f t="shared" si="434"/>
        <v>698.52</v>
      </c>
      <c r="W736" s="65">
        <f t="shared" si="434"/>
        <v>698.52</v>
      </c>
      <c r="X736" s="65">
        <f t="shared" si="434"/>
        <v>698.52</v>
      </c>
      <c r="Y736" s="65">
        <f t="shared" si="434"/>
        <v>698.52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2812.06</v>
      </c>
      <c r="C738" s="64">
        <f t="shared" ref="C738:Y738" si="435">SUM(C739:C741)</f>
        <v>2826.1</v>
      </c>
      <c r="D738" s="64">
        <f t="shared" si="435"/>
        <v>2914.8</v>
      </c>
      <c r="E738" s="64">
        <f t="shared" si="435"/>
        <v>2884.28</v>
      </c>
      <c r="F738" s="64">
        <f t="shared" si="435"/>
        <v>2865.5</v>
      </c>
      <c r="G738" s="64">
        <f t="shared" si="435"/>
        <v>2942.65</v>
      </c>
      <c r="H738" s="64">
        <f t="shared" si="435"/>
        <v>3018.12</v>
      </c>
      <c r="I738" s="64">
        <f t="shared" si="435"/>
        <v>3019.92</v>
      </c>
      <c r="J738" s="64">
        <f t="shared" si="435"/>
        <v>3032.1400000000003</v>
      </c>
      <c r="K738" s="64">
        <f t="shared" si="435"/>
        <v>3013.55</v>
      </c>
      <c r="L738" s="64">
        <f t="shared" si="435"/>
        <v>2986.12</v>
      </c>
      <c r="M738" s="64">
        <f t="shared" si="435"/>
        <v>2987.59</v>
      </c>
      <c r="N738" s="64">
        <f t="shared" si="435"/>
        <v>2962.3900000000003</v>
      </c>
      <c r="O738" s="64">
        <f t="shared" si="435"/>
        <v>2977.35</v>
      </c>
      <c r="P738" s="64">
        <f t="shared" si="435"/>
        <v>2997.05</v>
      </c>
      <c r="Q738" s="64">
        <f t="shared" si="435"/>
        <v>3028.33</v>
      </c>
      <c r="R738" s="64">
        <f t="shared" si="435"/>
        <v>3054.85</v>
      </c>
      <c r="S738" s="64">
        <f t="shared" si="435"/>
        <v>3060.36</v>
      </c>
      <c r="T738" s="64">
        <f t="shared" si="435"/>
        <v>2979.86</v>
      </c>
      <c r="U738" s="64">
        <f t="shared" si="435"/>
        <v>2981.92</v>
      </c>
      <c r="V738" s="64">
        <f t="shared" si="435"/>
        <v>2986.4100000000003</v>
      </c>
      <c r="W738" s="64">
        <f t="shared" si="435"/>
        <v>2950.01</v>
      </c>
      <c r="X738" s="64">
        <f t="shared" si="435"/>
        <v>2849.12</v>
      </c>
      <c r="Y738" s="64">
        <f t="shared" si="435"/>
        <v>2827.6600000000003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2108.1799999999998</v>
      </c>
      <c r="C739" s="66">
        <f t="shared" si="436"/>
        <v>2122.2199999999998</v>
      </c>
      <c r="D739" s="66">
        <f t="shared" si="436"/>
        <v>2210.92</v>
      </c>
      <c r="E739" s="66">
        <f t="shared" si="436"/>
        <v>2180.4</v>
      </c>
      <c r="F739" s="66">
        <f t="shared" si="436"/>
        <v>2161.62</v>
      </c>
      <c r="G739" s="66">
        <f t="shared" si="436"/>
        <v>2238.77</v>
      </c>
      <c r="H739" s="66">
        <f t="shared" si="436"/>
        <v>2314.2399999999998</v>
      </c>
      <c r="I739" s="66">
        <f t="shared" si="436"/>
        <v>2316.04</v>
      </c>
      <c r="J739" s="66">
        <f t="shared" si="436"/>
        <v>2328.2600000000002</v>
      </c>
      <c r="K739" s="66">
        <f t="shared" si="436"/>
        <v>2309.67</v>
      </c>
      <c r="L739" s="66">
        <f t="shared" si="436"/>
        <v>2282.2399999999998</v>
      </c>
      <c r="M739" s="66">
        <f t="shared" si="436"/>
        <v>2283.71</v>
      </c>
      <c r="N739" s="66">
        <f t="shared" si="436"/>
        <v>2258.5100000000002</v>
      </c>
      <c r="O739" s="66">
        <f t="shared" si="436"/>
        <v>2273.4699999999998</v>
      </c>
      <c r="P739" s="66">
        <f t="shared" si="436"/>
        <v>2293.17</v>
      </c>
      <c r="Q739" s="66">
        <f t="shared" si="436"/>
        <v>2324.4499999999998</v>
      </c>
      <c r="R739" s="66">
        <f t="shared" si="436"/>
        <v>2350.9699999999998</v>
      </c>
      <c r="S739" s="66">
        <f t="shared" si="436"/>
        <v>2356.48</v>
      </c>
      <c r="T739" s="66">
        <f t="shared" si="436"/>
        <v>2275.98</v>
      </c>
      <c r="U739" s="66">
        <f t="shared" si="436"/>
        <v>2278.04</v>
      </c>
      <c r="V739" s="66">
        <f t="shared" si="436"/>
        <v>2282.5300000000002</v>
      </c>
      <c r="W739" s="66">
        <f t="shared" si="436"/>
        <v>2246.13</v>
      </c>
      <c r="X739" s="66">
        <f t="shared" si="436"/>
        <v>2145.2399999999998</v>
      </c>
      <c r="Y739" s="66">
        <f t="shared" si="436"/>
        <v>2123.7800000000002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698.52</v>
      </c>
      <c r="C740" s="65">
        <f t="shared" ref="C740:Y741" si="437">C736</f>
        <v>698.52</v>
      </c>
      <c r="D740" s="65">
        <f t="shared" si="437"/>
        <v>698.52</v>
      </c>
      <c r="E740" s="65">
        <f t="shared" si="437"/>
        <v>698.52</v>
      </c>
      <c r="F740" s="65">
        <f t="shared" si="437"/>
        <v>698.52</v>
      </c>
      <c r="G740" s="65">
        <f t="shared" si="437"/>
        <v>698.52</v>
      </c>
      <c r="H740" s="65">
        <f t="shared" si="437"/>
        <v>698.52</v>
      </c>
      <c r="I740" s="65">
        <f t="shared" si="437"/>
        <v>698.52</v>
      </c>
      <c r="J740" s="65">
        <f t="shared" si="437"/>
        <v>698.52</v>
      </c>
      <c r="K740" s="65">
        <f t="shared" si="437"/>
        <v>698.52</v>
      </c>
      <c r="L740" s="65">
        <f t="shared" si="437"/>
        <v>698.52</v>
      </c>
      <c r="M740" s="65">
        <f t="shared" si="437"/>
        <v>698.52</v>
      </c>
      <c r="N740" s="65">
        <f t="shared" si="437"/>
        <v>698.52</v>
      </c>
      <c r="O740" s="65">
        <f t="shared" si="437"/>
        <v>698.52</v>
      </c>
      <c r="P740" s="65">
        <f t="shared" si="437"/>
        <v>698.52</v>
      </c>
      <c r="Q740" s="65">
        <f t="shared" si="437"/>
        <v>698.52</v>
      </c>
      <c r="R740" s="65">
        <f t="shared" si="437"/>
        <v>698.52</v>
      </c>
      <c r="S740" s="65">
        <f t="shared" si="437"/>
        <v>698.52</v>
      </c>
      <c r="T740" s="65">
        <f t="shared" si="437"/>
        <v>698.52</v>
      </c>
      <c r="U740" s="65">
        <f t="shared" si="437"/>
        <v>698.52</v>
      </c>
      <c r="V740" s="65">
        <f t="shared" si="437"/>
        <v>698.52</v>
      </c>
      <c r="W740" s="65">
        <f t="shared" si="437"/>
        <v>698.52</v>
      </c>
      <c r="X740" s="65">
        <f t="shared" si="437"/>
        <v>698.52</v>
      </c>
      <c r="Y740" s="65">
        <f t="shared" si="437"/>
        <v>698.52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3017.92</v>
      </c>
      <c r="C742" s="64">
        <f t="shared" ref="C742:Y742" si="438">SUM(C743:C745)</f>
        <v>3036.1600000000003</v>
      </c>
      <c r="D742" s="64">
        <f t="shared" si="438"/>
        <v>3109.28</v>
      </c>
      <c r="E742" s="64">
        <f t="shared" si="438"/>
        <v>3146.81</v>
      </c>
      <c r="F742" s="64">
        <f t="shared" si="438"/>
        <v>3148.4900000000002</v>
      </c>
      <c r="G742" s="64">
        <f t="shared" si="438"/>
        <v>3207.86</v>
      </c>
      <c r="H742" s="64">
        <f t="shared" si="438"/>
        <v>3294.06</v>
      </c>
      <c r="I742" s="64">
        <f t="shared" si="438"/>
        <v>3279.7200000000003</v>
      </c>
      <c r="J742" s="64">
        <f t="shared" si="438"/>
        <v>3274.54</v>
      </c>
      <c r="K742" s="64">
        <f t="shared" si="438"/>
        <v>3285.08</v>
      </c>
      <c r="L742" s="64">
        <f t="shared" si="438"/>
        <v>3264.98</v>
      </c>
      <c r="M742" s="64">
        <f t="shared" si="438"/>
        <v>3268.63</v>
      </c>
      <c r="N742" s="64">
        <f t="shared" si="438"/>
        <v>3172.6600000000003</v>
      </c>
      <c r="O742" s="64">
        <f t="shared" si="438"/>
        <v>3290.44</v>
      </c>
      <c r="P742" s="64">
        <f t="shared" si="438"/>
        <v>3303.84</v>
      </c>
      <c r="Q742" s="64">
        <f t="shared" si="438"/>
        <v>3342.78</v>
      </c>
      <c r="R742" s="64">
        <f t="shared" si="438"/>
        <v>3353.26</v>
      </c>
      <c r="S742" s="64">
        <f t="shared" si="438"/>
        <v>3354.02</v>
      </c>
      <c r="T742" s="64">
        <f t="shared" si="438"/>
        <v>3236.44</v>
      </c>
      <c r="U742" s="64">
        <f t="shared" si="438"/>
        <v>3218.6400000000003</v>
      </c>
      <c r="V742" s="64">
        <f t="shared" si="438"/>
        <v>3243.32</v>
      </c>
      <c r="W742" s="64">
        <f t="shared" si="438"/>
        <v>3212.8900000000003</v>
      </c>
      <c r="X742" s="64">
        <f t="shared" si="438"/>
        <v>3067.04</v>
      </c>
      <c r="Y742" s="64">
        <f t="shared" si="438"/>
        <v>3032.96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2314.04</v>
      </c>
      <c r="C743" s="66">
        <f t="shared" si="439"/>
        <v>2332.2800000000002</v>
      </c>
      <c r="D743" s="66">
        <f t="shared" si="439"/>
        <v>2405.4</v>
      </c>
      <c r="E743" s="66">
        <f t="shared" si="439"/>
        <v>2442.9299999999998</v>
      </c>
      <c r="F743" s="66">
        <f t="shared" si="439"/>
        <v>2444.61</v>
      </c>
      <c r="G743" s="66">
        <f t="shared" si="439"/>
        <v>2503.98</v>
      </c>
      <c r="H743" s="66">
        <f t="shared" si="439"/>
        <v>2590.1799999999998</v>
      </c>
      <c r="I743" s="66">
        <f t="shared" si="439"/>
        <v>2575.84</v>
      </c>
      <c r="J743" s="66">
        <f t="shared" si="439"/>
        <v>2570.66</v>
      </c>
      <c r="K743" s="66">
        <f t="shared" si="439"/>
        <v>2581.1999999999998</v>
      </c>
      <c r="L743" s="66">
        <f t="shared" si="439"/>
        <v>2561.1</v>
      </c>
      <c r="M743" s="66">
        <f t="shared" si="439"/>
        <v>2564.75</v>
      </c>
      <c r="N743" s="66">
        <f t="shared" si="439"/>
        <v>2468.7800000000002</v>
      </c>
      <c r="O743" s="66">
        <f t="shared" si="439"/>
        <v>2586.56</v>
      </c>
      <c r="P743" s="66">
        <f t="shared" si="439"/>
        <v>2599.96</v>
      </c>
      <c r="Q743" s="66">
        <f t="shared" si="439"/>
        <v>2638.9</v>
      </c>
      <c r="R743" s="66">
        <f t="shared" si="439"/>
        <v>2649.38</v>
      </c>
      <c r="S743" s="66">
        <f t="shared" si="439"/>
        <v>2650.14</v>
      </c>
      <c r="T743" s="66">
        <f t="shared" si="439"/>
        <v>2532.56</v>
      </c>
      <c r="U743" s="66">
        <f t="shared" si="439"/>
        <v>2514.7600000000002</v>
      </c>
      <c r="V743" s="66">
        <f t="shared" si="439"/>
        <v>2539.44</v>
      </c>
      <c r="W743" s="66">
        <f t="shared" si="439"/>
        <v>2509.0100000000002</v>
      </c>
      <c r="X743" s="66">
        <f t="shared" si="439"/>
        <v>2363.16</v>
      </c>
      <c r="Y743" s="66">
        <f t="shared" si="439"/>
        <v>2329.08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698.52</v>
      </c>
      <c r="C744" s="65">
        <f t="shared" ref="C744:Y745" si="440">C740</f>
        <v>698.52</v>
      </c>
      <c r="D744" s="65">
        <f t="shared" si="440"/>
        <v>698.52</v>
      </c>
      <c r="E744" s="65">
        <f t="shared" si="440"/>
        <v>698.52</v>
      </c>
      <c r="F744" s="65">
        <f t="shared" si="440"/>
        <v>698.52</v>
      </c>
      <c r="G744" s="65">
        <f t="shared" si="440"/>
        <v>698.52</v>
      </c>
      <c r="H744" s="65">
        <f t="shared" si="440"/>
        <v>698.52</v>
      </c>
      <c r="I744" s="65">
        <f t="shared" si="440"/>
        <v>698.52</v>
      </c>
      <c r="J744" s="65">
        <f t="shared" si="440"/>
        <v>698.52</v>
      </c>
      <c r="K744" s="65">
        <f t="shared" si="440"/>
        <v>698.52</v>
      </c>
      <c r="L744" s="65">
        <f t="shared" si="440"/>
        <v>698.52</v>
      </c>
      <c r="M744" s="65">
        <f t="shared" si="440"/>
        <v>698.52</v>
      </c>
      <c r="N744" s="65">
        <f t="shared" si="440"/>
        <v>698.52</v>
      </c>
      <c r="O744" s="65">
        <f t="shared" si="440"/>
        <v>698.52</v>
      </c>
      <c r="P744" s="65">
        <f t="shared" si="440"/>
        <v>698.52</v>
      </c>
      <c r="Q744" s="65">
        <f t="shared" si="440"/>
        <v>698.52</v>
      </c>
      <c r="R744" s="65">
        <f t="shared" si="440"/>
        <v>698.52</v>
      </c>
      <c r="S744" s="65">
        <f t="shared" si="440"/>
        <v>698.52</v>
      </c>
      <c r="T744" s="65">
        <f t="shared" si="440"/>
        <v>698.52</v>
      </c>
      <c r="U744" s="65">
        <f t="shared" si="440"/>
        <v>698.52</v>
      </c>
      <c r="V744" s="65">
        <f t="shared" si="440"/>
        <v>698.52</v>
      </c>
      <c r="W744" s="65">
        <f t="shared" si="440"/>
        <v>698.52</v>
      </c>
      <c r="X744" s="65">
        <f t="shared" si="440"/>
        <v>698.52</v>
      </c>
      <c r="Y744" s="65">
        <f t="shared" si="440"/>
        <v>698.52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2998.9100000000003</v>
      </c>
      <c r="C746" s="64">
        <f t="shared" ref="C746:Y746" si="441">SUM(C747:C749)</f>
        <v>3025.23</v>
      </c>
      <c r="D746" s="64">
        <f t="shared" si="441"/>
        <v>3161.7000000000003</v>
      </c>
      <c r="E746" s="64">
        <f t="shared" si="441"/>
        <v>3186.19</v>
      </c>
      <c r="F746" s="64">
        <f t="shared" si="441"/>
        <v>3101.21</v>
      </c>
      <c r="G746" s="64">
        <f t="shared" si="441"/>
        <v>3211.73</v>
      </c>
      <c r="H746" s="64">
        <f t="shared" si="441"/>
        <v>3275.09</v>
      </c>
      <c r="I746" s="64">
        <f t="shared" si="441"/>
        <v>3296.07</v>
      </c>
      <c r="J746" s="64">
        <f t="shared" si="441"/>
        <v>3230.77</v>
      </c>
      <c r="K746" s="64">
        <f t="shared" si="441"/>
        <v>3306.63</v>
      </c>
      <c r="L746" s="64">
        <f t="shared" si="441"/>
        <v>3236.69</v>
      </c>
      <c r="M746" s="64">
        <f t="shared" si="441"/>
        <v>3259.61</v>
      </c>
      <c r="N746" s="64">
        <f t="shared" si="441"/>
        <v>3160.48</v>
      </c>
      <c r="O746" s="64">
        <f t="shared" si="441"/>
        <v>3179.19</v>
      </c>
      <c r="P746" s="64">
        <f t="shared" si="441"/>
        <v>3146.4500000000003</v>
      </c>
      <c r="Q746" s="64">
        <f t="shared" si="441"/>
        <v>3169.56</v>
      </c>
      <c r="R746" s="64">
        <f t="shared" si="441"/>
        <v>3222.6</v>
      </c>
      <c r="S746" s="64">
        <f t="shared" si="441"/>
        <v>3226.88</v>
      </c>
      <c r="T746" s="64">
        <f t="shared" si="441"/>
        <v>3300.3</v>
      </c>
      <c r="U746" s="64">
        <f t="shared" si="441"/>
        <v>3222.57</v>
      </c>
      <c r="V746" s="64">
        <f t="shared" si="441"/>
        <v>3306.77</v>
      </c>
      <c r="W746" s="64">
        <f t="shared" si="441"/>
        <v>3268.38</v>
      </c>
      <c r="X746" s="64">
        <f t="shared" si="441"/>
        <v>3073.83</v>
      </c>
      <c r="Y746" s="64">
        <f t="shared" si="441"/>
        <v>3047.21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2295.0300000000002</v>
      </c>
      <c r="C747" s="66">
        <f t="shared" si="442"/>
        <v>2321.35</v>
      </c>
      <c r="D747" s="66">
        <f t="shared" si="442"/>
        <v>2457.8200000000002</v>
      </c>
      <c r="E747" s="66">
        <f t="shared" si="442"/>
        <v>2482.31</v>
      </c>
      <c r="F747" s="66">
        <f t="shared" si="442"/>
        <v>2397.33</v>
      </c>
      <c r="G747" s="66">
        <f t="shared" si="442"/>
        <v>2507.85</v>
      </c>
      <c r="H747" s="66">
        <f t="shared" si="442"/>
        <v>2571.21</v>
      </c>
      <c r="I747" s="66">
        <f t="shared" si="442"/>
        <v>2592.19</v>
      </c>
      <c r="J747" s="66">
        <f t="shared" si="442"/>
        <v>2526.89</v>
      </c>
      <c r="K747" s="66">
        <f t="shared" si="442"/>
        <v>2602.75</v>
      </c>
      <c r="L747" s="66">
        <f t="shared" si="442"/>
        <v>2532.81</v>
      </c>
      <c r="M747" s="66">
        <f t="shared" si="442"/>
        <v>2555.73</v>
      </c>
      <c r="N747" s="66">
        <f t="shared" si="442"/>
        <v>2456.6</v>
      </c>
      <c r="O747" s="66">
        <f t="shared" si="442"/>
        <v>2475.31</v>
      </c>
      <c r="P747" s="66">
        <f t="shared" si="442"/>
        <v>2442.5700000000002</v>
      </c>
      <c r="Q747" s="66">
        <f t="shared" si="442"/>
        <v>2465.6799999999998</v>
      </c>
      <c r="R747" s="66">
        <f t="shared" si="442"/>
        <v>2518.7199999999998</v>
      </c>
      <c r="S747" s="66">
        <f t="shared" si="442"/>
        <v>2523</v>
      </c>
      <c r="T747" s="66">
        <f t="shared" si="442"/>
        <v>2596.42</v>
      </c>
      <c r="U747" s="66">
        <f t="shared" si="442"/>
        <v>2518.69</v>
      </c>
      <c r="V747" s="66">
        <f t="shared" si="442"/>
        <v>2602.89</v>
      </c>
      <c r="W747" s="66">
        <f t="shared" si="442"/>
        <v>2564.5</v>
      </c>
      <c r="X747" s="66">
        <f t="shared" si="442"/>
        <v>2369.9499999999998</v>
      </c>
      <c r="Y747" s="66">
        <f t="shared" si="442"/>
        <v>2343.33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698.52</v>
      </c>
      <c r="C748" s="65">
        <f t="shared" ref="C748:Y749" si="443">C744</f>
        <v>698.52</v>
      </c>
      <c r="D748" s="65">
        <f t="shared" si="443"/>
        <v>698.52</v>
      </c>
      <c r="E748" s="65">
        <f t="shared" si="443"/>
        <v>698.52</v>
      </c>
      <c r="F748" s="65">
        <f t="shared" si="443"/>
        <v>698.52</v>
      </c>
      <c r="G748" s="65">
        <f t="shared" si="443"/>
        <v>698.52</v>
      </c>
      <c r="H748" s="65">
        <f t="shared" si="443"/>
        <v>698.52</v>
      </c>
      <c r="I748" s="65">
        <f t="shared" si="443"/>
        <v>698.52</v>
      </c>
      <c r="J748" s="65">
        <f t="shared" si="443"/>
        <v>698.52</v>
      </c>
      <c r="K748" s="65">
        <f t="shared" si="443"/>
        <v>698.52</v>
      </c>
      <c r="L748" s="65">
        <f t="shared" si="443"/>
        <v>698.52</v>
      </c>
      <c r="M748" s="65">
        <f t="shared" si="443"/>
        <v>698.52</v>
      </c>
      <c r="N748" s="65">
        <f t="shared" si="443"/>
        <v>698.52</v>
      </c>
      <c r="O748" s="65">
        <f t="shared" si="443"/>
        <v>698.52</v>
      </c>
      <c r="P748" s="65">
        <f t="shared" si="443"/>
        <v>698.52</v>
      </c>
      <c r="Q748" s="65">
        <f t="shared" si="443"/>
        <v>698.52</v>
      </c>
      <c r="R748" s="65">
        <f t="shared" si="443"/>
        <v>698.52</v>
      </c>
      <c r="S748" s="65">
        <f t="shared" si="443"/>
        <v>698.52</v>
      </c>
      <c r="T748" s="65">
        <f t="shared" si="443"/>
        <v>698.52</v>
      </c>
      <c r="U748" s="65">
        <f t="shared" si="443"/>
        <v>698.52</v>
      </c>
      <c r="V748" s="65">
        <f t="shared" si="443"/>
        <v>698.52</v>
      </c>
      <c r="W748" s="65">
        <f t="shared" si="443"/>
        <v>698.52</v>
      </c>
      <c r="X748" s="65">
        <f t="shared" si="443"/>
        <v>698.52</v>
      </c>
      <c r="Y748" s="65">
        <f t="shared" si="443"/>
        <v>698.52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2987.37</v>
      </c>
      <c r="C750" s="64">
        <f t="shared" ref="C750:Y750" si="444">SUM(C751:C753)</f>
        <v>2990.96</v>
      </c>
      <c r="D750" s="64">
        <f t="shared" si="444"/>
        <v>3020.4</v>
      </c>
      <c r="E750" s="64">
        <f t="shared" si="444"/>
        <v>2991.42</v>
      </c>
      <c r="F750" s="64">
        <f t="shared" si="444"/>
        <v>2994.1600000000003</v>
      </c>
      <c r="G750" s="64">
        <f t="shared" si="444"/>
        <v>3120.2200000000003</v>
      </c>
      <c r="H750" s="64">
        <f t="shared" si="444"/>
        <v>3176.9900000000002</v>
      </c>
      <c r="I750" s="64">
        <f t="shared" si="444"/>
        <v>3240.8900000000003</v>
      </c>
      <c r="J750" s="64">
        <f t="shared" si="444"/>
        <v>3280.61</v>
      </c>
      <c r="K750" s="64">
        <f t="shared" si="444"/>
        <v>3269.9900000000002</v>
      </c>
      <c r="L750" s="64">
        <f t="shared" si="444"/>
        <v>3211.59</v>
      </c>
      <c r="M750" s="64">
        <f t="shared" si="444"/>
        <v>3212.3</v>
      </c>
      <c r="N750" s="64">
        <f t="shared" si="444"/>
        <v>3202.11</v>
      </c>
      <c r="O750" s="64">
        <f t="shared" si="444"/>
        <v>3232.09</v>
      </c>
      <c r="P750" s="64">
        <f t="shared" si="444"/>
        <v>3245.62</v>
      </c>
      <c r="Q750" s="64">
        <f t="shared" si="444"/>
        <v>3299.12</v>
      </c>
      <c r="R750" s="64">
        <f t="shared" si="444"/>
        <v>3333.42</v>
      </c>
      <c r="S750" s="64">
        <f t="shared" si="444"/>
        <v>3321.3</v>
      </c>
      <c r="T750" s="64">
        <f t="shared" si="444"/>
        <v>3249.4900000000002</v>
      </c>
      <c r="U750" s="64">
        <f t="shared" si="444"/>
        <v>3246.71</v>
      </c>
      <c r="V750" s="64">
        <f t="shared" si="444"/>
        <v>3221.7400000000002</v>
      </c>
      <c r="W750" s="64">
        <f t="shared" si="444"/>
        <v>3180.27</v>
      </c>
      <c r="X750" s="64">
        <f t="shared" si="444"/>
        <v>3046.7200000000003</v>
      </c>
      <c r="Y750" s="64">
        <f t="shared" si="444"/>
        <v>3000.56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2283.4899999999998</v>
      </c>
      <c r="C751" s="66">
        <f t="shared" si="445"/>
        <v>2287.08</v>
      </c>
      <c r="D751" s="66">
        <f t="shared" si="445"/>
        <v>2316.52</v>
      </c>
      <c r="E751" s="66">
        <f t="shared" si="445"/>
        <v>2287.54</v>
      </c>
      <c r="F751" s="66">
        <f t="shared" si="445"/>
        <v>2290.2800000000002</v>
      </c>
      <c r="G751" s="66">
        <f t="shared" si="445"/>
        <v>2416.34</v>
      </c>
      <c r="H751" s="66">
        <f t="shared" si="445"/>
        <v>2473.11</v>
      </c>
      <c r="I751" s="66">
        <f t="shared" si="445"/>
        <v>2537.0100000000002</v>
      </c>
      <c r="J751" s="66">
        <f t="shared" si="445"/>
        <v>2576.73</v>
      </c>
      <c r="K751" s="66">
        <f t="shared" si="445"/>
        <v>2566.11</v>
      </c>
      <c r="L751" s="66">
        <f t="shared" si="445"/>
        <v>2507.71</v>
      </c>
      <c r="M751" s="66">
        <f t="shared" si="445"/>
        <v>2508.42</v>
      </c>
      <c r="N751" s="66">
        <f t="shared" si="445"/>
        <v>2498.23</v>
      </c>
      <c r="O751" s="66">
        <f t="shared" si="445"/>
        <v>2528.21</v>
      </c>
      <c r="P751" s="66">
        <f t="shared" si="445"/>
        <v>2541.7399999999998</v>
      </c>
      <c r="Q751" s="66">
        <f t="shared" si="445"/>
        <v>2595.2399999999998</v>
      </c>
      <c r="R751" s="66">
        <f t="shared" si="445"/>
        <v>2629.54</v>
      </c>
      <c r="S751" s="66">
        <f t="shared" si="445"/>
        <v>2617.42</v>
      </c>
      <c r="T751" s="66">
        <f t="shared" si="445"/>
        <v>2545.61</v>
      </c>
      <c r="U751" s="66">
        <f t="shared" si="445"/>
        <v>2542.83</v>
      </c>
      <c r="V751" s="66">
        <f t="shared" si="445"/>
        <v>2517.86</v>
      </c>
      <c r="W751" s="66">
        <f t="shared" si="445"/>
        <v>2476.39</v>
      </c>
      <c r="X751" s="66">
        <f t="shared" si="445"/>
        <v>2342.84</v>
      </c>
      <c r="Y751" s="66">
        <f t="shared" si="445"/>
        <v>2296.6799999999998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698.52</v>
      </c>
      <c r="C752" s="65">
        <f t="shared" ref="C752:Y753" si="446">C748</f>
        <v>698.52</v>
      </c>
      <c r="D752" s="65">
        <f t="shared" si="446"/>
        <v>698.52</v>
      </c>
      <c r="E752" s="65">
        <f t="shared" si="446"/>
        <v>698.52</v>
      </c>
      <c r="F752" s="65">
        <f t="shared" si="446"/>
        <v>698.52</v>
      </c>
      <c r="G752" s="65">
        <f t="shared" si="446"/>
        <v>698.52</v>
      </c>
      <c r="H752" s="65">
        <f t="shared" si="446"/>
        <v>698.52</v>
      </c>
      <c r="I752" s="65">
        <f t="shared" si="446"/>
        <v>698.52</v>
      </c>
      <c r="J752" s="65">
        <f t="shared" si="446"/>
        <v>698.52</v>
      </c>
      <c r="K752" s="65">
        <f t="shared" si="446"/>
        <v>698.52</v>
      </c>
      <c r="L752" s="65">
        <f t="shared" si="446"/>
        <v>698.52</v>
      </c>
      <c r="M752" s="65">
        <f t="shared" si="446"/>
        <v>698.52</v>
      </c>
      <c r="N752" s="65">
        <f t="shared" si="446"/>
        <v>698.52</v>
      </c>
      <c r="O752" s="65">
        <f t="shared" si="446"/>
        <v>698.52</v>
      </c>
      <c r="P752" s="65">
        <f t="shared" si="446"/>
        <v>698.52</v>
      </c>
      <c r="Q752" s="65">
        <f t="shared" si="446"/>
        <v>698.52</v>
      </c>
      <c r="R752" s="65">
        <f t="shared" si="446"/>
        <v>698.52</v>
      </c>
      <c r="S752" s="65">
        <f t="shared" si="446"/>
        <v>698.52</v>
      </c>
      <c r="T752" s="65">
        <f t="shared" si="446"/>
        <v>698.52</v>
      </c>
      <c r="U752" s="65">
        <f t="shared" si="446"/>
        <v>698.52</v>
      </c>
      <c r="V752" s="65">
        <f t="shared" si="446"/>
        <v>698.52</v>
      </c>
      <c r="W752" s="65">
        <f t="shared" si="446"/>
        <v>698.52</v>
      </c>
      <c r="X752" s="65">
        <f t="shared" si="446"/>
        <v>698.52</v>
      </c>
      <c r="Y752" s="65">
        <f t="shared" si="446"/>
        <v>698.52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2871.02</v>
      </c>
      <c r="C754" s="64">
        <f t="shared" ref="C754:Y754" si="447">SUM(C755:C757)</f>
        <v>2846.38</v>
      </c>
      <c r="D754" s="64">
        <f t="shared" si="447"/>
        <v>2861.71</v>
      </c>
      <c r="E754" s="64">
        <f t="shared" si="447"/>
        <v>2811.08</v>
      </c>
      <c r="F754" s="64">
        <f t="shared" si="447"/>
        <v>2798.9</v>
      </c>
      <c r="G754" s="64">
        <f t="shared" si="447"/>
        <v>2895.03</v>
      </c>
      <c r="H754" s="64">
        <f t="shared" si="447"/>
        <v>2963.12</v>
      </c>
      <c r="I754" s="64">
        <f t="shared" si="447"/>
        <v>2992.6800000000003</v>
      </c>
      <c r="J754" s="64">
        <f t="shared" si="447"/>
        <v>3084.79</v>
      </c>
      <c r="K754" s="64">
        <f t="shared" si="447"/>
        <v>3067.81</v>
      </c>
      <c r="L754" s="64">
        <f t="shared" si="447"/>
        <v>3055.15</v>
      </c>
      <c r="M754" s="64">
        <f t="shared" si="447"/>
        <v>3051.31</v>
      </c>
      <c r="N754" s="64">
        <f t="shared" si="447"/>
        <v>3013.77</v>
      </c>
      <c r="O754" s="64">
        <f t="shared" si="447"/>
        <v>3035.4700000000003</v>
      </c>
      <c r="P754" s="64">
        <f t="shared" si="447"/>
        <v>3081.1600000000003</v>
      </c>
      <c r="Q754" s="64">
        <f t="shared" si="447"/>
        <v>3123.52</v>
      </c>
      <c r="R754" s="64">
        <f t="shared" si="447"/>
        <v>3104.29</v>
      </c>
      <c r="S754" s="64">
        <f t="shared" si="447"/>
        <v>3150.13</v>
      </c>
      <c r="T754" s="64">
        <f t="shared" si="447"/>
        <v>3078.2000000000003</v>
      </c>
      <c r="U754" s="64">
        <f t="shared" si="447"/>
        <v>3061.4900000000002</v>
      </c>
      <c r="V754" s="64">
        <f t="shared" si="447"/>
        <v>3062.1</v>
      </c>
      <c r="W754" s="64">
        <f t="shared" si="447"/>
        <v>2996.01</v>
      </c>
      <c r="X754" s="64">
        <f t="shared" si="447"/>
        <v>2880.86</v>
      </c>
      <c r="Y754" s="64">
        <f t="shared" si="447"/>
        <v>2845.77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2167.14</v>
      </c>
      <c r="C755" s="66">
        <f t="shared" si="448"/>
        <v>2142.5</v>
      </c>
      <c r="D755" s="66">
        <f t="shared" si="448"/>
        <v>2157.83</v>
      </c>
      <c r="E755" s="66">
        <f t="shared" si="448"/>
        <v>2107.1999999999998</v>
      </c>
      <c r="F755" s="66">
        <f t="shared" si="448"/>
        <v>2095.02</v>
      </c>
      <c r="G755" s="66">
        <f t="shared" si="448"/>
        <v>2191.15</v>
      </c>
      <c r="H755" s="66">
        <f t="shared" si="448"/>
        <v>2259.2399999999998</v>
      </c>
      <c r="I755" s="66">
        <f t="shared" si="448"/>
        <v>2288.8000000000002</v>
      </c>
      <c r="J755" s="66">
        <f t="shared" si="448"/>
        <v>2380.91</v>
      </c>
      <c r="K755" s="66">
        <f t="shared" si="448"/>
        <v>2363.9299999999998</v>
      </c>
      <c r="L755" s="66">
        <f t="shared" si="448"/>
        <v>2351.27</v>
      </c>
      <c r="M755" s="66">
        <f t="shared" si="448"/>
        <v>2347.4299999999998</v>
      </c>
      <c r="N755" s="66">
        <f t="shared" si="448"/>
        <v>2309.89</v>
      </c>
      <c r="O755" s="66">
        <f t="shared" si="448"/>
        <v>2331.59</v>
      </c>
      <c r="P755" s="66">
        <f t="shared" si="448"/>
        <v>2377.2800000000002</v>
      </c>
      <c r="Q755" s="66">
        <f t="shared" si="448"/>
        <v>2419.64</v>
      </c>
      <c r="R755" s="66">
        <f t="shared" si="448"/>
        <v>2400.41</v>
      </c>
      <c r="S755" s="66">
        <f t="shared" si="448"/>
        <v>2446.25</v>
      </c>
      <c r="T755" s="66">
        <f t="shared" si="448"/>
        <v>2374.3200000000002</v>
      </c>
      <c r="U755" s="66">
        <f t="shared" si="448"/>
        <v>2357.61</v>
      </c>
      <c r="V755" s="66">
        <f t="shared" si="448"/>
        <v>2358.2199999999998</v>
      </c>
      <c r="W755" s="66">
        <f t="shared" si="448"/>
        <v>2292.13</v>
      </c>
      <c r="X755" s="66">
        <f t="shared" si="448"/>
        <v>2176.98</v>
      </c>
      <c r="Y755" s="66">
        <f t="shared" si="448"/>
        <v>2141.89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698.52</v>
      </c>
      <c r="C756" s="65">
        <f t="shared" ref="C756:Y757" si="449">C752</f>
        <v>698.52</v>
      </c>
      <c r="D756" s="65">
        <f t="shared" si="449"/>
        <v>698.52</v>
      </c>
      <c r="E756" s="65">
        <f t="shared" si="449"/>
        <v>698.52</v>
      </c>
      <c r="F756" s="65">
        <f t="shared" si="449"/>
        <v>698.52</v>
      </c>
      <c r="G756" s="65">
        <f t="shared" si="449"/>
        <v>698.52</v>
      </c>
      <c r="H756" s="65">
        <f t="shared" si="449"/>
        <v>698.52</v>
      </c>
      <c r="I756" s="65">
        <f t="shared" si="449"/>
        <v>698.52</v>
      </c>
      <c r="J756" s="65">
        <f t="shared" si="449"/>
        <v>698.52</v>
      </c>
      <c r="K756" s="65">
        <f t="shared" si="449"/>
        <v>698.52</v>
      </c>
      <c r="L756" s="65">
        <f t="shared" si="449"/>
        <v>698.52</v>
      </c>
      <c r="M756" s="65">
        <f t="shared" si="449"/>
        <v>698.52</v>
      </c>
      <c r="N756" s="65">
        <f t="shared" si="449"/>
        <v>698.52</v>
      </c>
      <c r="O756" s="65">
        <f t="shared" si="449"/>
        <v>698.52</v>
      </c>
      <c r="P756" s="65">
        <f t="shared" si="449"/>
        <v>698.52</v>
      </c>
      <c r="Q756" s="65">
        <f t="shared" si="449"/>
        <v>698.52</v>
      </c>
      <c r="R756" s="65">
        <f t="shared" si="449"/>
        <v>698.52</v>
      </c>
      <c r="S756" s="65">
        <f t="shared" si="449"/>
        <v>698.52</v>
      </c>
      <c r="T756" s="65">
        <f t="shared" si="449"/>
        <v>698.52</v>
      </c>
      <c r="U756" s="65">
        <f t="shared" si="449"/>
        <v>698.52</v>
      </c>
      <c r="V756" s="65">
        <f t="shared" si="449"/>
        <v>698.52</v>
      </c>
      <c r="W756" s="65">
        <f t="shared" si="449"/>
        <v>698.52</v>
      </c>
      <c r="X756" s="65">
        <f t="shared" si="449"/>
        <v>698.52</v>
      </c>
      <c r="Y756" s="65">
        <f t="shared" si="449"/>
        <v>698.52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2795.09</v>
      </c>
      <c r="C758" s="64">
        <f t="shared" ref="C758:Y758" si="450">SUM(C759:C761)</f>
        <v>2781.2400000000002</v>
      </c>
      <c r="D758" s="64">
        <f t="shared" si="450"/>
        <v>2850.8900000000003</v>
      </c>
      <c r="E758" s="64">
        <f t="shared" si="450"/>
        <v>2846.08</v>
      </c>
      <c r="F758" s="64">
        <f t="shared" si="450"/>
        <v>2822.06</v>
      </c>
      <c r="G758" s="64">
        <f t="shared" si="450"/>
        <v>2943.58</v>
      </c>
      <c r="H758" s="64">
        <f t="shared" si="450"/>
        <v>3058.52</v>
      </c>
      <c r="I758" s="64">
        <f t="shared" si="450"/>
        <v>3064.7000000000003</v>
      </c>
      <c r="J758" s="64">
        <f t="shared" si="450"/>
        <v>3083.36</v>
      </c>
      <c r="K758" s="64">
        <f t="shared" si="450"/>
        <v>3079.76</v>
      </c>
      <c r="L758" s="64">
        <f t="shared" si="450"/>
        <v>3068.32</v>
      </c>
      <c r="M758" s="64">
        <f t="shared" si="450"/>
        <v>3008.13</v>
      </c>
      <c r="N758" s="64">
        <f t="shared" si="450"/>
        <v>2984.6</v>
      </c>
      <c r="O758" s="64">
        <f t="shared" si="450"/>
        <v>2998.08</v>
      </c>
      <c r="P758" s="64">
        <f t="shared" si="450"/>
        <v>3037.36</v>
      </c>
      <c r="Q758" s="64">
        <f t="shared" si="450"/>
        <v>3082.9900000000002</v>
      </c>
      <c r="R758" s="64">
        <f t="shared" si="450"/>
        <v>3154.31</v>
      </c>
      <c r="S758" s="64">
        <f t="shared" si="450"/>
        <v>3168.9700000000003</v>
      </c>
      <c r="T758" s="64">
        <f t="shared" si="450"/>
        <v>3105.52</v>
      </c>
      <c r="U758" s="64">
        <f t="shared" si="450"/>
        <v>3064.17</v>
      </c>
      <c r="V758" s="64">
        <f t="shared" si="450"/>
        <v>3057.3900000000003</v>
      </c>
      <c r="W758" s="64">
        <f t="shared" si="450"/>
        <v>2995.07</v>
      </c>
      <c r="X758" s="64">
        <f t="shared" si="450"/>
        <v>2871.57</v>
      </c>
      <c r="Y758" s="64">
        <f t="shared" si="450"/>
        <v>2810.21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2091.21</v>
      </c>
      <c r="C759" s="66">
        <f t="shared" si="451"/>
        <v>2077.36</v>
      </c>
      <c r="D759" s="66">
        <f t="shared" si="451"/>
        <v>2147.0100000000002</v>
      </c>
      <c r="E759" s="66">
        <f t="shared" si="451"/>
        <v>2142.1999999999998</v>
      </c>
      <c r="F759" s="66">
        <f t="shared" si="451"/>
        <v>2118.1799999999998</v>
      </c>
      <c r="G759" s="66">
        <f t="shared" si="451"/>
        <v>2239.6999999999998</v>
      </c>
      <c r="H759" s="66">
        <f t="shared" si="451"/>
        <v>2354.64</v>
      </c>
      <c r="I759" s="66">
        <f t="shared" si="451"/>
        <v>2360.8200000000002</v>
      </c>
      <c r="J759" s="66">
        <f t="shared" si="451"/>
        <v>2379.48</v>
      </c>
      <c r="K759" s="66">
        <f t="shared" si="451"/>
        <v>2375.88</v>
      </c>
      <c r="L759" s="66">
        <f t="shared" si="451"/>
        <v>2364.44</v>
      </c>
      <c r="M759" s="66">
        <f t="shared" si="451"/>
        <v>2304.25</v>
      </c>
      <c r="N759" s="66">
        <f t="shared" si="451"/>
        <v>2280.7199999999998</v>
      </c>
      <c r="O759" s="66">
        <f t="shared" si="451"/>
        <v>2294.1999999999998</v>
      </c>
      <c r="P759" s="66">
        <f t="shared" si="451"/>
        <v>2333.48</v>
      </c>
      <c r="Q759" s="66">
        <f t="shared" si="451"/>
        <v>2379.11</v>
      </c>
      <c r="R759" s="66">
        <f t="shared" si="451"/>
        <v>2450.4299999999998</v>
      </c>
      <c r="S759" s="66">
        <f t="shared" si="451"/>
        <v>2465.09</v>
      </c>
      <c r="T759" s="66">
        <f t="shared" si="451"/>
        <v>2401.64</v>
      </c>
      <c r="U759" s="66">
        <f t="shared" si="451"/>
        <v>2360.29</v>
      </c>
      <c r="V759" s="66">
        <f t="shared" si="451"/>
        <v>2353.5100000000002</v>
      </c>
      <c r="W759" s="66">
        <f t="shared" si="451"/>
        <v>2291.19</v>
      </c>
      <c r="X759" s="66">
        <f t="shared" si="451"/>
        <v>2167.69</v>
      </c>
      <c r="Y759" s="66">
        <f t="shared" si="451"/>
        <v>2106.33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698.52</v>
      </c>
      <c r="C760" s="65">
        <f t="shared" ref="C760:Y761" si="452">C756</f>
        <v>698.52</v>
      </c>
      <c r="D760" s="65">
        <f t="shared" si="452"/>
        <v>698.52</v>
      </c>
      <c r="E760" s="65">
        <f t="shared" si="452"/>
        <v>698.52</v>
      </c>
      <c r="F760" s="65">
        <f t="shared" si="452"/>
        <v>698.52</v>
      </c>
      <c r="G760" s="65">
        <f t="shared" si="452"/>
        <v>698.52</v>
      </c>
      <c r="H760" s="65">
        <f t="shared" si="452"/>
        <v>698.52</v>
      </c>
      <c r="I760" s="65">
        <f t="shared" si="452"/>
        <v>698.52</v>
      </c>
      <c r="J760" s="65">
        <f t="shared" si="452"/>
        <v>698.52</v>
      </c>
      <c r="K760" s="65">
        <f t="shared" si="452"/>
        <v>698.52</v>
      </c>
      <c r="L760" s="65">
        <f t="shared" si="452"/>
        <v>698.52</v>
      </c>
      <c r="M760" s="65">
        <f t="shared" si="452"/>
        <v>698.52</v>
      </c>
      <c r="N760" s="65">
        <f t="shared" si="452"/>
        <v>698.52</v>
      </c>
      <c r="O760" s="65">
        <f t="shared" si="452"/>
        <v>698.52</v>
      </c>
      <c r="P760" s="65">
        <f t="shared" si="452"/>
        <v>698.52</v>
      </c>
      <c r="Q760" s="65">
        <f t="shared" si="452"/>
        <v>698.52</v>
      </c>
      <c r="R760" s="65">
        <f t="shared" si="452"/>
        <v>698.52</v>
      </c>
      <c r="S760" s="65">
        <f t="shared" si="452"/>
        <v>698.52</v>
      </c>
      <c r="T760" s="65">
        <f t="shared" si="452"/>
        <v>698.52</v>
      </c>
      <c r="U760" s="65">
        <f t="shared" si="452"/>
        <v>698.52</v>
      </c>
      <c r="V760" s="65">
        <f t="shared" si="452"/>
        <v>698.52</v>
      </c>
      <c r="W760" s="65">
        <f t="shared" si="452"/>
        <v>698.52</v>
      </c>
      <c r="X760" s="65">
        <f t="shared" si="452"/>
        <v>698.52</v>
      </c>
      <c r="Y760" s="65">
        <f t="shared" si="452"/>
        <v>698.52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customHeight="1" x14ac:dyDescent="0.2">
      <c r="A762" s="32">
        <v>31</v>
      </c>
      <c r="B762" s="64">
        <f>SUM(B763:B765)</f>
        <v>2666.36</v>
      </c>
      <c r="C762" s="64">
        <f t="shared" ref="C762:Y762" si="453">SUM(C763:C765)</f>
        <v>2670.02</v>
      </c>
      <c r="D762" s="64">
        <f t="shared" si="453"/>
        <v>2717.8300000000004</v>
      </c>
      <c r="E762" s="64">
        <f t="shared" si="453"/>
        <v>2722.2000000000003</v>
      </c>
      <c r="F762" s="64">
        <f t="shared" si="453"/>
        <v>2790.67</v>
      </c>
      <c r="G762" s="64">
        <f t="shared" si="453"/>
        <v>2872.9900000000002</v>
      </c>
      <c r="H762" s="64">
        <f t="shared" si="453"/>
        <v>2941.9900000000002</v>
      </c>
      <c r="I762" s="64">
        <f t="shared" si="453"/>
        <v>2940.23</v>
      </c>
      <c r="J762" s="64">
        <f t="shared" si="453"/>
        <v>2971.92</v>
      </c>
      <c r="K762" s="64">
        <f t="shared" si="453"/>
        <v>2981.32</v>
      </c>
      <c r="L762" s="64">
        <f t="shared" si="453"/>
        <v>2962.1800000000003</v>
      </c>
      <c r="M762" s="64">
        <f t="shared" si="453"/>
        <v>2956.4500000000003</v>
      </c>
      <c r="N762" s="64">
        <f t="shared" si="453"/>
        <v>2919.25</v>
      </c>
      <c r="O762" s="64">
        <f t="shared" si="453"/>
        <v>2933.86</v>
      </c>
      <c r="P762" s="64">
        <f t="shared" si="453"/>
        <v>2960.88</v>
      </c>
      <c r="Q762" s="64">
        <f t="shared" si="453"/>
        <v>3061.17</v>
      </c>
      <c r="R762" s="64">
        <f t="shared" si="453"/>
        <v>3096.2200000000003</v>
      </c>
      <c r="S762" s="64">
        <f t="shared" si="453"/>
        <v>3106.26</v>
      </c>
      <c r="T762" s="64">
        <f t="shared" si="453"/>
        <v>3031.86</v>
      </c>
      <c r="U762" s="64">
        <f t="shared" si="453"/>
        <v>2952.88</v>
      </c>
      <c r="V762" s="64">
        <f t="shared" si="453"/>
        <v>2892.7400000000002</v>
      </c>
      <c r="W762" s="64">
        <f t="shared" si="453"/>
        <v>2880.4300000000003</v>
      </c>
      <c r="X762" s="64">
        <f t="shared" si="453"/>
        <v>2727.75</v>
      </c>
      <c r="Y762" s="64">
        <f t="shared" si="453"/>
        <v>2701.56</v>
      </c>
      <c r="Z762" s="47"/>
      <c r="AA762" s="47"/>
    </row>
    <row r="763" spans="1:27" s="13" customFormat="1" ht="25.5" customHeight="1" outlineLevel="1" x14ac:dyDescent="0.2">
      <c r="A763" s="44" t="s">
        <v>31</v>
      </c>
      <c r="B763" s="66">
        <f>B632</f>
        <v>1962.48</v>
      </c>
      <c r="C763" s="66">
        <f t="shared" ref="C763:Y763" si="454">C632</f>
        <v>1966.14</v>
      </c>
      <c r="D763" s="66">
        <f t="shared" si="454"/>
        <v>2013.95</v>
      </c>
      <c r="E763" s="66">
        <f t="shared" si="454"/>
        <v>2018.32</v>
      </c>
      <c r="F763" s="66">
        <f t="shared" si="454"/>
        <v>2086.79</v>
      </c>
      <c r="G763" s="66">
        <f t="shared" si="454"/>
        <v>2169.11</v>
      </c>
      <c r="H763" s="66">
        <f t="shared" si="454"/>
        <v>2238.11</v>
      </c>
      <c r="I763" s="66">
        <f t="shared" si="454"/>
        <v>2236.35</v>
      </c>
      <c r="J763" s="66">
        <f t="shared" si="454"/>
        <v>2268.04</v>
      </c>
      <c r="K763" s="66">
        <f t="shared" si="454"/>
        <v>2277.44</v>
      </c>
      <c r="L763" s="66">
        <f t="shared" si="454"/>
        <v>2258.3000000000002</v>
      </c>
      <c r="M763" s="66">
        <f t="shared" si="454"/>
        <v>2252.5700000000002</v>
      </c>
      <c r="N763" s="66">
        <f t="shared" si="454"/>
        <v>2215.37</v>
      </c>
      <c r="O763" s="66">
        <f t="shared" si="454"/>
        <v>2229.98</v>
      </c>
      <c r="P763" s="66">
        <f t="shared" si="454"/>
        <v>2257</v>
      </c>
      <c r="Q763" s="66">
        <f t="shared" si="454"/>
        <v>2357.29</v>
      </c>
      <c r="R763" s="66">
        <f t="shared" si="454"/>
        <v>2392.34</v>
      </c>
      <c r="S763" s="66">
        <f t="shared" si="454"/>
        <v>2402.38</v>
      </c>
      <c r="T763" s="66">
        <f t="shared" si="454"/>
        <v>2327.98</v>
      </c>
      <c r="U763" s="66">
        <f t="shared" si="454"/>
        <v>2249</v>
      </c>
      <c r="V763" s="66">
        <f t="shared" si="454"/>
        <v>2188.86</v>
      </c>
      <c r="W763" s="66">
        <f t="shared" si="454"/>
        <v>2176.5500000000002</v>
      </c>
      <c r="X763" s="66">
        <f t="shared" si="454"/>
        <v>2023.87</v>
      </c>
      <c r="Y763" s="66">
        <f t="shared" si="454"/>
        <v>1997.68</v>
      </c>
      <c r="Z763" s="46"/>
      <c r="AA763" s="46"/>
    </row>
    <row r="764" spans="1:27" s="13" customFormat="1" ht="25.5" customHeight="1" outlineLevel="1" x14ac:dyDescent="0.25">
      <c r="A764" s="44" t="s">
        <v>32</v>
      </c>
      <c r="B764" s="65">
        <f>B760</f>
        <v>698.52</v>
      </c>
      <c r="C764" s="65">
        <f t="shared" ref="C764:Y765" si="455">C760</f>
        <v>698.52</v>
      </c>
      <c r="D764" s="65">
        <f t="shared" si="455"/>
        <v>698.52</v>
      </c>
      <c r="E764" s="65">
        <f t="shared" si="455"/>
        <v>698.52</v>
      </c>
      <c r="F764" s="65">
        <f t="shared" si="455"/>
        <v>698.52</v>
      </c>
      <c r="G764" s="65">
        <f t="shared" si="455"/>
        <v>698.52</v>
      </c>
      <c r="H764" s="65">
        <f t="shared" si="455"/>
        <v>698.52</v>
      </c>
      <c r="I764" s="65">
        <f t="shared" si="455"/>
        <v>698.52</v>
      </c>
      <c r="J764" s="65">
        <f t="shared" si="455"/>
        <v>698.52</v>
      </c>
      <c r="K764" s="65">
        <f t="shared" si="455"/>
        <v>698.52</v>
      </c>
      <c r="L764" s="65">
        <f t="shared" si="455"/>
        <v>698.52</v>
      </c>
      <c r="M764" s="65">
        <f t="shared" si="455"/>
        <v>698.52</v>
      </c>
      <c r="N764" s="65">
        <f t="shared" si="455"/>
        <v>698.52</v>
      </c>
      <c r="O764" s="65">
        <f t="shared" si="455"/>
        <v>698.52</v>
      </c>
      <c r="P764" s="65">
        <f t="shared" si="455"/>
        <v>698.52</v>
      </c>
      <c r="Q764" s="65">
        <f t="shared" si="455"/>
        <v>698.52</v>
      </c>
      <c r="R764" s="65">
        <f t="shared" si="455"/>
        <v>698.52</v>
      </c>
      <c r="S764" s="65">
        <f t="shared" si="455"/>
        <v>698.52</v>
      </c>
      <c r="T764" s="65">
        <f t="shared" si="455"/>
        <v>698.52</v>
      </c>
      <c r="U764" s="65">
        <f t="shared" si="455"/>
        <v>698.52</v>
      </c>
      <c r="V764" s="65">
        <f t="shared" si="455"/>
        <v>698.52</v>
      </c>
      <c r="W764" s="65">
        <f t="shared" si="455"/>
        <v>698.52</v>
      </c>
      <c r="X764" s="65">
        <f t="shared" si="455"/>
        <v>698.52</v>
      </c>
      <c r="Y764" s="65">
        <f t="shared" si="455"/>
        <v>698.52</v>
      </c>
      <c r="Z764" s="46"/>
      <c r="AA764" s="46"/>
    </row>
    <row r="765" spans="1:27" s="13" customFormat="1" ht="33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x14ac:dyDescent="0.25"/>
    <row r="767" spans="1:27" s="13" customFormat="1" ht="25.5" customHeight="1" outlineLevel="1" x14ac:dyDescent="0.2">
      <c r="A767" s="132" t="s">
        <v>76</v>
      </c>
      <c r="B767" s="132"/>
      <c r="C767" s="132"/>
      <c r="D767" s="132"/>
      <c r="E767" s="132"/>
      <c r="F767" s="132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3" t="s">
        <v>77</v>
      </c>
      <c r="B769" s="134"/>
      <c r="C769" s="134"/>
      <c r="D769" s="134"/>
      <c r="E769" s="134"/>
      <c r="F769" s="134"/>
      <c r="G769" s="134"/>
      <c r="H769" s="134"/>
      <c r="I769" s="134"/>
      <c r="J769" s="135"/>
      <c r="K769" s="142">
        <f>K771+K770</f>
        <v>1002741.12</v>
      </c>
      <c r="L769" s="143"/>
      <c r="M769" s="77"/>
      <c r="N769" s="77"/>
    </row>
    <row r="770" spans="1:14" ht="27" customHeight="1" x14ac:dyDescent="0.25">
      <c r="A770" s="139" t="s">
        <v>81</v>
      </c>
      <c r="B770" s="140"/>
      <c r="C770" s="140"/>
      <c r="D770" s="140"/>
      <c r="E770" s="140"/>
      <c r="F770" s="140"/>
      <c r="G770" s="140"/>
      <c r="H770" s="140"/>
      <c r="I770" s="140"/>
      <c r="J770" s="141"/>
      <c r="K770" s="144">
        <v>2801.88</v>
      </c>
      <c r="L770" s="145"/>
      <c r="M770" s="77"/>
      <c r="N770" s="90"/>
    </row>
    <row r="771" spans="1:14" ht="25.5" customHeight="1" x14ac:dyDescent="0.25">
      <c r="A771" s="136" t="s">
        <v>69</v>
      </c>
      <c r="B771" s="137"/>
      <c r="C771" s="137"/>
      <c r="D771" s="137"/>
      <c r="E771" s="137"/>
      <c r="F771" s="137"/>
      <c r="G771" s="137"/>
      <c r="H771" s="137"/>
      <c r="I771" s="137"/>
      <c r="J771" s="138"/>
      <c r="K771" s="146">
        <v>999939.24</v>
      </c>
      <c r="L771" s="147"/>
      <c r="M771" s="48"/>
      <c r="N771" s="48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76" max="695" man="1"/>
  </rowBreaks>
  <colBreaks count="1" manualBreakCount="1">
    <brk id="2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topLeftCell="A463" zoomScale="70" zoomScaleSheetLayoutView="70" workbookViewId="0">
      <selection activeCell="B485" sqref="B48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76" t="s">
        <v>66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7" t="s">
        <v>30</v>
      </c>
      <c r="B5" s="168" t="s">
        <v>51</v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5"/>
    </row>
    <row r="6" spans="1:28" s="9" customFormat="1" ht="39" customHeight="1" x14ac:dyDescent="0.2">
      <c r="A6" s="17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3110.03</v>
      </c>
      <c r="C7" s="27">
        <f t="shared" ref="C7:Y7" si="0">SUM(C8:C11)</f>
        <v>3146.55</v>
      </c>
      <c r="D7" s="27">
        <f t="shared" si="0"/>
        <v>3160.9100000000003</v>
      </c>
      <c r="E7" s="27">
        <f t="shared" si="0"/>
        <v>3019.75</v>
      </c>
      <c r="F7" s="27">
        <f t="shared" si="0"/>
        <v>3011.1400000000003</v>
      </c>
      <c r="G7" s="27">
        <f t="shared" si="0"/>
        <v>3159.46</v>
      </c>
      <c r="H7" s="27">
        <f t="shared" si="0"/>
        <v>3232.09</v>
      </c>
      <c r="I7" s="27">
        <f t="shared" si="0"/>
        <v>3256.77</v>
      </c>
      <c r="J7" s="27">
        <f t="shared" si="0"/>
        <v>3303.29</v>
      </c>
      <c r="K7" s="27">
        <f t="shared" si="0"/>
        <v>3286.75</v>
      </c>
      <c r="L7" s="27">
        <f t="shared" si="0"/>
        <v>3271.15</v>
      </c>
      <c r="M7" s="27">
        <f t="shared" si="0"/>
        <v>3268.0600000000004</v>
      </c>
      <c r="N7" s="27">
        <f t="shared" si="0"/>
        <v>3265.6000000000004</v>
      </c>
      <c r="O7" s="27">
        <f t="shared" si="0"/>
        <v>3309.32</v>
      </c>
      <c r="P7" s="27">
        <f t="shared" si="0"/>
        <v>3366.11</v>
      </c>
      <c r="Q7" s="27">
        <f t="shared" si="0"/>
        <v>3362.0600000000004</v>
      </c>
      <c r="R7" s="27">
        <f t="shared" si="0"/>
        <v>3377.6200000000003</v>
      </c>
      <c r="S7" s="27">
        <f t="shared" si="0"/>
        <v>3357.17</v>
      </c>
      <c r="T7" s="27">
        <f t="shared" si="0"/>
        <v>3385.1600000000003</v>
      </c>
      <c r="U7" s="27">
        <f t="shared" si="0"/>
        <v>3400.75</v>
      </c>
      <c r="V7" s="27">
        <f t="shared" si="0"/>
        <v>3285.82</v>
      </c>
      <c r="W7" s="27">
        <f t="shared" si="0"/>
        <v>3258.3300000000004</v>
      </c>
      <c r="X7" s="27">
        <f t="shared" si="0"/>
        <v>3160.3900000000003</v>
      </c>
      <c r="Y7" s="27">
        <f t="shared" si="0"/>
        <v>3117.3900000000003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2185.48</v>
      </c>
      <c r="C8" s="28">
        <f>'(3 цк)'!C8</f>
        <v>2222</v>
      </c>
      <c r="D8" s="28">
        <f>'(3 цк)'!D8</f>
        <v>2236.36</v>
      </c>
      <c r="E8" s="28">
        <f>'(3 цк)'!E8</f>
        <v>2095.1999999999998</v>
      </c>
      <c r="F8" s="28">
        <f>'(3 цк)'!F8</f>
        <v>2086.59</v>
      </c>
      <c r="G8" s="28">
        <f>'(3 цк)'!G8</f>
        <v>2234.91</v>
      </c>
      <c r="H8" s="28">
        <f>'(3 цк)'!H8</f>
        <v>2307.54</v>
      </c>
      <c r="I8" s="28">
        <f>'(3 цк)'!I8</f>
        <v>2332.2199999999998</v>
      </c>
      <c r="J8" s="28">
        <f>'(3 цк)'!J8</f>
        <v>2378.7399999999998</v>
      </c>
      <c r="K8" s="28">
        <f>'(3 цк)'!K8</f>
        <v>2362.1999999999998</v>
      </c>
      <c r="L8" s="28">
        <f>'(3 цк)'!L8</f>
        <v>2346.6</v>
      </c>
      <c r="M8" s="28">
        <f>'(3 цк)'!M8</f>
        <v>2343.5100000000002</v>
      </c>
      <c r="N8" s="28">
        <f>'(3 цк)'!N8</f>
        <v>2341.0500000000002</v>
      </c>
      <c r="O8" s="28">
        <f>'(3 цк)'!O8</f>
        <v>2384.77</v>
      </c>
      <c r="P8" s="28">
        <f>'(3 цк)'!P8</f>
        <v>2441.56</v>
      </c>
      <c r="Q8" s="28">
        <f>'(3 цк)'!Q8</f>
        <v>2437.5100000000002</v>
      </c>
      <c r="R8" s="28">
        <f>'(3 цк)'!R8</f>
        <v>2453.0700000000002</v>
      </c>
      <c r="S8" s="28">
        <f>'(3 цк)'!S8</f>
        <v>2432.62</v>
      </c>
      <c r="T8" s="28">
        <f>'(3 цк)'!T8</f>
        <v>2460.61</v>
      </c>
      <c r="U8" s="28">
        <f>'(3 цк)'!U8</f>
        <v>2476.1999999999998</v>
      </c>
      <c r="V8" s="28">
        <f>'(3 цк)'!V8</f>
        <v>2361.27</v>
      </c>
      <c r="W8" s="28">
        <f>'(3 цк)'!W8</f>
        <v>2333.7800000000002</v>
      </c>
      <c r="X8" s="28">
        <f>'(3 цк)'!X8</f>
        <v>2235.84</v>
      </c>
      <c r="Y8" s="28">
        <f>'(3 цк)'!Y8</f>
        <v>2192.84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3143.3300000000004</v>
      </c>
      <c r="C12" s="27">
        <f t="shared" ref="C12:Y12" si="2">SUM(C13:C16)</f>
        <v>3212.96</v>
      </c>
      <c r="D12" s="27">
        <f t="shared" si="2"/>
        <v>3244.94</v>
      </c>
      <c r="E12" s="27">
        <f t="shared" si="2"/>
        <v>3214.3</v>
      </c>
      <c r="F12" s="27">
        <f t="shared" si="2"/>
        <v>3211.61</v>
      </c>
      <c r="G12" s="27">
        <f t="shared" si="2"/>
        <v>3361.3500000000004</v>
      </c>
      <c r="H12" s="27">
        <f t="shared" si="2"/>
        <v>3396.75</v>
      </c>
      <c r="I12" s="27">
        <f t="shared" si="2"/>
        <v>3399.21</v>
      </c>
      <c r="J12" s="27">
        <f t="shared" si="2"/>
        <v>3410.3500000000004</v>
      </c>
      <c r="K12" s="27">
        <f t="shared" si="2"/>
        <v>3394.94</v>
      </c>
      <c r="L12" s="27">
        <f t="shared" si="2"/>
        <v>3380.88</v>
      </c>
      <c r="M12" s="27">
        <f t="shared" si="2"/>
        <v>3366.36</v>
      </c>
      <c r="N12" s="27">
        <f t="shared" si="2"/>
        <v>3302.26</v>
      </c>
      <c r="O12" s="27">
        <f t="shared" si="2"/>
        <v>3319.3</v>
      </c>
      <c r="P12" s="27">
        <f t="shared" si="2"/>
        <v>3354.71</v>
      </c>
      <c r="Q12" s="27">
        <f t="shared" si="2"/>
        <v>3390.8900000000003</v>
      </c>
      <c r="R12" s="27">
        <f t="shared" si="2"/>
        <v>3373.29</v>
      </c>
      <c r="S12" s="27">
        <f t="shared" si="2"/>
        <v>3391.8</v>
      </c>
      <c r="T12" s="27">
        <f t="shared" si="2"/>
        <v>3500.3500000000004</v>
      </c>
      <c r="U12" s="27">
        <f t="shared" si="2"/>
        <v>3486.13</v>
      </c>
      <c r="V12" s="27">
        <f t="shared" si="2"/>
        <v>3325.75</v>
      </c>
      <c r="W12" s="27">
        <f t="shared" si="2"/>
        <v>3337.5</v>
      </c>
      <c r="X12" s="27">
        <f t="shared" si="2"/>
        <v>3261.75</v>
      </c>
      <c r="Y12" s="27">
        <f t="shared" si="2"/>
        <v>3111.25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2218.7800000000002</v>
      </c>
      <c r="C13" s="28">
        <f>'(3 цк)'!C13</f>
        <v>2288.41</v>
      </c>
      <c r="D13" s="28">
        <f>'(3 цк)'!D13</f>
        <v>2320.39</v>
      </c>
      <c r="E13" s="28">
        <f>'(3 цк)'!E13</f>
        <v>2289.75</v>
      </c>
      <c r="F13" s="28">
        <f>'(3 цк)'!F13</f>
        <v>2287.06</v>
      </c>
      <c r="G13" s="28">
        <f>'(3 цк)'!G13</f>
        <v>2436.8000000000002</v>
      </c>
      <c r="H13" s="28">
        <f>'(3 цк)'!H13</f>
        <v>2472.1999999999998</v>
      </c>
      <c r="I13" s="28">
        <f>'(3 цк)'!I13</f>
        <v>2474.66</v>
      </c>
      <c r="J13" s="28">
        <f>'(3 цк)'!J13</f>
        <v>2485.8000000000002</v>
      </c>
      <c r="K13" s="28">
        <f>'(3 цк)'!K13</f>
        <v>2470.39</v>
      </c>
      <c r="L13" s="28">
        <f>'(3 цк)'!L13</f>
        <v>2456.33</v>
      </c>
      <c r="M13" s="28">
        <f>'(3 цк)'!M13</f>
        <v>2441.81</v>
      </c>
      <c r="N13" s="28">
        <f>'(3 цк)'!N13</f>
        <v>2377.71</v>
      </c>
      <c r="O13" s="28">
        <f>'(3 цк)'!O13</f>
        <v>2394.75</v>
      </c>
      <c r="P13" s="28">
        <f>'(3 цк)'!P13</f>
        <v>2430.16</v>
      </c>
      <c r="Q13" s="28">
        <f>'(3 цк)'!Q13</f>
        <v>2466.34</v>
      </c>
      <c r="R13" s="28">
        <f>'(3 цк)'!R13</f>
        <v>2448.7399999999998</v>
      </c>
      <c r="S13" s="28">
        <f>'(3 цк)'!S13</f>
        <v>2467.25</v>
      </c>
      <c r="T13" s="28">
        <f>'(3 цк)'!T13</f>
        <v>2575.8000000000002</v>
      </c>
      <c r="U13" s="28">
        <f>'(3 цк)'!U13</f>
        <v>2561.58</v>
      </c>
      <c r="V13" s="28">
        <f>'(3 цк)'!V13</f>
        <v>2401.1999999999998</v>
      </c>
      <c r="W13" s="28">
        <f>'(3 цк)'!W13</f>
        <v>2412.9499999999998</v>
      </c>
      <c r="X13" s="28">
        <f>'(3 цк)'!X13</f>
        <v>2337.1999999999998</v>
      </c>
      <c r="Y13" s="28">
        <f>'(3 цк)'!Y13</f>
        <v>2186.6999999999998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2975.0600000000004</v>
      </c>
      <c r="C17" s="27">
        <f>SUM(C18:C21)</f>
        <v>3026.65</v>
      </c>
      <c r="D17" s="27">
        <f t="shared" ref="D17:Y17" si="5">SUM(D18:D21)</f>
        <v>3218.3900000000003</v>
      </c>
      <c r="E17" s="27">
        <f t="shared" si="5"/>
        <v>3102.77</v>
      </c>
      <c r="F17" s="27">
        <f t="shared" si="5"/>
        <v>3090.02</v>
      </c>
      <c r="G17" s="27">
        <f t="shared" si="5"/>
        <v>3278.57</v>
      </c>
      <c r="H17" s="27">
        <f t="shared" si="5"/>
        <v>3321.34</v>
      </c>
      <c r="I17" s="27">
        <f t="shared" si="5"/>
        <v>3273.28</v>
      </c>
      <c r="J17" s="27">
        <f t="shared" si="5"/>
        <v>3313.5800000000004</v>
      </c>
      <c r="K17" s="27">
        <f t="shared" si="5"/>
        <v>3278.63</v>
      </c>
      <c r="L17" s="27">
        <f t="shared" si="5"/>
        <v>3318.98</v>
      </c>
      <c r="M17" s="27">
        <f t="shared" si="5"/>
        <v>3270.28</v>
      </c>
      <c r="N17" s="27">
        <f t="shared" si="5"/>
        <v>3269.4500000000003</v>
      </c>
      <c r="O17" s="27">
        <f t="shared" si="5"/>
        <v>3308.3700000000003</v>
      </c>
      <c r="P17" s="27">
        <f t="shared" si="5"/>
        <v>3325.3900000000003</v>
      </c>
      <c r="Q17" s="27">
        <f t="shared" si="5"/>
        <v>3356.07</v>
      </c>
      <c r="R17" s="27">
        <f t="shared" si="5"/>
        <v>3353.27</v>
      </c>
      <c r="S17" s="27">
        <f t="shared" si="5"/>
        <v>3376.7000000000003</v>
      </c>
      <c r="T17" s="27">
        <f t="shared" si="5"/>
        <v>3426.57</v>
      </c>
      <c r="U17" s="27">
        <f t="shared" si="5"/>
        <v>3370.77</v>
      </c>
      <c r="V17" s="27">
        <f t="shared" si="5"/>
        <v>3267.1400000000003</v>
      </c>
      <c r="W17" s="27">
        <f t="shared" si="5"/>
        <v>3227.3500000000004</v>
      </c>
      <c r="X17" s="27">
        <f t="shared" si="5"/>
        <v>3129.8700000000003</v>
      </c>
      <c r="Y17" s="27">
        <f t="shared" si="5"/>
        <v>3027.5800000000004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2050.5100000000002</v>
      </c>
      <c r="C18" s="28">
        <f>'(3 цк)'!C18</f>
        <v>2102.1</v>
      </c>
      <c r="D18" s="28">
        <f>'(3 цк)'!D18</f>
        <v>2293.84</v>
      </c>
      <c r="E18" s="28">
        <f>'(3 цк)'!E18</f>
        <v>2178.2199999999998</v>
      </c>
      <c r="F18" s="28">
        <f>'(3 цк)'!F18</f>
        <v>2165.4699999999998</v>
      </c>
      <c r="G18" s="28">
        <f>'(3 цк)'!G18</f>
        <v>2354.02</v>
      </c>
      <c r="H18" s="28">
        <f>'(3 цк)'!H18</f>
        <v>2396.79</v>
      </c>
      <c r="I18" s="28">
        <f>'(3 цк)'!I18</f>
        <v>2348.73</v>
      </c>
      <c r="J18" s="28">
        <f>'(3 цк)'!J18</f>
        <v>2389.0300000000002</v>
      </c>
      <c r="K18" s="28">
        <f>'(3 цк)'!K18</f>
        <v>2354.08</v>
      </c>
      <c r="L18" s="28">
        <f>'(3 цк)'!L18</f>
        <v>2394.4299999999998</v>
      </c>
      <c r="M18" s="28">
        <f>'(3 цк)'!M18</f>
        <v>2345.73</v>
      </c>
      <c r="N18" s="28">
        <f>'(3 цк)'!N18</f>
        <v>2344.9</v>
      </c>
      <c r="O18" s="28">
        <f>'(3 цк)'!O18</f>
        <v>2383.8200000000002</v>
      </c>
      <c r="P18" s="28">
        <f>'(3 цк)'!P18</f>
        <v>2400.84</v>
      </c>
      <c r="Q18" s="28">
        <f>'(3 цк)'!Q18</f>
        <v>2431.52</v>
      </c>
      <c r="R18" s="28">
        <f>'(3 цк)'!R18</f>
        <v>2428.7199999999998</v>
      </c>
      <c r="S18" s="28">
        <f>'(3 цк)'!S18</f>
        <v>2452.15</v>
      </c>
      <c r="T18" s="28">
        <f>'(3 цк)'!T18</f>
        <v>2502.02</v>
      </c>
      <c r="U18" s="28">
        <f>'(3 цк)'!U18</f>
        <v>2446.2199999999998</v>
      </c>
      <c r="V18" s="28">
        <f>'(3 цк)'!V18</f>
        <v>2342.59</v>
      </c>
      <c r="W18" s="28">
        <f>'(3 цк)'!W18</f>
        <v>2302.8000000000002</v>
      </c>
      <c r="X18" s="28">
        <f>'(3 цк)'!X18</f>
        <v>2205.3200000000002</v>
      </c>
      <c r="Y18" s="28">
        <f>'(3 цк)'!Y18</f>
        <v>2103.0300000000002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2966.0400000000004</v>
      </c>
      <c r="C22" s="27">
        <f t="shared" ref="C22:Y22" si="7">SUM(C23:C26)</f>
        <v>3012.8700000000003</v>
      </c>
      <c r="D22" s="27">
        <f t="shared" si="7"/>
        <v>3266.4700000000003</v>
      </c>
      <c r="E22" s="27">
        <f t="shared" si="7"/>
        <v>3082.59</v>
      </c>
      <c r="F22" s="27">
        <f t="shared" si="7"/>
        <v>3099.4</v>
      </c>
      <c r="G22" s="27">
        <f t="shared" si="7"/>
        <v>3246.21</v>
      </c>
      <c r="H22" s="27">
        <f t="shared" si="7"/>
        <v>3304.59</v>
      </c>
      <c r="I22" s="27">
        <f t="shared" si="7"/>
        <v>3391.7000000000003</v>
      </c>
      <c r="J22" s="27">
        <f t="shared" si="7"/>
        <v>3493.75</v>
      </c>
      <c r="K22" s="27">
        <f t="shared" si="7"/>
        <v>3389.61</v>
      </c>
      <c r="L22" s="27">
        <f t="shared" si="7"/>
        <v>3368.26</v>
      </c>
      <c r="M22" s="27">
        <f t="shared" si="7"/>
        <v>3326.7000000000003</v>
      </c>
      <c r="N22" s="27">
        <f t="shared" si="7"/>
        <v>3438.11</v>
      </c>
      <c r="O22" s="27">
        <f t="shared" si="7"/>
        <v>3456.78</v>
      </c>
      <c r="P22" s="27">
        <f t="shared" si="7"/>
        <v>3520.1600000000003</v>
      </c>
      <c r="Q22" s="27">
        <f t="shared" si="7"/>
        <v>3563.34</v>
      </c>
      <c r="R22" s="27">
        <f t="shared" si="7"/>
        <v>3542.77</v>
      </c>
      <c r="S22" s="27">
        <f t="shared" si="7"/>
        <v>3536.3100000000004</v>
      </c>
      <c r="T22" s="27">
        <f t="shared" si="7"/>
        <v>3564.67</v>
      </c>
      <c r="U22" s="27">
        <f t="shared" si="7"/>
        <v>3478.44</v>
      </c>
      <c r="V22" s="27">
        <f t="shared" si="7"/>
        <v>3432.59</v>
      </c>
      <c r="W22" s="27">
        <f t="shared" si="7"/>
        <v>3233.04</v>
      </c>
      <c r="X22" s="27">
        <f t="shared" si="7"/>
        <v>3177.6400000000003</v>
      </c>
      <c r="Y22" s="27">
        <f t="shared" si="7"/>
        <v>3076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2041.49</v>
      </c>
      <c r="C23" s="28">
        <f>'(3 цк)'!C23</f>
        <v>2088.3200000000002</v>
      </c>
      <c r="D23" s="28">
        <f>'(3 цк)'!D23</f>
        <v>2341.92</v>
      </c>
      <c r="E23" s="28">
        <f>'(3 цк)'!E23</f>
        <v>2158.04</v>
      </c>
      <c r="F23" s="28">
        <f>'(3 цк)'!F23</f>
        <v>2174.85</v>
      </c>
      <c r="G23" s="28">
        <f>'(3 цк)'!G23</f>
        <v>2321.66</v>
      </c>
      <c r="H23" s="28">
        <f>'(3 цк)'!H23</f>
        <v>2380.04</v>
      </c>
      <c r="I23" s="28">
        <f>'(3 цк)'!I23</f>
        <v>2467.15</v>
      </c>
      <c r="J23" s="28">
        <f>'(3 цк)'!J23</f>
        <v>2569.1999999999998</v>
      </c>
      <c r="K23" s="28">
        <f>'(3 цк)'!K23</f>
        <v>2465.06</v>
      </c>
      <c r="L23" s="28">
        <f>'(3 цк)'!L23</f>
        <v>2443.71</v>
      </c>
      <c r="M23" s="28">
        <f>'(3 цк)'!M23</f>
        <v>2402.15</v>
      </c>
      <c r="N23" s="28">
        <f>'(3 цк)'!N23</f>
        <v>2513.56</v>
      </c>
      <c r="O23" s="28">
        <f>'(3 цк)'!O23</f>
        <v>2532.23</v>
      </c>
      <c r="P23" s="28">
        <f>'(3 цк)'!P23</f>
        <v>2595.61</v>
      </c>
      <c r="Q23" s="28">
        <f>'(3 цк)'!Q23</f>
        <v>2638.79</v>
      </c>
      <c r="R23" s="28">
        <f>'(3 цк)'!R23</f>
        <v>2618.2199999999998</v>
      </c>
      <c r="S23" s="28">
        <f>'(3 цк)'!S23</f>
        <v>2611.7600000000002</v>
      </c>
      <c r="T23" s="28">
        <f>'(3 цк)'!T23</f>
        <v>2640.12</v>
      </c>
      <c r="U23" s="28">
        <f>'(3 цк)'!U23</f>
        <v>2553.89</v>
      </c>
      <c r="V23" s="28">
        <f>'(3 цк)'!V23</f>
        <v>2508.04</v>
      </c>
      <c r="W23" s="28">
        <f>'(3 цк)'!W23</f>
        <v>2308.4899999999998</v>
      </c>
      <c r="X23" s="28">
        <f>'(3 цк)'!X23</f>
        <v>2253.09</v>
      </c>
      <c r="Y23" s="28">
        <f>'(3 цк)'!Y23</f>
        <v>2151.4499999999998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3035.1800000000003</v>
      </c>
      <c r="C27" s="27">
        <f t="shared" ref="C27:Y27" si="9">SUM(C28:C31)</f>
        <v>3025</v>
      </c>
      <c r="D27" s="27">
        <f t="shared" si="9"/>
        <v>3316.11</v>
      </c>
      <c r="E27" s="27">
        <f t="shared" si="9"/>
        <v>3199.84</v>
      </c>
      <c r="F27" s="27">
        <f t="shared" si="9"/>
        <v>3174.2000000000003</v>
      </c>
      <c r="G27" s="27">
        <f t="shared" si="9"/>
        <v>3325.02</v>
      </c>
      <c r="H27" s="27">
        <f t="shared" si="9"/>
        <v>3355.01</v>
      </c>
      <c r="I27" s="27">
        <f t="shared" si="9"/>
        <v>3350.67</v>
      </c>
      <c r="J27" s="27">
        <f t="shared" si="9"/>
        <v>3370.4</v>
      </c>
      <c r="K27" s="27">
        <f t="shared" si="9"/>
        <v>3350.23</v>
      </c>
      <c r="L27" s="27">
        <f t="shared" si="9"/>
        <v>3323.03</v>
      </c>
      <c r="M27" s="27">
        <f t="shared" si="9"/>
        <v>3353.21</v>
      </c>
      <c r="N27" s="27">
        <f t="shared" si="9"/>
        <v>3249.6000000000004</v>
      </c>
      <c r="O27" s="27">
        <f t="shared" si="9"/>
        <v>3238.71</v>
      </c>
      <c r="P27" s="27">
        <f t="shared" si="9"/>
        <v>3465.1600000000003</v>
      </c>
      <c r="Q27" s="27">
        <f t="shared" si="9"/>
        <v>3254.36</v>
      </c>
      <c r="R27" s="27">
        <f t="shared" si="9"/>
        <v>3299.84</v>
      </c>
      <c r="S27" s="27">
        <f t="shared" si="9"/>
        <v>3348.67</v>
      </c>
      <c r="T27" s="27">
        <f t="shared" si="9"/>
        <v>3498.6800000000003</v>
      </c>
      <c r="U27" s="27">
        <f t="shared" si="9"/>
        <v>3454.82</v>
      </c>
      <c r="V27" s="27">
        <f t="shared" si="9"/>
        <v>3332.54</v>
      </c>
      <c r="W27" s="27">
        <f t="shared" si="9"/>
        <v>3280.27</v>
      </c>
      <c r="X27" s="27">
        <f t="shared" si="9"/>
        <v>3219.17</v>
      </c>
      <c r="Y27" s="27">
        <f t="shared" si="9"/>
        <v>3130.4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2110.63</v>
      </c>
      <c r="C28" s="28">
        <f>'(3 цк)'!C28</f>
        <v>2100.4499999999998</v>
      </c>
      <c r="D28" s="28">
        <f>'(3 цк)'!D28</f>
        <v>2391.56</v>
      </c>
      <c r="E28" s="28">
        <f>'(3 цк)'!E28</f>
        <v>2275.29</v>
      </c>
      <c r="F28" s="28">
        <f>'(3 цк)'!F28</f>
        <v>2249.65</v>
      </c>
      <c r="G28" s="28">
        <f>'(3 цк)'!G28</f>
        <v>2400.4699999999998</v>
      </c>
      <c r="H28" s="28">
        <f>'(3 цк)'!H28</f>
        <v>2430.46</v>
      </c>
      <c r="I28" s="28">
        <f>'(3 цк)'!I28</f>
        <v>2426.12</v>
      </c>
      <c r="J28" s="28">
        <f>'(3 цк)'!J28</f>
        <v>2445.85</v>
      </c>
      <c r="K28" s="28">
        <f>'(3 цк)'!K28</f>
        <v>2425.6799999999998</v>
      </c>
      <c r="L28" s="28">
        <f>'(3 цк)'!L28</f>
        <v>2398.48</v>
      </c>
      <c r="M28" s="28">
        <f>'(3 цк)'!M28</f>
        <v>2428.66</v>
      </c>
      <c r="N28" s="28">
        <f>'(3 цк)'!N28</f>
        <v>2325.0500000000002</v>
      </c>
      <c r="O28" s="28">
        <f>'(3 цк)'!O28</f>
        <v>2314.16</v>
      </c>
      <c r="P28" s="28">
        <f>'(3 цк)'!P28</f>
        <v>2540.61</v>
      </c>
      <c r="Q28" s="28">
        <f>'(3 цк)'!Q28</f>
        <v>2329.81</v>
      </c>
      <c r="R28" s="28">
        <f>'(3 цк)'!R28</f>
        <v>2375.29</v>
      </c>
      <c r="S28" s="28">
        <f>'(3 цк)'!S28</f>
        <v>2424.12</v>
      </c>
      <c r="T28" s="28">
        <f>'(3 цк)'!T28</f>
        <v>2574.13</v>
      </c>
      <c r="U28" s="28">
        <f>'(3 цк)'!U28</f>
        <v>2530.27</v>
      </c>
      <c r="V28" s="28">
        <f>'(3 цк)'!V28</f>
        <v>2407.9899999999998</v>
      </c>
      <c r="W28" s="28">
        <f>'(3 цк)'!W28</f>
        <v>2355.7199999999998</v>
      </c>
      <c r="X28" s="28">
        <f>'(3 цк)'!X28</f>
        <v>2294.62</v>
      </c>
      <c r="Y28" s="28">
        <f>'(3 цк)'!Y28</f>
        <v>2205.85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3117.55</v>
      </c>
      <c r="C32" s="27">
        <f t="shared" ref="C32:Y32" si="11">SUM(C33:C36)</f>
        <v>3135.3</v>
      </c>
      <c r="D32" s="27">
        <f t="shared" si="11"/>
        <v>3181.92</v>
      </c>
      <c r="E32" s="27">
        <f t="shared" si="11"/>
        <v>3175.4100000000003</v>
      </c>
      <c r="F32" s="27">
        <f t="shared" si="11"/>
        <v>3163.3100000000004</v>
      </c>
      <c r="G32" s="27">
        <f t="shared" si="11"/>
        <v>3215.8300000000004</v>
      </c>
      <c r="H32" s="27">
        <f t="shared" si="11"/>
        <v>3302.9500000000003</v>
      </c>
      <c r="I32" s="27">
        <f t="shared" si="11"/>
        <v>3269.51</v>
      </c>
      <c r="J32" s="27">
        <f t="shared" si="11"/>
        <v>3285.8900000000003</v>
      </c>
      <c r="K32" s="27">
        <f t="shared" si="11"/>
        <v>3270.1000000000004</v>
      </c>
      <c r="L32" s="27">
        <f t="shared" si="11"/>
        <v>3261.9700000000003</v>
      </c>
      <c r="M32" s="27">
        <f t="shared" si="11"/>
        <v>3261.9500000000003</v>
      </c>
      <c r="N32" s="27">
        <f t="shared" si="11"/>
        <v>3241.19</v>
      </c>
      <c r="O32" s="27">
        <f t="shared" si="11"/>
        <v>3278.7400000000002</v>
      </c>
      <c r="P32" s="27">
        <f t="shared" si="11"/>
        <v>3326.82</v>
      </c>
      <c r="Q32" s="27">
        <f t="shared" si="11"/>
        <v>3370.57</v>
      </c>
      <c r="R32" s="27">
        <f t="shared" si="11"/>
        <v>3333.25</v>
      </c>
      <c r="S32" s="27">
        <f t="shared" si="11"/>
        <v>3346.2200000000003</v>
      </c>
      <c r="T32" s="27">
        <f t="shared" si="11"/>
        <v>3369.9900000000002</v>
      </c>
      <c r="U32" s="27">
        <f t="shared" si="11"/>
        <v>3388.84</v>
      </c>
      <c r="V32" s="27">
        <f t="shared" si="11"/>
        <v>3270.3500000000004</v>
      </c>
      <c r="W32" s="27">
        <f t="shared" si="11"/>
        <v>3195.78</v>
      </c>
      <c r="X32" s="27">
        <f t="shared" si="11"/>
        <v>3110.57</v>
      </c>
      <c r="Y32" s="27">
        <f t="shared" si="11"/>
        <v>3100.5800000000004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2193</v>
      </c>
      <c r="C33" s="28">
        <f>'(3 цк)'!C33</f>
        <v>2210.75</v>
      </c>
      <c r="D33" s="28">
        <f>'(3 цк)'!D33</f>
        <v>2257.37</v>
      </c>
      <c r="E33" s="28">
        <f>'(3 цк)'!E33</f>
        <v>2250.86</v>
      </c>
      <c r="F33" s="28">
        <f>'(3 цк)'!F33</f>
        <v>2238.7600000000002</v>
      </c>
      <c r="G33" s="28">
        <f>'(3 цк)'!G33</f>
        <v>2291.2800000000002</v>
      </c>
      <c r="H33" s="28">
        <f>'(3 цк)'!H33</f>
        <v>2378.4</v>
      </c>
      <c r="I33" s="28">
        <f>'(3 цк)'!I33</f>
        <v>2344.96</v>
      </c>
      <c r="J33" s="28">
        <f>'(3 цк)'!J33</f>
        <v>2361.34</v>
      </c>
      <c r="K33" s="28">
        <f>'(3 цк)'!K33</f>
        <v>2345.5500000000002</v>
      </c>
      <c r="L33" s="28">
        <f>'(3 цк)'!L33</f>
        <v>2337.42</v>
      </c>
      <c r="M33" s="28">
        <f>'(3 цк)'!M33</f>
        <v>2337.4</v>
      </c>
      <c r="N33" s="28">
        <f>'(3 цк)'!N33</f>
        <v>2316.64</v>
      </c>
      <c r="O33" s="28">
        <f>'(3 цк)'!O33</f>
        <v>2354.19</v>
      </c>
      <c r="P33" s="28">
        <f>'(3 цк)'!P33</f>
        <v>2402.27</v>
      </c>
      <c r="Q33" s="28">
        <f>'(3 цк)'!Q33</f>
        <v>2446.02</v>
      </c>
      <c r="R33" s="28">
        <f>'(3 цк)'!R33</f>
        <v>2408.6999999999998</v>
      </c>
      <c r="S33" s="28">
        <f>'(3 цк)'!S33</f>
        <v>2421.67</v>
      </c>
      <c r="T33" s="28">
        <f>'(3 цк)'!T33</f>
        <v>2445.44</v>
      </c>
      <c r="U33" s="28">
        <f>'(3 цк)'!U33</f>
        <v>2464.29</v>
      </c>
      <c r="V33" s="28">
        <f>'(3 цк)'!V33</f>
        <v>2345.8000000000002</v>
      </c>
      <c r="W33" s="28">
        <f>'(3 цк)'!W33</f>
        <v>2271.23</v>
      </c>
      <c r="X33" s="28">
        <f>'(3 цк)'!X33</f>
        <v>2186.02</v>
      </c>
      <c r="Y33" s="28">
        <f>'(3 цк)'!Y33</f>
        <v>2176.0300000000002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2972.5000000000005</v>
      </c>
      <c r="C37" s="27">
        <f t="shared" ref="C37:Y37" si="13">SUM(C38:C41)</f>
        <v>3011.88</v>
      </c>
      <c r="D37" s="27">
        <f t="shared" si="13"/>
        <v>3079.6200000000003</v>
      </c>
      <c r="E37" s="27">
        <f t="shared" si="13"/>
        <v>3149.3300000000004</v>
      </c>
      <c r="F37" s="27">
        <f t="shared" si="13"/>
        <v>3165.8</v>
      </c>
      <c r="G37" s="27">
        <f t="shared" si="13"/>
        <v>3373.03</v>
      </c>
      <c r="H37" s="27">
        <f t="shared" si="13"/>
        <v>3449.7000000000003</v>
      </c>
      <c r="I37" s="27">
        <f t="shared" si="13"/>
        <v>3464.13</v>
      </c>
      <c r="J37" s="27">
        <f t="shared" si="13"/>
        <v>3457.69</v>
      </c>
      <c r="K37" s="27">
        <f t="shared" si="13"/>
        <v>3431.59</v>
      </c>
      <c r="L37" s="27">
        <f t="shared" si="13"/>
        <v>3381.0600000000004</v>
      </c>
      <c r="M37" s="27">
        <f t="shared" si="13"/>
        <v>3363.15</v>
      </c>
      <c r="N37" s="27">
        <f t="shared" si="13"/>
        <v>3365.4100000000003</v>
      </c>
      <c r="O37" s="27">
        <f t="shared" si="13"/>
        <v>3401.26</v>
      </c>
      <c r="P37" s="27">
        <f t="shared" si="13"/>
        <v>3425.7000000000003</v>
      </c>
      <c r="Q37" s="27">
        <f t="shared" si="13"/>
        <v>3433.7200000000003</v>
      </c>
      <c r="R37" s="27">
        <f t="shared" si="13"/>
        <v>3418.36</v>
      </c>
      <c r="S37" s="27">
        <f t="shared" si="13"/>
        <v>3424.4100000000003</v>
      </c>
      <c r="T37" s="27">
        <f t="shared" si="13"/>
        <v>3506.28</v>
      </c>
      <c r="U37" s="27">
        <f t="shared" si="13"/>
        <v>3380.8700000000003</v>
      </c>
      <c r="V37" s="27">
        <f t="shared" si="13"/>
        <v>3281.57</v>
      </c>
      <c r="W37" s="27">
        <f t="shared" si="13"/>
        <v>3227.77</v>
      </c>
      <c r="X37" s="27">
        <f t="shared" si="13"/>
        <v>2892.55</v>
      </c>
      <c r="Y37" s="27">
        <f t="shared" si="13"/>
        <v>2878.1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2047.95</v>
      </c>
      <c r="C38" s="28">
        <f>'(3 цк)'!C38</f>
        <v>2087.33</v>
      </c>
      <c r="D38" s="28">
        <f>'(3 цк)'!D38</f>
        <v>2155.0700000000002</v>
      </c>
      <c r="E38" s="28">
        <f>'(3 цк)'!E38</f>
        <v>2224.7800000000002</v>
      </c>
      <c r="F38" s="28">
        <f>'(3 цк)'!F38</f>
        <v>2241.25</v>
      </c>
      <c r="G38" s="28">
        <f>'(3 цк)'!G38</f>
        <v>2448.48</v>
      </c>
      <c r="H38" s="28">
        <f>'(3 цк)'!H38</f>
        <v>2525.15</v>
      </c>
      <c r="I38" s="28">
        <f>'(3 цк)'!I38</f>
        <v>2539.58</v>
      </c>
      <c r="J38" s="28">
        <f>'(3 цк)'!J38</f>
        <v>2533.14</v>
      </c>
      <c r="K38" s="28">
        <f>'(3 цк)'!K38</f>
        <v>2507.04</v>
      </c>
      <c r="L38" s="28">
        <f>'(3 цк)'!L38</f>
        <v>2456.5100000000002</v>
      </c>
      <c r="M38" s="28">
        <f>'(3 цк)'!M38</f>
        <v>2438.6</v>
      </c>
      <c r="N38" s="28">
        <f>'(3 цк)'!N38</f>
        <v>2440.86</v>
      </c>
      <c r="O38" s="28">
        <f>'(3 цк)'!O38</f>
        <v>2476.71</v>
      </c>
      <c r="P38" s="28">
        <f>'(3 цк)'!P38</f>
        <v>2501.15</v>
      </c>
      <c r="Q38" s="28">
        <f>'(3 цк)'!Q38</f>
        <v>2509.17</v>
      </c>
      <c r="R38" s="28">
        <f>'(3 цк)'!R38</f>
        <v>2493.81</v>
      </c>
      <c r="S38" s="28">
        <f>'(3 цк)'!S38</f>
        <v>2499.86</v>
      </c>
      <c r="T38" s="28">
        <f>'(3 цк)'!T38</f>
        <v>2581.73</v>
      </c>
      <c r="U38" s="28">
        <f>'(3 цк)'!U38</f>
        <v>2456.3200000000002</v>
      </c>
      <c r="V38" s="28">
        <f>'(3 цк)'!V38</f>
        <v>2357.02</v>
      </c>
      <c r="W38" s="28">
        <f>'(3 цк)'!W38</f>
        <v>2303.2199999999998</v>
      </c>
      <c r="X38" s="28">
        <f>'(3 цк)'!X38</f>
        <v>1968</v>
      </c>
      <c r="Y38" s="28">
        <f>'(3 цк)'!Y38</f>
        <v>1953.55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2912.67</v>
      </c>
      <c r="C42" s="27">
        <f t="shared" ref="C42:Y42" si="15">SUM(C43:C46)</f>
        <v>2933.42</v>
      </c>
      <c r="D42" s="27">
        <f t="shared" si="15"/>
        <v>2990.3300000000004</v>
      </c>
      <c r="E42" s="27">
        <f t="shared" si="15"/>
        <v>3088.8100000000004</v>
      </c>
      <c r="F42" s="27">
        <f t="shared" si="15"/>
        <v>3133.69</v>
      </c>
      <c r="G42" s="27">
        <f t="shared" si="15"/>
        <v>3265.76</v>
      </c>
      <c r="H42" s="27">
        <f t="shared" si="15"/>
        <v>3318.55</v>
      </c>
      <c r="I42" s="27">
        <f t="shared" si="15"/>
        <v>3385.02</v>
      </c>
      <c r="J42" s="27">
        <f t="shared" si="15"/>
        <v>3385.77</v>
      </c>
      <c r="K42" s="27">
        <f t="shared" si="15"/>
        <v>3355.82</v>
      </c>
      <c r="L42" s="27">
        <f t="shared" si="15"/>
        <v>3312.19</v>
      </c>
      <c r="M42" s="27">
        <f t="shared" si="15"/>
        <v>3286.92</v>
      </c>
      <c r="N42" s="27">
        <f t="shared" si="15"/>
        <v>3305.38</v>
      </c>
      <c r="O42" s="27">
        <f t="shared" si="15"/>
        <v>3330.1200000000003</v>
      </c>
      <c r="P42" s="27">
        <f t="shared" si="15"/>
        <v>3388.96</v>
      </c>
      <c r="Q42" s="27">
        <f t="shared" si="15"/>
        <v>3360.2000000000003</v>
      </c>
      <c r="R42" s="27">
        <f t="shared" si="15"/>
        <v>3396.82</v>
      </c>
      <c r="S42" s="27">
        <f t="shared" si="15"/>
        <v>3354.48</v>
      </c>
      <c r="T42" s="27">
        <f t="shared" si="15"/>
        <v>3416.2000000000003</v>
      </c>
      <c r="U42" s="27">
        <f t="shared" si="15"/>
        <v>3326.75</v>
      </c>
      <c r="V42" s="27">
        <f t="shared" si="15"/>
        <v>3244.1600000000003</v>
      </c>
      <c r="W42" s="27">
        <f t="shared" si="15"/>
        <v>3151.44</v>
      </c>
      <c r="X42" s="27">
        <f t="shared" si="15"/>
        <v>2888.73</v>
      </c>
      <c r="Y42" s="27">
        <f t="shared" si="15"/>
        <v>2847.2400000000002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1988.12</v>
      </c>
      <c r="C43" s="28">
        <f>'(3 цк)'!C43</f>
        <v>2008.87</v>
      </c>
      <c r="D43" s="28">
        <f>'(3 цк)'!D43</f>
        <v>2065.7800000000002</v>
      </c>
      <c r="E43" s="28">
        <f>'(3 цк)'!E43</f>
        <v>2164.2600000000002</v>
      </c>
      <c r="F43" s="28">
        <f>'(3 цк)'!F43</f>
        <v>2209.14</v>
      </c>
      <c r="G43" s="28">
        <f>'(3 цк)'!G43</f>
        <v>2341.21</v>
      </c>
      <c r="H43" s="28">
        <f>'(3 цк)'!H43</f>
        <v>2394</v>
      </c>
      <c r="I43" s="28">
        <f>'(3 цк)'!I43</f>
        <v>2460.4699999999998</v>
      </c>
      <c r="J43" s="28">
        <f>'(3 цк)'!J43</f>
        <v>2461.2199999999998</v>
      </c>
      <c r="K43" s="28">
        <f>'(3 цк)'!K43</f>
        <v>2431.27</v>
      </c>
      <c r="L43" s="28">
        <f>'(3 цк)'!L43</f>
        <v>2387.64</v>
      </c>
      <c r="M43" s="28">
        <f>'(3 цк)'!M43</f>
        <v>2362.37</v>
      </c>
      <c r="N43" s="28">
        <f>'(3 цк)'!N43</f>
        <v>2380.83</v>
      </c>
      <c r="O43" s="28">
        <f>'(3 цк)'!O43</f>
        <v>2405.5700000000002</v>
      </c>
      <c r="P43" s="28">
        <f>'(3 цк)'!P43</f>
        <v>2464.41</v>
      </c>
      <c r="Q43" s="28">
        <f>'(3 цк)'!Q43</f>
        <v>2435.65</v>
      </c>
      <c r="R43" s="28">
        <f>'(3 цк)'!R43</f>
        <v>2472.27</v>
      </c>
      <c r="S43" s="28">
        <f>'(3 цк)'!S43</f>
        <v>2429.9299999999998</v>
      </c>
      <c r="T43" s="28">
        <f>'(3 цк)'!T43</f>
        <v>2491.65</v>
      </c>
      <c r="U43" s="28">
        <f>'(3 цк)'!U43</f>
        <v>2402.1999999999998</v>
      </c>
      <c r="V43" s="28">
        <f>'(3 цк)'!V43</f>
        <v>2319.61</v>
      </c>
      <c r="W43" s="28">
        <f>'(3 цк)'!W43</f>
        <v>2226.89</v>
      </c>
      <c r="X43" s="28">
        <f>'(3 цк)'!X43</f>
        <v>1964.18</v>
      </c>
      <c r="Y43" s="28">
        <f>'(3 цк)'!Y43</f>
        <v>1922.69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2891.4300000000003</v>
      </c>
      <c r="C47" s="27">
        <f t="shared" ref="C47:Y47" si="17">SUM(C48:C51)</f>
        <v>2894.4900000000002</v>
      </c>
      <c r="D47" s="27">
        <f t="shared" si="17"/>
        <v>2931.4900000000002</v>
      </c>
      <c r="E47" s="27">
        <f t="shared" si="17"/>
        <v>3027.65</v>
      </c>
      <c r="F47" s="27">
        <f t="shared" si="17"/>
        <v>3129.02</v>
      </c>
      <c r="G47" s="27">
        <f t="shared" si="17"/>
        <v>3240.32</v>
      </c>
      <c r="H47" s="27">
        <f t="shared" si="17"/>
        <v>3195.02</v>
      </c>
      <c r="I47" s="27">
        <f t="shared" si="17"/>
        <v>3241.75</v>
      </c>
      <c r="J47" s="27">
        <f t="shared" si="17"/>
        <v>3236.75</v>
      </c>
      <c r="K47" s="27">
        <f t="shared" si="17"/>
        <v>3215.17</v>
      </c>
      <c r="L47" s="27">
        <f t="shared" si="17"/>
        <v>3203.1600000000003</v>
      </c>
      <c r="M47" s="27">
        <f t="shared" si="17"/>
        <v>3183.04</v>
      </c>
      <c r="N47" s="27">
        <f t="shared" si="17"/>
        <v>3195.6400000000003</v>
      </c>
      <c r="O47" s="27">
        <f t="shared" si="17"/>
        <v>3223.19</v>
      </c>
      <c r="P47" s="27">
        <f t="shared" si="17"/>
        <v>3245.3700000000003</v>
      </c>
      <c r="Q47" s="27">
        <f t="shared" si="17"/>
        <v>3255.29</v>
      </c>
      <c r="R47" s="27">
        <f t="shared" si="17"/>
        <v>3391.75</v>
      </c>
      <c r="S47" s="27">
        <f t="shared" si="17"/>
        <v>3517.5</v>
      </c>
      <c r="T47" s="27">
        <f t="shared" si="17"/>
        <v>3473.6200000000003</v>
      </c>
      <c r="U47" s="27">
        <f t="shared" si="17"/>
        <v>3359.6000000000004</v>
      </c>
      <c r="V47" s="27">
        <f t="shared" si="17"/>
        <v>3259.76</v>
      </c>
      <c r="W47" s="27">
        <f t="shared" si="17"/>
        <v>3157.79</v>
      </c>
      <c r="X47" s="27">
        <f t="shared" si="17"/>
        <v>2983.03</v>
      </c>
      <c r="Y47" s="27">
        <f t="shared" si="17"/>
        <v>2872.05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1966.88</v>
      </c>
      <c r="C48" s="28">
        <f>'(3 цк)'!C48</f>
        <v>1969.94</v>
      </c>
      <c r="D48" s="28">
        <f>'(3 цк)'!D48</f>
        <v>2006.94</v>
      </c>
      <c r="E48" s="28">
        <f>'(3 цк)'!E48</f>
        <v>2103.1</v>
      </c>
      <c r="F48" s="28">
        <f>'(3 цк)'!F48</f>
        <v>2204.4699999999998</v>
      </c>
      <c r="G48" s="28">
        <f>'(3 цк)'!G48</f>
        <v>2315.77</v>
      </c>
      <c r="H48" s="28">
        <f>'(3 цк)'!H48</f>
        <v>2270.4699999999998</v>
      </c>
      <c r="I48" s="28">
        <f>'(3 цк)'!I48</f>
        <v>2317.1999999999998</v>
      </c>
      <c r="J48" s="28">
        <f>'(3 цк)'!J48</f>
        <v>2312.1999999999998</v>
      </c>
      <c r="K48" s="28">
        <f>'(3 цк)'!K48</f>
        <v>2290.62</v>
      </c>
      <c r="L48" s="28">
        <f>'(3 цк)'!L48</f>
        <v>2278.61</v>
      </c>
      <c r="M48" s="28">
        <f>'(3 цк)'!M48</f>
        <v>2258.4899999999998</v>
      </c>
      <c r="N48" s="28">
        <f>'(3 цк)'!N48</f>
        <v>2271.09</v>
      </c>
      <c r="O48" s="28">
        <f>'(3 цк)'!O48</f>
        <v>2298.64</v>
      </c>
      <c r="P48" s="28">
        <f>'(3 цк)'!P48</f>
        <v>2320.8200000000002</v>
      </c>
      <c r="Q48" s="28">
        <f>'(3 цк)'!Q48</f>
        <v>2330.7399999999998</v>
      </c>
      <c r="R48" s="28">
        <f>'(3 цк)'!R48</f>
        <v>2467.1999999999998</v>
      </c>
      <c r="S48" s="28">
        <f>'(3 цк)'!S48</f>
        <v>2592.9499999999998</v>
      </c>
      <c r="T48" s="28">
        <f>'(3 цк)'!T48</f>
        <v>2549.0700000000002</v>
      </c>
      <c r="U48" s="28">
        <f>'(3 цк)'!U48</f>
        <v>2435.0500000000002</v>
      </c>
      <c r="V48" s="28">
        <f>'(3 цк)'!V48</f>
        <v>2335.21</v>
      </c>
      <c r="W48" s="28">
        <f>'(3 цк)'!W48</f>
        <v>2233.2399999999998</v>
      </c>
      <c r="X48" s="28">
        <f>'(3 цк)'!X48</f>
        <v>2058.48</v>
      </c>
      <c r="Y48" s="28">
        <f>'(3 цк)'!Y48</f>
        <v>1947.5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3020.86</v>
      </c>
      <c r="C52" s="27">
        <f t="shared" ref="C52:Y52" si="19">SUM(C53:C56)</f>
        <v>2835.07</v>
      </c>
      <c r="D52" s="27">
        <f t="shared" si="19"/>
        <v>2924.06</v>
      </c>
      <c r="E52" s="27">
        <f t="shared" si="19"/>
        <v>3113.13</v>
      </c>
      <c r="F52" s="27">
        <f t="shared" si="19"/>
        <v>3115.3900000000003</v>
      </c>
      <c r="G52" s="27">
        <f t="shared" si="19"/>
        <v>3243.61</v>
      </c>
      <c r="H52" s="27">
        <f t="shared" si="19"/>
        <v>3099.79</v>
      </c>
      <c r="I52" s="27">
        <f t="shared" si="19"/>
        <v>3105.6800000000003</v>
      </c>
      <c r="J52" s="27">
        <f t="shared" si="19"/>
        <v>3117.75</v>
      </c>
      <c r="K52" s="27">
        <f t="shared" si="19"/>
        <v>3090.9100000000003</v>
      </c>
      <c r="L52" s="27">
        <f t="shared" si="19"/>
        <v>3090.96</v>
      </c>
      <c r="M52" s="27">
        <f t="shared" si="19"/>
        <v>3080.29</v>
      </c>
      <c r="N52" s="27">
        <f t="shared" si="19"/>
        <v>3098.51</v>
      </c>
      <c r="O52" s="27">
        <f t="shared" si="19"/>
        <v>3115.8500000000004</v>
      </c>
      <c r="P52" s="27">
        <f t="shared" si="19"/>
        <v>3128.9700000000003</v>
      </c>
      <c r="Q52" s="27">
        <f t="shared" si="19"/>
        <v>3145.6800000000003</v>
      </c>
      <c r="R52" s="27">
        <f t="shared" si="19"/>
        <v>3426.75</v>
      </c>
      <c r="S52" s="27">
        <f t="shared" si="19"/>
        <v>3570.9700000000003</v>
      </c>
      <c r="T52" s="27">
        <f t="shared" si="19"/>
        <v>3428.17</v>
      </c>
      <c r="U52" s="27">
        <f t="shared" si="19"/>
        <v>3320.44</v>
      </c>
      <c r="V52" s="27">
        <f t="shared" si="19"/>
        <v>2998.1400000000003</v>
      </c>
      <c r="W52" s="27">
        <f t="shared" si="19"/>
        <v>2808.03</v>
      </c>
      <c r="X52" s="27">
        <f t="shared" si="19"/>
        <v>2648.42</v>
      </c>
      <c r="Y52" s="27">
        <f t="shared" si="19"/>
        <v>2727.65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2096.31</v>
      </c>
      <c r="C53" s="28">
        <f>'(3 цк)'!C53</f>
        <v>1910.52</v>
      </c>
      <c r="D53" s="28">
        <f>'(3 цк)'!D53</f>
        <v>1999.51</v>
      </c>
      <c r="E53" s="28">
        <f>'(3 цк)'!E53</f>
        <v>2188.58</v>
      </c>
      <c r="F53" s="28">
        <f>'(3 цк)'!F53</f>
        <v>2190.84</v>
      </c>
      <c r="G53" s="28">
        <f>'(3 цк)'!G53</f>
        <v>2319.06</v>
      </c>
      <c r="H53" s="28">
        <f>'(3 цк)'!H53</f>
        <v>2175.2399999999998</v>
      </c>
      <c r="I53" s="28">
        <f>'(3 цк)'!I53</f>
        <v>2181.13</v>
      </c>
      <c r="J53" s="28">
        <f>'(3 цк)'!J53</f>
        <v>2193.1999999999998</v>
      </c>
      <c r="K53" s="28">
        <f>'(3 цк)'!K53</f>
        <v>2166.36</v>
      </c>
      <c r="L53" s="28">
        <f>'(3 цк)'!L53</f>
        <v>2166.41</v>
      </c>
      <c r="M53" s="28">
        <f>'(3 цк)'!M53</f>
        <v>2155.7399999999998</v>
      </c>
      <c r="N53" s="28">
        <f>'(3 цк)'!N53</f>
        <v>2173.96</v>
      </c>
      <c r="O53" s="28">
        <f>'(3 цк)'!O53</f>
        <v>2191.3000000000002</v>
      </c>
      <c r="P53" s="28">
        <f>'(3 цк)'!P53</f>
        <v>2204.42</v>
      </c>
      <c r="Q53" s="28">
        <f>'(3 цк)'!Q53</f>
        <v>2221.13</v>
      </c>
      <c r="R53" s="28">
        <f>'(3 цк)'!R53</f>
        <v>2502.1999999999998</v>
      </c>
      <c r="S53" s="28">
        <f>'(3 цк)'!S53</f>
        <v>2646.42</v>
      </c>
      <c r="T53" s="28">
        <f>'(3 цк)'!T53</f>
        <v>2503.62</v>
      </c>
      <c r="U53" s="28">
        <f>'(3 цк)'!U53</f>
        <v>2395.89</v>
      </c>
      <c r="V53" s="28">
        <f>'(3 цк)'!V53</f>
        <v>2073.59</v>
      </c>
      <c r="W53" s="28">
        <f>'(3 цк)'!W53</f>
        <v>1883.48</v>
      </c>
      <c r="X53" s="28">
        <f>'(3 цк)'!X53</f>
        <v>1723.87</v>
      </c>
      <c r="Y53" s="28">
        <f>'(3 цк)'!Y53</f>
        <v>1803.1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2787.6800000000003</v>
      </c>
      <c r="C57" s="27">
        <f t="shared" ref="C57:Y57" si="21">SUM(C58:C61)</f>
        <v>2775.26</v>
      </c>
      <c r="D57" s="27">
        <f t="shared" si="21"/>
        <v>2908.39</v>
      </c>
      <c r="E57" s="27">
        <f t="shared" si="21"/>
        <v>3092.71</v>
      </c>
      <c r="F57" s="27">
        <f t="shared" si="21"/>
        <v>3096.2200000000003</v>
      </c>
      <c r="G57" s="27">
        <f t="shared" si="21"/>
        <v>3142.05</v>
      </c>
      <c r="H57" s="27">
        <f t="shared" si="21"/>
        <v>3088.38</v>
      </c>
      <c r="I57" s="27">
        <f t="shared" si="21"/>
        <v>3048.67</v>
      </c>
      <c r="J57" s="27">
        <f t="shared" si="21"/>
        <v>3052.76</v>
      </c>
      <c r="K57" s="27">
        <f t="shared" si="21"/>
        <v>3042.51</v>
      </c>
      <c r="L57" s="27">
        <f t="shared" si="21"/>
        <v>3043.13</v>
      </c>
      <c r="M57" s="27">
        <f t="shared" si="21"/>
        <v>3066.09</v>
      </c>
      <c r="N57" s="27">
        <f t="shared" si="21"/>
        <v>3070.7000000000003</v>
      </c>
      <c r="O57" s="27">
        <f t="shared" si="21"/>
        <v>3096.73</v>
      </c>
      <c r="P57" s="27">
        <f t="shared" si="21"/>
        <v>3102.63</v>
      </c>
      <c r="Q57" s="27">
        <f t="shared" si="21"/>
        <v>3149.6800000000003</v>
      </c>
      <c r="R57" s="27">
        <f t="shared" si="21"/>
        <v>3283.27</v>
      </c>
      <c r="S57" s="27">
        <f t="shared" si="21"/>
        <v>3421.9900000000002</v>
      </c>
      <c r="T57" s="27">
        <f t="shared" si="21"/>
        <v>3319.38</v>
      </c>
      <c r="U57" s="27">
        <f t="shared" si="21"/>
        <v>3162.61</v>
      </c>
      <c r="V57" s="27">
        <f t="shared" si="21"/>
        <v>3033.5</v>
      </c>
      <c r="W57" s="27">
        <f t="shared" si="21"/>
        <v>2849.4300000000003</v>
      </c>
      <c r="X57" s="27">
        <f t="shared" si="21"/>
        <v>2814.56</v>
      </c>
      <c r="Y57" s="27">
        <f t="shared" si="21"/>
        <v>2796.9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1863.13</v>
      </c>
      <c r="C58" s="28">
        <f>'(3 цк)'!C58</f>
        <v>1850.71</v>
      </c>
      <c r="D58" s="28">
        <f>'(3 цк)'!D58</f>
        <v>1983.84</v>
      </c>
      <c r="E58" s="28">
        <f>'(3 цк)'!E58</f>
        <v>2168.16</v>
      </c>
      <c r="F58" s="28">
        <f>'(3 цк)'!F58</f>
        <v>2171.67</v>
      </c>
      <c r="G58" s="28">
        <f>'(3 цк)'!G58</f>
        <v>2217.5</v>
      </c>
      <c r="H58" s="28">
        <f>'(3 цк)'!H58</f>
        <v>2163.83</v>
      </c>
      <c r="I58" s="28">
        <f>'(3 цк)'!I58</f>
        <v>2124.12</v>
      </c>
      <c r="J58" s="28">
        <f>'(3 цк)'!J58</f>
        <v>2128.21</v>
      </c>
      <c r="K58" s="28">
        <f>'(3 цк)'!K58</f>
        <v>2117.96</v>
      </c>
      <c r="L58" s="28">
        <f>'(3 цк)'!L58</f>
        <v>2118.58</v>
      </c>
      <c r="M58" s="28">
        <f>'(3 цк)'!M58</f>
        <v>2141.54</v>
      </c>
      <c r="N58" s="28">
        <f>'(3 цк)'!N58</f>
        <v>2146.15</v>
      </c>
      <c r="O58" s="28">
        <f>'(3 цк)'!O58</f>
        <v>2172.1799999999998</v>
      </c>
      <c r="P58" s="28">
        <f>'(3 цк)'!P58</f>
        <v>2178.08</v>
      </c>
      <c r="Q58" s="28">
        <f>'(3 цк)'!Q58</f>
        <v>2225.13</v>
      </c>
      <c r="R58" s="28">
        <f>'(3 цк)'!R58</f>
        <v>2358.7199999999998</v>
      </c>
      <c r="S58" s="28">
        <f>'(3 цк)'!S58</f>
        <v>2497.44</v>
      </c>
      <c r="T58" s="28">
        <f>'(3 цк)'!T58</f>
        <v>2394.83</v>
      </c>
      <c r="U58" s="28">
        <f>'(3 цк)'!U58</f>
        <v>2238.06</v>
      </c>
      <c r="V58" s="28">
        <f>'(3 цк)'!V58</f>
        <v>2108.9499999999998</v>
      </c>
      <c r="W58" s="28">
        <f>'(3 цк)'!W58</f>
        <v>1924.88</v>
      </c>
      <c r="X58" s="28">
        <f>'(3 цк)'!X58</f>
        <v>1890.01</v>
      </c>
      <c r="Y58" s="28">
        <f>'(3 цк)'!Y58</f>
        <v>1872.35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3042.5800000000004</v>
      </c>
      <c r="C62" s="27">
        <f t="shared" ref="C62:Y62" si="23">SUM(C63:C66)</f>
        <v>3110.0600000000004</v>
      </c>
      <c r="D62" s="27">
        <f t="shared" si="23"/>
        <v>3105.03</v>
      </c>
      <c r="E62" s="27">
        <f t="shared" si="23"/>
        <v>3071.92</v>
      </c>
      <c r="F62" s="27">
        <f t="shared" si="23"/>
        <v>3067.01</v>
      </c>
      <c r="G62" s="27">
        <f t="shared" si="23"/>
        <v>3073.79</v>
      </c>
      <c r="H62" s="27">
        <f t="shared" si="23"/>
        <v>3067.78</v>
      </c>
      <c r="I62" s="27">
        <f t="shared" si="23"/>
        <v>3066.26</v>
      </c>
      <c r="J62" s="27">
        <f t="shared" si="23"/>
        <v>3075.42</v>
      </c>
      <c r="K62" s="27">
        <f t="shared" si="23"/>
        <v>3156.2200000000003</v>
      </c>
      <c r="L62" s="27">
        <f t="shared" si="23"/>
        <v>3142.2000000000003</v>
      </c>
      <c r="M62" s="27">
        <f t="shared" si="23"/>
        <v>3133.79</v>
      </c>
      <c r="N62" s="27">
        <f t="shared" si="23"/>
        <v>3118.6000000000004</v>
      </c>
      <c r="O62" s="27">
        <f t="shared" si="23"/>
        <v>3113.63</v>
      </c>
      <c r="P62" s="27">
        <f t="shared" si="23"/>
        <v>3127</v>
      </c>
      <c r="Q62" s="27">
        <f t="shared" si="23"/>
        <v>3201.11</v>
      </c>
      <c r="R62" s="27">
        <f t="shared" si="23"/>
        <v>3168.92</v>
      </c>
      <c r="S62" s="27">
        <f t="shared" si="23"/>
        <v>3287.25</v>
      </c>
      <c r="T62" s="27">
        <f t="shared" si="23"/>
        <v>3325.3300000000004</v>
      </c>
      <c r="U62" s="27">
        <f t="shared" si="23"/>
        <v>3344.15</v>
      </c>
      <c r="V62" s="27">
        <f t="shared" si="23"/>
        <v>3217.3700000000003</v>
      </c>
      <c r="W62" s="27">
        <f t="shared" si="23"/>
        <v>3128.03</v>
      </c>
      <c r="X62" s="27">
        <f t="shared" si="23"/>
        <v>3095.32</v>
      </c>
      <c r="Y62" s="27">
        <f t="shared" si="23"/>
        <v>3081.19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2118.0300000000002</v>
      </c>
      <c r="C63" s="28">
        <f>'(3 цк)'!C63</f>
        <v>2185.5100000000002</v>
      </c>
      <c r="D63" s="28">
        <f>'(3 цк)'!D63</f>
        <v>2180.48</v>
      </c>
      <c r="E63" s="28">
        <f>'(3 цк)'!E63</f>
        <v>2147.37</v>
      </c>
      <c r="F63" s="28">
        <f>'(3 цк)'!F63</f>
        <v>2142.46</v>
      </c>
      <c r="G63" s="28">
        <f>'(3 цк)'!G63</f>
        <v>2149.2399999999998</v>
      </c>
      <c r="H63" s="28">
        <f>'(3 цк)'!H63</f>
        <v>2143.23</v>
      </c>
      <c r="I63" s="28">
        <f>'(3 цк)'!I63</f>
        <v>2141.71</v>
      </c>
      <c r="J63" s="28">
        <f>'(3 цк)'!J63</f>
        <v>2150.87</v>
      </c>
      <c r="K63" s="28">
        <f>'(3 цк)'!K63</f>
        <v>2231.67</v>
      </c>
      <c r="L63" s="28">
        <f>'(3 цк)'!L63</f>
        <v>2217.65</v>
      </c>
      <c r="M63" s="28">
        <f>'(3 цк)'!M63</f>
        <v>2209.2399999999998</v>
      </c>
      <c r="N63" s="28">
        <f>'(3 цк)'!N63</f>
        <v>2194.0500000000002</v>
      </c>
      <c r="O63" s="28">
        <f>'(3 цк)'!O63</f>
        <v>2189.08</v>
      </c>
      <c r="P63" s="28">
        <f>'(3 цк)'!P63</f>
        <v>2202.4499999999998</v>
      </c>
      <c r="Q63" s="28">
        <f>'(3 цк)'!Q63</f>
        <v>2276.56</v>
      </c>
      <c r="R63" s="28">
        <f>'(3 цк)'!R63</f>
        <v>2244.37</v>
      </c>
      <c r="S63" s="28">
        <f>'(3 цк)'!S63</f>
        <v>2362.6999999999998</v>
      </c>
      <c r="T63" s="28">
        <f>'(3 цк)'!T63</f>
        <v>2400.7800000000002</v>
      </c>
      <c r="U63" s="28">
        <f>'(3 цк)'!U63</f>
        <v>2419.6</v>
      </c>
      <c r="V63" s="28">
        <f>'(3 цк)'!V63</f>
        <v>2292.8200000000002</v>
      </c>
      <c r="W63" s="28">
        <f>'(3 цк)'!W63</f>
        <v>2203.48</v>
      </c>
      <c r="X63" s="28">
        <f>'(3 цк)'!X63</f>
        <v>2170.77</v>
      </c>
      <c r="Y63" s="28">
        <f>'(3 цк)'!Y63</f>
        <v>2156.64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3104.53</v>
      </c>
      <c r="C67" s="27">
        <f t="shared" ref="C67:Y67" si="25">SUM(C68:C71)</f>
        <v>3095.4</v>
      </c>
      <c r="D67" s="27">
        <f t="shared" si="25"/>
        <v>3069.51</v>
      </c>
      <c r="E67" s="27">
        <f t="shared" si="25"/>
        <v>3030.5600000000004</v>
      </c>
      <c r="F67" s="27">
        <f t="shared" si="25"/>
        <v>3002.1000000000004</v>
      </c>
      <c r="G67" s="27">
        <f t="shared" si="25"/>
        <v>3083.04</v>
      </c>
      <c r="H67" s="27">
        <f t="shared" si="25"/>
        <v>3107.03</v>
      </c>
      <c r="I67" s="27">
        <f t="shared" si="25"/>
        <v>3086.19</v>
      </c>
      <c r="J67" s="27">
        <f t="shared" si="25"/>
        <v>3076.9100000000003</v>
      </c>
      <c r="K67" s="27">
        <f t="shared" si="25"/>
        <v>3071.6200000000003</v>
      </c>
      <c r="L67" s="27">
        <f t="shared" si="25"/>
        <v>3054.2000000000003</v>
      </c>
      <c r="M67" s="27">
        <f t="shared" si="25"/>
        <v>3053.9</v>
      </c>
      <c r="N67" s="27">
        <f t="shared" si="25"/>
        <v>3035.07</v>
      </c>
      <c r="O67" s="27">
        <f t="shared" si="25"/>
        <v>3064.6200000000003</v>
      </c>
      <c r="P67" s="27">
        <f t="shared" si="25"/>
        <v>3083.5600000000004</v>
      </c>
      <c r="Q67" s="27">
        <f t="shared" si="25"/>
        <v>3125.1400000000003</v>
      </c>
      <c r="R67" s="27">
        <f t="shared" si="25"/>
        <v>3113.52</v>
      </c>
      <c r="S67" s="27">
        <f t="shared" si="25"/>
        <v>3235.5800000000004</v>
      </c>
      <c r="T67" s="27">
        <f t="shared" si="25"/>
        <v>3269.96</v>
      </c>
      <c r="U67" s="27">
        <f t="shared" si="25"/>
        <v>3282.96</v>
      </c>
      <c r="V67" s="27">
        <f t="shared" si="25"/>
        <v>3200.1000000000004</v>
      </c>
      <c r="W67" s="27">
        <f t="shared" si="25"/>
        <v>3160.3</v>
      </c>
      <c r="X67" s="27">
        <f t="shared" si="25"/>
        <v>3064.1800000000003</v>
      </c>
      <c r="Y67" s="27">
        <f t="shared" si="25"/>
        <v>3045.2000000000003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2179.98</v>
      </c>
      <c r="C68" s="28">
        <f>'(3 цк)'!C68</f>
        <v>2170.85</v>
      </c>
      <c r="D68" s="28">
        <f>'(3 цк)'!D68</f>
        <v>2144.96</v>
      </c>
      <c r="E68" s="28">
        <f>'(3 цк)'!E68</f>
        <v>2106.0100000000002</v>
      </c>
      <c r="F68" s="28">
        <f>'(3 цк)'!F68</f>
        <v>2077.5500000000002</v>
      </c>
      <c r="G68" s="28">
        <f>'(3 цк)'!G68</f>
        <v>2158.4899999999998</v>
      </c>
      <c r="H68" s="28">
        <f>'(3 цк)'!H68</f>
        <v>2182.48</v>
      </c>
      <c r="I68" s="28">
        <f>'(3 цк)'!I68</f>
        <v>2161.64</v>
      </c>
      <c r="J68" s="28">
        <f>'(3 цк)'!J68</f>
        <v>2152.36</v>
      </c>
      <c r="K68" s="28">
        <f>'(3 цк)'!K68</f>
        <v>2147.0700000000002</v>
      </c>
      <c r="L68" s="28">
        <f>'(3 цк)'!L68</f>
        <v>2129.65</v>
      </c>
      <c r="M68" s="28">
        <f>'(3 цк)'!M68</f>
        <v>2129.35</v>
      </c>
      <c r="N68" s="28">
        <f>'(3 цк)'!N68</f>
        <v>2110.52</v>
      </c>
      <c r="O68" s="28">
        <f>'(3 цк)'!O68</f>
        <v>2140.0700000000002</v>
      </c>
      <c r="P68" s="28">
        <f>'(3 цк)'!P68</f>
        <v>2159.0100000000002</v>
      </c>
      <c r="Q68" s="28">
        <f>'(3 цк)'!Q68</f>
        <v>2200.59</v>
      </c>
      <c r="R68" s="28">
        <f>'(3 цк)'!R68</f>
        <v>2188.9699999999998</v>
      </c>
      <c r="S68" s="28">
        <f>'(3 цк)'!S68</f>
        <v>2311.0300000000002</v>
      </c>
      <c r="T68" s="28">
        <f>'(3 цк)'!T68</f>
        <v>2345.41</v>
      </c>
      <c r="U68" s="28">
        <f>'(3 цк)'!U68</f>
        <v>2358.41</v>
      </c>
      <c r="V68" s="28">
        <f>'(3 цк)'!V68</f>
        <v>2275.5500000000002</v>
      </c>
      <c r="W68" s="28">
        <f>'(3 цк)'!W68</f>
        <v>2235.75</v>
      </c>
      <c r="X68" s="28">
        <f>'(3 цк)'!X68</f>
        <v>2139.63</v>
      </c>
      <c r="Y68" s="28">
        <f>'(3 цк)'!Y68</f>
        <v>2120.65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3147.44</v>
      </c>
      <c r="C72" s="27">
        <f t="shared" ref="C72:Y72" si="27">SUM(C73:C76)</f>
        <v>3117.42</v>
      </c>
      <c r="D72" s="27">
        <f t="shared" si="27"/>
        <v>2983.86</v>
      </c>
      <c r="E72" s="27">
        <f t="shared" si="27"/>
        <v>2904.56</v>
      </c>
      <c r="F72" s="27">
        <f t="shared" si="27"/>
        <v>2905.3700000000003</v>
      </c>
      <c r="G72" s="27">
        <f t="shared" si="27"/>
        <v>3048.2400000000002</v>
      </c>
      <c r="H72" s="27">
        <f t="shared" si="27"/>
        <v>3060.1000000000004</v>
      </c>
      <c r="I72" s="27">
        <f t="shared" si="27"/>
        <v>3107.6200000000003</v>
      </c>
      <c r="J72" s="27">
        <f t="shared" si="27"/>
        <v>3037.86</v>
      </c>
      <c r="K72" s="27">
        <f t="shared" si="27"/>
        <v>3023.01</v>
      </c>
      <c r="L72" s="27">
        <f t="shared" si="27"/>
        <v>3007.32</v>
      </c>
      <c r="M72" s="27">
        <f t="shared" si="27"/>
        <v>2998.6800000000003</v>
      </c>
      <c r="N72" s="27">
        <f t="shared" si="27"/>
        <v>3047.51</v>
      </c>
      <c r="O72" s="27">
        <f t="shared" si="27"/>
        <v>3105.59</v>
      </c>
      <c r="P72" s="27">
        <f t="shared" si="27"/>
        <v>3123.9300000000003</v>
      </c>
      <c r="Q72" s="27">
        <f t="shared" si="27"/>
        <v>3141.38</v>
      </c>
      <c r="R72" s="27">
        <f t="shared" si="27"/>
        <v>3171.28</v>
      </c>
      <c r="S72" s="27">
        <f t="shared" si="27"/>
        <v>3259.3300000000004</v>
      </c>
      <c r="T72" s="27">
        <f t="shared" si="27"/>
        <v>3300.4300000000003</v>
      </c>
      <c r="U72" s="27">
        <f t="shared" si="27"/>
        <v>3272.15</v>
      </c>
      <c r="V72" s="27">
        <f t="shared" si="27"/>
        <v>3216.9100000000003</v>
      </c>
      <c r="W72" s="27">
        <f t="shared" si="27"/>
        <v>3191.96</v>
      </c>
      <c r="X72" s="27">
        <f t="shared" si="27"/>
        <v>3148.6600000000003</v>
      </c>
      <c r="Y72" s="27">
        <f t="shared" si="27"/>
        <v>3119.88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2222.89</v>
      </c>
      <c r="C73" s="28">
        <f>'(3 цк)'!C73</f>
        <v>2192.87</v>
      </c>
      <c r="D73" s="28">
        <f>'(3 цк)'!D73</f>
        <v>2059.31</v>
      </c>
      <c r="E73" s="28">
        <f>'(3 цк)'!E73</f>
        <v>1980.01</v>
      </c>
      <c r="F73" s="28">
        <f>'(3 цк)'!F73</f>
        <v>1980.82</v>
      </c>
      <c r="G73" s="28">
        <f>'(3 цк)'!G73</f>
        <v>2123.69</v>
      </c>
      <c r="H73" s="28">
        <f>'(3 цк)'!H73</f>
        <v>2135.5500000000002</v>
      </c>
      <c r="I73" s="28">
        <f>'(3 цк)'!I73</f>
        <v>2183.0700000000002</v>
      </c>
      <c r="J73" s="28">
        <f>'(3 цк)'!J73</f>
        <v>2113.31</v>
      </c>
      <c r="K73" s="28">
        <f>'(3 цк)'!K73</f>
        <v>2098.46</v>
      </c>
      <c r="L73" s="28">
        <f>'(3 цк)'!L73</f>
        <v>2082.77</v>
      </c>
      <c r="M73" s="28">
        <f>'(3 цк)'!M73</f>
        <v>2074.13</v>
      </c>
      <c r="N73" s="28">
        <f>'(3 цк)'!N73</f>
        <v>2122.96</v>
      </c>
      <c r="O73" s="28">
        <f>'(3 цк)'!O73</f>
        <v>2181.04</v>
      </c>
      <c r="P73" s="28">
        <f>'(3 цк)'!P73</f>
        <v>2199.38</v>
      </c>
      <c r="Q73" s="28">
        <f>'(3 цк)'!Q73</f>
        <v>2216.83</v>
      </c>
      <c r="R73" s="28">
        <f>'(3 цк)'!R73</f>
        <v>2246.73</v>
      </c>
      <c r="S73" s="28">
        <f>'(3 цк)'!S73</f>
        <v>2334.7800000000002</v>
      </c>
      <c r="T73" s="28">
        <f>'(3 цк)'!T73</f>
        <v>2375.88</v>
      </c>
      <c r="U73" s="28">
        <f>'(3 цк)'!U73</f>
        <v>2347.6</v>
      </c>
      <c r="V73" s="28">
        <f>'(3 цк)'!V73</f>
        <v>2292.36</v>
      </c>
      <c r="W73" s="28">
        <f>'(3 цк)'!W73</f>
        <v>2267.41</v>
      </c>
      <c r="X73" s="28">
        <f>'(3 цк)'!X73</f>
        <v>2224.11</v>
      </c>
      <c r="Y73" s="28">
        <f>'(3 цк)'!Y73</f>
        <v>2195.33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3239.36</v>
      </c>
      <c r="C77" s="27">
        <f t="shared" ref="C77:Y77" si="29">SUM(C78:C81)</f>
        <v>3114.9</v>
      </c>
      <c r="D77" s="27">
        <f t="shared" si="29"/>
        <v>2984.7400000000002</v>
      </c>
      <c r="E77" s="27">
        <f t="shared" si="29"/>
        <v>2862.73</v>
      </c>
      <c r="F77" s="27">
        <f t="shared" si="29"/>
        <v>2855.11</v>
      </c>
      <c r="G77" s="27">
        <f t="shared" si="29"/>
        <v>2896.5400000000004</v>
      </c>
      <c r="H77" s="27">
        <f t="shared" si="29"/>
        <v>3003.98</v>
      </c>
      <c r="I77" s="27">
        <f t="shared" si="29"/>
        <v>3192.3900000000003</v>
      </c>
      <c r="J77" s="27">
        <f t="shared" si="29"/>
        <v>3215.05</v>
      </c>
      <c r="K77" s="27">
        <f t="shared" si="29"/>
        <v>3202.1200000000003</v>
      </c>
      <c r="L77" s="27">
        <f t="shared" si="29"/>
        <v>3208.0800000000004</v>
      </c>
      <c r="M77" s="27">
        <f t="shared" si="29"/>
        <v>3199.78</v>
      </c>
      <c r="N77" s="27">
        <f t="shared" si="29"/>
        <v>3230.3700000000003</v>
      </c>
      <c r="O77" s="27">
        <f t="shared" si="29"/>
        <v>3279.92</v>
      </c>
      <c r="P77" s="27">
        <f t="shared" si="29"/>
        <v>3315.7400000000002</v>
      </c>
      <c r="Q77" s="27">
        <f t="shared" si="29"/>
        <v>3368.55</v>
      </c>
      <c r="R77" s="27">
        <f t="shared" si="29"/>
        <v>3386.03</v>
      </c>
      <c r="S77" s="27">
        <f t="shared" si="29"/>
        <v>3477.07</v>
      </c>
      <c r="T77" s="27">
        <f t="shared" si="29"/>
        <v>3524.9700000000003</v>
      </c>
      <c r="U77" s="27">
        <f t="shared" si="29"/>
        <v>3550.2400000000002</v>
      </c>
      <c r="V77" s="27">
        <f t="shared" si="29"/>
        <v>3437.7200000000003</v>
      </c>
      <c r="W77" s="27">
        <f t="shared" si="29"/>
        <v>3350.48</v>
      </c>
      <c r="X77" s="27">
        <f t="shared" si="29"/>
        <v>3327.3100000000004</v>
      </c>
      <c r="Y77" s="27">
        <f t="shared" si="29"/>
        <v>3277.19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2314.81</v>
      </c>
      <c r="C78" s="28">
        <f>'(3 цк)'!C78</f>
        <v>2190.35</v>
      </c>
      <c r="D78" s="28">
        <f>'(3 цк)'!D78</f>
        <v>2060.19</v>
      </c>
      <c r="E78" s="28">
        <f>'(3 цк)'!E78</f>
        <v>1938.18</v>
      </c>
      <c r="F78" s="28">
        <f>'(3 цк)'!F78</f>
        <v>1930.56</v>
      </c>
      <c r="G78" s="28">
        <f>'(3 цк)'!G78</f>
        <v>1971.99</v>
      </c>
      <c r="H78" s="28">
        <f>'(3 цк)'!H78</f>
        <v>2079.4299999999998</v>
      </c>
      <c r="I78" s="28">
        <f>'(3 цк)'!I78</f>
        <v>2267.84</v>
      </c>
      <c r="J78" s="28">
        <f>'(3 цк)'!J78</f>
        <v>2290.5</v>
      </c>
      <c r="K78" s="28">
        <f>'(3 цк)'!K78</f>
        <v>2277.5700000000002</v>
      </c>
      <c r="L78" s="28">
        <f>'(3 цк)'!L78</f>
        <v>2283.5300000000002</v>
      </c>
      <c r="M78" s="28">
        <f>'(3 цк)'!M78</f>
        <v>2275.23</v>
      </c>
      <c r="N78" s="28">
        <f>'(3 цк)'!N78</f>
        <v>2305.8200000000002</v>
      </c>
      <c r="O78" s="28">
        <f>'(3 цк)'!O78</f>
        <v>2355.37</v>
      </c>
      <c r="P78" s="28">
        <f>'(3 цк)'!P78</f>
        <v>2391.19</v>
      </c>
      <c r="Q78" s="28">
        <f>'(3 цк)'!Q78</f>
        <v>2444</v>
      </c>
      <c r="R78" s="28">
        <f>'(3 цк)'!R78</f>
        <v>2461.48</v>
      </c>
      <c r="S78" s="28">
        <f>'(3 цк)'!S78</f>
        <v>2552.52</v>
      </c>
      <c r="T78" s="28">
        <f>'(3 цк)'!T78</f>
        <v>2600.42</v>
      </c>
      <c r="U78" s="28">
        <f>'(3 цк)'!U78</f>
        <v>2625.69</v>
      </c>
      <c r="V78" s="28">
        <f>'(3 цк)'!V78</f>
        <v>2513.17</v>
      </c>
      <c r="W78" s="28">
        <f>'(3 цк)'!W78</f>
        <v>2425.9299999999998</v>
      </c>
      <c r="X78" s="28">
        <f>'(3 цк)'!X78</f>
        <v>2402.7600000000002</v>
      </c>
      <c r="Y78" s="28">
        <f>'(3 цк)'!Y78</f>
        <v>2352.64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3172.9900000000002</v>
      </c>
      <c r="C82" s="27">
        <f t="shared" ref="C82:Y82" si="31">SUM(C83:C86)</f>
        <v>3156.9100000000003</v>
      </c>
      <c r="D82" s="27">
        <f t="shared" si="31"/>
        <v>3077.2200000000003</v>
      </c>
      <c r="E82" s="27">
        <f t="shared" si="31"/>
        <v>3016.55</v>
      </c>
      <c r="F82" s="27">
        <f t="shared" si="31"/>
        <v>2955.9500000000003</v>
      </c>
      <c r="G82" s="27">
        <f t="shared" si="31"/>
        <v>3106.84</v>
      </c>
      <c r="H82" s="27">
        <f t="shared" si="31"/>
        <v>3160.3500000000004</v>
      </c>
      <c r="I82" s="27">
        <f t="shared" si="31"/>
        <v>3155.77</v>
      </c>
      <c r="J82" s="27">
        <f t="shared" si="31"/>
        <v>3164.38</v>
      </c>
      <c r="K82" s="27">
        <f t="shared" si="31"/>
        <v>3140.0800000000004</v>
      </c>
      <c r="L82" s="27">
        <f t="shared" si="31"/>
        <v>3135.86</v>
      </c>
      <c r="M82" s="27">
        <f t="shared" si="31"/>
        <v>3114.05</v>
      </c>
      <c r="N82" s="27">
        <f t="shared" si="31"/>
        <v>3076.8700000000003</v>
      </c>
      <c r="O82" s="27">
        <f t="shared" si="31"/>
        <v>3100.9900000000002</v>
      </c>
      <c r="P82" s="27">
        <f t="shared" si="31"/>
        <v>3125.1200000000003</v>
      </c>
      <c r="Q82" s="27">
        <f t="shared" si="31"/>
        <v>3170.9300000000003</v>
      </c>
      <c r="R82" s="27">
        <f t="shared" si="31"/>
        <v>3117.5600000000004</v>
      </c>
      <c r="S82" s="27">
        <f t="shared" si="31"/>
        <v>3268.8900000000003</v>
      </c>
      <c r="T82" s="27">
        <f t="shared" si="31"/>
        <v>3294.09</v>
      </c>
      <c r="U82" s="27">
        <f t="shared" si="31"/>
        <v>3314.4100000000003</v>
      </c>
      <c r="V82" s="27">
        <f t="shared" si="31"/>
        <v>3238.36</v>
      </c>
      <c r="W82" s="27">
        <f t="shared" si="31"/>
        <v>3169.79</v>
      </c>
      <c r="X82" s="27">
        <f t="shared" si="31"/>
        <v>3098.07</v>
      </c>
      <c r="Y82" s="27">
        <f t="shared" si="31"/>
        <v>3078.8900000000003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2248.44</v>
      </c>
      <c r="C83" s="28">
        <f>'(3 цк)'!C83</f>
        <v>2232.36</v>
      </c>
      <c r="D83" s="28">
        <f>'(3 цк)'!D83</f>
        <v>2152.67</v>
      </c>
      <c r="E83" s="28">
        <f>'(3 цк)'!E83</f>
        <v>2092</v>
      </c>
      <c r="F83" s="28">
        <f>'(3 цк)'!F83</f>
        <v>2031.4</v>
      </c>
      <c r="G83" s="28">
        <f>'(3 цк)'!G83</f>
        <v>2182.29</v>
      </c>
      <c r="H83" s="28">
        <f>'(3 цк)'!H83</f>
        <v>2235.8000000000002</v>
      </c>
      <c r="I83" s="28">
        <f>'(3 цк)'!I83</f>
        <v>2231.2199999999998</v>
      </c>
      <c r="J83" s="28">
        <f>'(3 цк)'!J83</f>
        <v>2239.83</v>
      </c>
      <c r="K83" s="28">
        <f>'(3 цк)'!K83</f>
        <v>2215.5300000000002</v>
      </c>
      <c r="L83" s="28">
        <f>'(3 цк)'!L83</f>
        <v>2211.31</v>
      </c>
      <c r="M83" s="28">
        <f>'(3 цк)'!M83</f>
        <v>2189.5</v>
      </c>
      <c r="N83" s="28">
        <f>'(3 цк)'!N83</f>
        <v>2152.3200000000002</v>
      </c>
      <c r="O83" s="28">
        <f>'(3 цк)'!O83</f>
        <v>2176.44</v>
      </c>
      <c r="P83" s="28">
        <f>'(3 цк)'!P83</f>
        <v>2200.5700000000002</v>
      </c>
      <c r="Q83" s="28">
        <f>'(3 цк)'!Q83</f>
        <v>2246.38</v>
      </c>
      <c r="R83" s="28">
        <f>'(3 цк)'!R83</f>
        <v>2193.0100000000002</v>
      </c>
      <c r="S83" s="28">
        <f>'(3 цк)'!S83</f>
        <v>2344.34</v>
      </c>
      <c r="T83" s="28">
        <f>'(3 цк)'!T83</f>
        <v>2369.54</v>
      </c>
      <c r="U83" s="28">
        <f>'(3 цк)'!U83</f>
        <v>2389.86</v>
      </c>
      <c r="V83" s="28">
        <f>'(3 цк)'!V83</f>
        <v>2313.81</v>
      </c>
      <c r="W83" s="28">
        <f>'(3 цк)'!W83</f>
        <v>2245.2399999999998</v>
      </c>
      <c r="X83" s="28">
        <f>'(3 цк)'!X83</f>
        <v>2173.52</v>
      </c>
      <c r="Y83" s="28">
        <f>'(3 цк)'!Y83</f>
        <v>2154.34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3180.26</v>
      </c>
      <c r="C87" s="27">
        <f t="shared" ref="C87:Y87" si="33">SUM(C88:C91)</f>
        <v>3164.75</v>
      </c>
      <c r="D87" s="27">
        <f t="shared" si="33"/>
        <v>3165.5600000000004</v>
      </c>
      <c r="E87" s="27">
        <f t="shared" si="33"/>
        <v>3110.3100000000004</v>
      </c>
      <c r="F87" s="27">
        <f t="shared" si="33"/>
        <v>3037.9100000000003</v>
      </c>
      <c r="G87" s="27">
        <f t="shared" si="33"/>
        <v>3197.53</v>
      </c>
      <c r="H87" s="27">
        <f t="shared" si="33"/>
        <v>3210.4700000000003</v>
      </c>
      <c r="I87" s="27">
        <f t="shared" si="33"/>
        <v>3228.82</v>
      </c>
      <c r="J87" s="27">
        <f t="shared" si="33"/>
        <v>3249.75</v>
      </c>
      <c r="K87" s="27">
        <f t="shared" si="33"/>
        <v>3250.5800000000004</v>
      </c>
      <c r="L87" s="27">
        <f t="shared" si="33"/>
        <v>3235.1600000000003</v>
      </c>
      <c r="M87" s="27">
        <f t="shared" si="33"/>
        <v>3209.36</v>
      </c>
      <c r="N87" s="27">
        <f t="shared" si="33"/>
        <v>3223.21</v>
      </c>
      <c r="O87" s="27">
        <f t="shared" si="33"/>
        <v>3241.3</v>
      </c>
      <c r="P87" s="27">
        <f t="shared" si="33"/>
        <v>3256.9500000000003</v>
      </c>
      <c r="Q87" s="27">
        <f t="shared" si="33"/>
        <v>3306.9100000000003</v>
      </c>
      <c r="R87" s="27">
        <f t="shared" si="33"/>
        <v>3335.6200000000003</v>
      </c>
      <c r="S87" s="27">
        <f t="shared" si="33"/>
        <v>3439.25</v>
      </c>
      <c r="T87" s="27">
        <f t="shared" si="33"/>
        <v>3486.19</v>
      </c>
      <c r="U87" s="27">
        <f t="shared" si="33"/>
        <v>3524.63</v>
      </c>
      <c r="V87" s="27">
        <f t="shared" si="33"/>
        <v>3299.65</v>
      </c>
      <c r="W87" s="27">
        <f t="shared" si="33"/>
        <v>3292.9900000000002</v>
      </c>
      <c r="X87" s="27">
        <f t="shared" si="33"/>
        <v>3274.38</v>
      </c>
      <c r="Y87" s="27">
        <f t="shared" si="33"/>
        <v>3228.8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2255.71</v>
      </c>
      <c r="C88" s="28">
        <f>'(3 цк)'!C88</f>
        <v>2240.1999999999998</v>
      </c>
      <c r="D88" s="28">
        <f>'(3 цк)'!D88</f>
        <v>2241.0100000000002</v>
      </c>
      <c r="E88" s="28">
        <f>'(3 цк)'!E88</f>
        <v>2185.7600000000002</v>
      </c>
      <c r="F88" s="28">
        <f>'(3 цк)'!F88</f>
        <v>2113.36</v>
      </c>
      <c r="G88" s="28">
        <f>'(3 цк)'!G88</f>
        <v>2272.98</v>
      </c>
      <c r="H88" s="28">
        <f>'(3 цк)'!H88</f>
        <v>2285.92</v>
      </c>
      <c r="I88" s="28">
        <f>'(3 цк)'!I88</f>
        <v>2304.27</v>
      </c>
      <c r="J88" s="28">
        <f>'(3 цк)'!J88</f>
        <v>2325.1999999999998</v>
      </c>
      <c r="K88" s="28">
        <f>'(3 цк)'!K88</f>
        <v>2326.0300000000002</v>
      </c>
      <c r="L88" s="28">
        <f>'(3 цк)'!L88</f>
        <v>2310.61</v>
      </c>
      <c r="M88" s="28">
        <f>'(3 цк)'!M88</f>
        <v>2284.81</v>
      </c>
      <c r="N88" s="28">
        <f>'(3 цк)'!N88</f>
        <v>2298.66</v>
      </c>
      <c r="O88" s="28">
        <f>'(3 цк)'!O88</f>
        <v>2316.75</v>
      </c>
      <c r="P88" s="28">
        <f>'(3 цк)'!P88</f>
        <v>2332.4</v>
      </c>
      <c r="Q88" s="28">
        <f>'(3 цк)'!Q88</f>
        <v>2382.36</v>
      </c>
      <c r="R88" s="28">
        <f>'(3 цк)'!R88</f>
        <v>2411.0700000000002</v>
      </c>
      <c r="S88" s="28">
        <f>'(3 цк)'!S88</f>
        <v>2514.6999999999998</v>
      </c>
      <c r="T88" s="28">
        <f>'(3 цк)'!T88</f>
        <v>2561.64</v>
      </c>
      <c r="U88" s="28">
        <f>'(3 цк)'!U88</f>
        <v>2600.08</v>
      </c>
      <c r="V88" s="28">
        <f>'(3 цк)'!V88</f>
        <v>2375.1</v>
      </c>
      <c r="W88" s="28">
        <f>'(3 цк)'!W88</f>
        <v>2368.44</v>
      </c>
      <c r="X88" s="28">
        <f>'(3 цк)'!X88</f>
        <v>2349.83</v>
      </c>
      <c r="Y88" s="28">
        <f>'(3 цк)'!Y88</f>
        <v>2304.25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3219.8</v>
      </c>
      <c r="C92" s="27">
        <f t="shared" ref="C92:Y92" si="35">SUM(C93:C96)</f>
        <v>3201.78</v>
      </c>
      <c r="D92" s="27">
        <f t="shared" si="35"/>
        <v>3171.9700000000003</v>
      </c>
      <c r="E92" s="27">
        <f t="shared" si="35"/>
        <v>3167.86</v>
      </c>
      <c r="F92" s="27">
        <f t="shared" si="35"/>
        <v>3167.2000000000003</v>
      </c>
      <c r="G92" s="27">
        <f t="shared" si="35"/>
        <v>3226.32</v>
      </c>
      <c r="H92" s="27">
        <f t="shared" si="35"/>
        <v>3229.69</v>
      </c>
      <c r="I92" s="27">
        <f t="shared" si="35"/>
        <v>3240.63</v>
      </c>
      <c r="J92" s="27">
        <f t="shared" si="35"/>
        <v>3267.38</v>
      </c>
      <c r="K92" s="27">
        <f t="shared" si="35"/>
        <v>3255.75</v>
      </c>
      <c r="L92" s="27">
        <f t="shared" si="35"/>
        <v>3236.5800000000004</v>
      </c>
      <c r="M92" s="27">
        <f t="shared" si="35"/>
        <v>3237.9100000000003</v>
      </c>
      <c r="N92" s="27">
        <f t="shared" si="35"/>
        <v>3232.6400000000003</v>
      </c>
      <c r="O92" s="27">
        <f t="shared" si="35"/>
        <v>3253.48</v>
      </c>
      <c r="P92" s="27">
        <f t="shared" si="35"/>
        <v>3270.09</v>
      </c>
      <c r="Q92" s="27">
        <f t="shared" si="35"/>
        <v>3322.28</v>
      </c>
      <c r="R92" s="27">
        <f t="shared" si="35"/>
        <v>3323.0800000000004</v>
      </c>
      <c r="S92" s="27">
        <f t="shared" si="35"/>
        <v>3445.84</v>
      </c>
      <c r="T92" s="27">
        <f t="shared" si="35"/>
        <v>3463.8</v>
      </c>
      <c r="U92" s="27">
        <f t="shared" si="35"/>
        <v>3346.09</v>
      </c>
      <c r="V92" s="27">
        <f t="shared" si="35"/>
        <v>3341.8</v>
      </c>
      <c r="W92" s="27">
        <f t="shared" si="35"/>
        <v>3306.42</v>
      </c>
      <c r="X92" s="27">
        <f t="shared" si="35"/>
        <v>3215.6000000000004</v>
      </c>
      <c r="Y92" s="27">
        <f t="shared" si="35"/>
        <v>3171.1600000000003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2295.25</v>
      </c>
      <c r="C93" s="28">
        <f>'(3 цк)'!C93</f>
        <v>2277.23</v>
      </c>
      <c r="D93" s="28">
        <f>'(3 цк)'!D93</f>
        <v>2247.42</v>
      </c>
      <c r="E93" s="28">
        <f>'(3 цк)'!E93</f>
        <v>2243.31</v>
      </c>
      <c r="F93" s="28">
        <f>'(3 цк)'!F93</f>
        <v>2242.65</v>
      </c>
      <c r="G93" s="28">
        <f>'(3 цк)'!G93</f>
        <v>2301.77</v>
      </c>
      <c r="H93" s="28">
        <f>'(3 цк)'!H93</f>
        <v>2305.14</v>
      </c>
      <c r="I93" s="28">
        <f>'(3 цк)'!I93</f>
        <v>2316.08</v>
      </c>
      <c r="J93" s="28">
        <f>'(3 цк)'!J93</f>
        <v>2342.83</v>
      </c>
      <c r="K93" s="28">
        <f>'(3 цк)'!K93</f>
        <v>2331.1999999999998</v>
      </c>
      <c r="L93" s="28">
        <f>'(3 цк)'!L93</f>
        <v>2312.0300000000002</v>
      </c>
      <c r="M93" s="28">
        <f>'(3 цк)'!M93</f>
        <v>2313.36</v>
      </c>
      <c r="N93" s="28">
        <f>'(3 цк)'!N93</f>
        <v>2308.09</v>
      </c>
      <c r="O93" s="28">
        <f>'(3 цк)'!O93</f>
        <v>2328.9299999999998</v>
      </c>
      <c r="P93" s="28">
        <f>'(3 цк)'!P93</f>
        <v>2345.54</v>
      </c>
      <c r="Q93" s="28">
        <f>'(3 цк)'!Q93</f>
        <v>2397.73</v>
      </c>
      <c r="R93" s="28">
        <f>'(3 цк)'!R93</f>
        <v>2398.5300000000002</v>
      </c>
      <c r="S93" s="28">
        <f>'(3 цк)'!S93</f>
        <v>2521.29</v>
      </c>
      <c r="T93" s="28">
        <f>'(3 цк)'!T93</f>
        <v>2539.25</v>
      </c>
      <c r="U93" s="28">
        <f>'(3 цк)'!U93</f>
        <v>2421.54</v>
      </c>
      <c r="V93" s="28">
        <f>'(3 цк)'!V93</f>
        <v>2417.25</v>
      </c>
      <c r="W93" s="28">
        <f>'(3 цк)'!W93</f>
        <v>2381.87</v>
      </c>
      <c r="X93" s="28">
        <f>'(3 цк)'!X93</f>
        <v>2291.0500000000002</v>
      </c>
      <c r="Y93" s="28">
        <f>'(3 цк)'!Y93</f>
        <v>2246.61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3164.4500000000003</v>
      </c>
      <c r="C97" s="27">
        <f t="shared" ref="C97:Y97" si="37">SUM(C98:C101)</f>
        <v>3143.7400000000002</v>
      </c>
      <c r="D97" s="27">
        <f t="shared" si="37"/>
        <v>3131.27</v>
      </c>
      <c r="E97" s="27">
        <f t="shared" si="37"/>
        <v>3107.61</v>
      </c>
      <c r="F97" s="27">
        <f t="shared" si="37"/>
        <v>3088.9700000000003</v>
      </c>
      <c r="G97" s="27">
        <f t="shared" si="37"/>
        <v>3158.6600000000003</v>
      </c>
      <c r="H97" s="27">
        <f t="shared" si="37"/>
        <v>3210.07</v>
      </c>
      <c r="I97" s="27">
        <f t="shared" si="37"/>
        <v>3186.8100000000004</v>
      </c>
      <c r="J97" s="27">
        <f t="shared" si="37"/>
        <v>3200.1200000000003</v>
      </c>
      <c r="K97" s="27">
        <f t="shared" si="37"/>
        <v>3191.9100000000003</v>
      </c>
      <c r="L97" s="27">
        <f t="shared" si="37"/>
        <v>3188.1800000000003</v>
      </c>
      <c r="M97" s="27">
        <f t="shared" si="37"/>
        <v>3183.7400000000002</v>
      </c>
      <c r="N97" s="27">
        <f t="shared" si="37"/>
        <v>3143.6200000000003</v>
      </c>
      <c r="O97" s="27">
        <f t="shared" si="37"/>
        <v>3161.34</v>
      </c>
      <c r="P97" s="27">
        <f t="shared" si="37"/>
        <v>3188.5800000000004</v>
      </c>
      <c r="Q97" s="27">
        <f t="shared" si="37"/>
        <v>3254.86</v>
      </c>
      <c r="R97" s="27">
        <f t="shared" si="37"/>
        <v>3265.86</v>
      </c>
      <c r="S97" s="27">
        <f t="shared" si="37"/>
        <v>3390.69</v>
      </c>
      <c r="T97" s="27">
        <f t="shared" si="37"/>
        <v>3415.27</v>
      </c>
      <c r="U97" s="27">
        <f t="shared" si="37"/>
        <v>3315.92</v>
      </c>
      <c r="V97" s="27">
        <f t="shared" si="37"/>
        <v>3316.76</v>
      </c>
      <c r="W97" s="27">
        <f t="shared" si="37"/>
        <v>3214.6400000000003</v>
      </c>
      <c r="X97" s="27">
        <f t="shared" si="37"/>
        <v>3070.78</v>
      </c>
      <c r="Y97" s="27">
        <f t="shared" si="37"/>
        <v>3069.9700000000003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2239.9</v>
      </c>
      <c r="C98" s="28">
        <f>'(3 цк)'!C98</f>
        <v>2219.19</v>
      </c>
      <c r="D98" s="28">
        <f>'(3 цк)'!D98</f>
        <v>2206.7199999999998</v>
      </c>
      <c r="E98" s="28">
        <f>'(3 цк)'!E98</f>
        <v>2183.06</v>
      </c>
      <c r="F98" s="28">
        <f>'(3 цк)'!F98</f>
        <v>2164.42</v>
      </c>
      <c r="G98" s="28">
        <f>'(3 цк)'!G98</f>
        <v>2234.11</v>
      </c>
      <c r="H98" s="28">
        <f>'(3 цк)'!H98</f>
        <v>2285.52</v>
      </c>
      <c r="I98" s="28">
        <f>'(3 цк)'!I98</f>
        <v>2262.2600000000002</v>
      </c>
      <c r="J98" s="28">
        <f>'(3 цк)'!J98</f>
        <v>2275.5700000000002</v>
      </c>
      <c r="K98" s="28">
        <f>'(3 цк)'!K98</f>
        <v>2267.36</v>
      </c>
      <c r="L98" s="28">
        <f>'(3 цк)'!L98</f>
        <v>2263.63</v>
      </c>
      <c r="M98" s="28">
        <f>'(3 цк)'!M98</f>
        <v>2259.19</v>
      </c>
      <c r="N98" s="28">
        <f>'(3 цк)'!N98</f>
        <v>2219.0700000000002</v>
      </c>
      <c r="O98" s="28">
        <f>'(3 цк)'!O98</f>
        <v>2236.79</v>
      </c>
      <c r="P98" s="28">
        <f>'(3 цк)'!P98</f>
        <v>2264.0300000000002</v>
      </c>
      <c r="Q98" s="28">
        <f>'(3 цк)'!Q98</f>
        <v>2330.31</v>
      </c>
      <c r="R98" s="28">
        <f>'(3 цк)'!R98</f>
        <v>2341.31</v>
      </c>
      <c r="S98" s="28">
        <f>'(3 цк)'!S98</f>
        <v>2466.14</v>
      </c>
      <c r="T98" s="28">
        <f>'(3 цк)'!T98</f>
        <v>2490.7199999999998</v>
      </c>
      <c r="U98" s="28">
        <f>'(3 цк)'!U98</f>
        <v>2391.37</v>
      </c>
      <c r="V98" s="28">
        <f>'(3 цк)'!V98</f>
        <v>2392.21</v>
      </c>
      <c r="W98" s="28">
        <f>'(3 цк)'!W98</f>
        <v>2290.09</v>
      </c>
      <c r="X98" s="28">
        <f>'(3 цк)'!X98</f>
        <v>2146.23</v>
      </c>
      <c r="Y98" s="28">
        <f>'(3 цк)'!Y98</f>
        <v>2145.42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3097.3500000000004</v>
      </c>
      <c r="C102" s="27">
        <f t="shared" ref="C102:Y102" si="39">SUM(C103:C106)</f>
        <v>3086.26</v>
      </c>
      <c r="D102" s="27">
        <f t="shared" si="39"/>
        <v>3080.8</v>
      </c>
      <c r="E102" s="27">
        <f t="shared" si="39"/>
        <v>3056.9500000000003</v>
      </c>
      <c r="F102" s="27">
        <f t="shared" si="39"/>
        <v>2985.1200000000003</v>
      </c>
      <c r="G102" s="27">
        <f t="shared" si="39"/>
        <v>3074.27</v>
      </c>
      <c r="H102" s="27">
        <f t="shared" si="39"/>
        <v>3156.4700000000003</v>
      </c>
      <c r="I102" s="27">
        <f t="shared" si="39"/>
        <v>3129.0800000000004</v>
      </c>
      <c r="J102" s="27">
        <f t="shared" si="39"/>
        <v>3135.6800000000003</v>
      </c>
      <c r="K102" s="27">
        <f t="shared" si="39"/>
        <v>3130.9500000000003</v>
      </c>
      <c r="L102" s="27">
        <f t="shared" si="39"/>
        <v>3112.04</v>
      </c>
      <c r="M102" s="27">
        <f t="shared" si="39"/>
        <v>3104.05</v>
      </c>
      <c r="N102" s="27">
        <f t="shared" si="39"/>
        <v>3090.55</v>
      </c>
      <c r="O102" s="27">
        <f t="shared" si="39"/>
        <v>3107.53</v>
      </c>
      <c r="P102" s="27">
        <f t="shared" si="39"/>
        <v>3136.2000000000003</v>
      </c>
      <c r="Q102" s="27">
        <f t="shared" si="39"/>
        <v>3185.15</v>
      </c>
      <c r="R102" s="27">
        <f t="shared" si="39"/>
        <v>3188.59</v>
      </c>
      <c r="S102" s="27">
        <f t="shared" si="39"/>
        <v>3283.27</v>
      </c>
      <c r="T102" s="27">
        <f t="shared" si="39"/>
        <v>3334.42</v>
      </c>
      <c r="U102" s="27">
        <f t="shared" si="39"/>
        <v>3250</v>
      </c>
      <c r="V102" s="27">
        <f t="shared" si="39"/>
        <v>3255.29</v>
      </c>
      <c r="W102" s="27">
        <f t="shared" si="39"/>
        <v>3209.13</v>
      </c>
      <c r="X102" s="27">
        <f t="shared" si="39"/>
        <v>3108.7200000000003</v>
      </c>
      <c r="Y102" s="27">
        <f t="shared" si="39"/>
        <v>3110.26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2172.8000000000002</v>
      </c>
      <c r="C103" s="28">
        <f>'(3 цк)'!C103</f>
        <v>2161.71</v>
      </c>
      <c r="D103" s="28">
        <f>'(3 цк)'!D103</f>
        <v>2156.25</v>
      </c>
      <c r="E103" s="28">
        <f>'(3 цк)'!E103</f>
        <v>2132.4</v>
      </c>
      <c r="F103" s="28">
        <f>'(3 цк)'!F103</f>
        <v>2060.5700000000002</v>
      </c>
      <c r="G103" s="28">
        <f>'(3 цк)'!G103</f>
        <v>2149.7199999999998</v>
      </c>
      <c r="H103" s="28">
        <f>'(3 цк)'!H103</f>
        <v>2231.92</v>
      </c>
      <c r="I103" s="28">
        <f>'(3 цк)'!I103</f>
        <v>2204.5300000000002</v>
      </c>
      <c r="J103" s="28">
        <f>'(3 цк)'!J103</f>
        <v>2211.13</v>
      </c>
      <c r="K103" s="28">
        <f>'(3 цк)'!K103</f>
        <v>2206.4</v>
      </c>
      <c r="L103" s="28">
        <f>'(3 цк)'!L103</f>
        <v>2187.4899999999998</v>
      </c>
      <c r="M103" s="28">
        <f>'(3 цк)'!M103</f>
        <v>2179.5</v>
      </c>
      <c r="N103" s="28">
        <f>'(3 цк)'!N103</f>
        <v>2166</v>
      </c>
      <c r="O103" s="28">
        <f>'(3 цк)'!O103</f>
        <v>2182.98</v>
      </c>
      <c r="P103" s="28">
        <f>'(3 цк)'!P103</f>
        <v>2211.65</v>
      </c>
      <c r="Q103" s="28">
        <f>'(3 цк)'!Q103</f>
        <v>2260.6</v>
      </c>
      <c r="R103" s="28">
        <f>'(3 цк)'!R103</f>
        <v>2264.04</v>
      </c>
      <c r="S103" s="28">
        <f>'(3 цк)'!S103</f>
        <v>2358.7199999999998</v>
      </c>
      <c r="T103" s="28">
        <f>'(3 цк)'!T103</f>
        <v>2409.87</v>
      </c>
      <c r="U103" s="28">
        <f>'(3 цк)'!U103</f>
        <v>2325.4499999999998</v>
      </c>
      <c r="V103" s="28">
        <f>'(3 цк)'!V103</f>
        <v>2330.7399999999998</v>
      </c>
      <c r="W103" s="28">
        <f>'(3 цк)'!W103</f>
        <v>2284.58</v>
      </c>
      <c r="X103" s="28">
        <f>'(3 цк)'!X103</f>
        <v>2184.17</v>
      </c>
      <c r="Y103" s="28">
        <f>'(3 цк)'!Y103</f>
        <v>2185.71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3272.4700000000003</v>
      </c>
      <c r="C107" s="27">
        <f t="shared" ref="C107:Y107" si="41">SUM(C108:C111)</f>
        <v>3290.67</v>
      </c>
      <c r="D107" s="27">
        <f t="shared" si="41"/>
        <v>3170.98</v>
      </c>
      <c r="E107" s="27">
        <f t="shared" si="41"/>
        <v>3116.2200000000003</v>
      </c>
      <c r="F107" s="27">
        <f t="shared" si="41"/>
        <v>3093.59</v>
      </c>
      <c r="G107" s="27">
        <f t="shared" si="41"/>
        <v>3227.79</v>
      </c>
      <c r="H107" s="27">
        <f t="shared" si="41"/>
        <v>3259.71</v>
      </c>
      <c r="I107" s="27">
        <f t="shared" si="41"/>
        <v>3290.1200000000003</v>
      </c>
      <c r="J107" s="27">
        <f t="shared" si="41"/>
        <v>3279.53</v>
      </c>
      <c r="K107" s="27">
        <f t="shared" si="41"/>
        <v>3308.9</v>
      </c>
      <c r="L107" s="27">
        <f t="shared" si="41"/>
        <v>3348.1000000000004</v>
      </c>
      <c r="M107" s="27">
        <f t="shared" si="41"/>
        <v>3375.3300000000004</v>
      </c>
      <c r="N107" s="27">
        <f t="shared" si="41"/>
        <v>3386.05</v>
      </c>
      <c r="O107" s="27">
        <f t="shared" si="41"/>
        <v>3400.8700000000003</v>
      </c>
      <c r="P107" s="27">
        <f t="shared" si="41"/>
        <v>3423.8900000000003</v>
      </c>
      <c r="Q107" s="27">
        <f t="shared" si="41"/>
        <v>3444.73</v>
      </c>
      <c r="R107" s="27">
        <f t="shared" si="41"/>
        <v>3448.0600000000004</v>
      </c>
      <c r="S107" s="27">
        <f t="shared" si="41"/>
        <v>3433.52</v>
      </c>
      <c r="T107" s="27">
        <f t="shared" si="41"/>
        <v>3479.7000000000003</v>
      </c>
      <c r="U107" s="27">
        <f t="shared" si="41"/>
        <v>3499.54</v>
      </c>
      <c r="V107" s="27">
        <f t="shared" si="41"/>
        <v>3498.02</v>
      </c>
      <c r="W107" s="27">
        <f t="shared" si="41"/>
        <v>3443.4</v>
      </c>
      <c r="X107" s="27">
        <f t="shared" si="41"/>
        <v>3341.71</v>
      </c>
      <c r="Y107" s="27">
        <f t="shared" si="41"/>
        <v>3269.59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2347.92</v>
      </c>
      <c r="C108" s="28">
        <f>'(3 цк)'!C108</f>
        <v>2366.12</v>
      </c>
      <c r="D108" s="28">
        <f>'(3 цк)'!D108</f>
        <v>2246.4299999999998</v>
      </c>
      <c r="E108" s="28">
        <f>'(3 цк)'!E108</f>
        <v>2191.67</v>
      </c>
      <c r="F108" s="28">
        <f>'(3 цк)'!F108</f>
        <v>2169.04</v>
      </c>
      <c r="G108" s="28">
        <f>'(3 цк)'!G108</f>
        <v>2303.2399999999998</v>
      </c>
      <c r="H108" s="28">
        <f>'(3 цк)'!H108</f>
        <v>2335.16</v>
      </c>
      <c r="I108" s="28">
        <f>'(3 цк)'!I108</f>
        <v>2365.5700000000002</v>
      </c>
      <c r="J108" s="28">
        <f>'(3 цк)'!J108</f>
        <v>2354.98</v>
      </c>
      <c r="K108" s="28">
        <f>'(3 цк)'!K108</f>
        <v>2384.35</v>
      </c>
      <c r="L108" s="28">
        <f>'(3 цк)'!L108</f>
        <v>2423.5500000000002</v>
      </c>
      <c r="M108" s="28">
        <f>'(3 цк)'!M108</f>
        <v>2450.7800000000002</v>
      </c>
      <c r="N108" s="28">
        <f>'(3 цк)'!N108</f>
        <v>2461.5</v>
      </c>
      <c r="O108" s="28">
        <f>'(3 цк)'!O108</f>
        <v>2476.3200000000002</v>
      </c>
      <c r="P108" s="28">
        <f>'(3 цк)'!P108</f>
        <v>2499.34</v>
      </c>
      <c r="Q108" s="28">
        <f>'(3 цк)'!Q108</f>
        <v>2520.1799999999998</v>
      </c>
      <c r="R108" s="28">
        <f>'(3 цк)'!R108</f>
        <v>2523.5100000000002</v>
      </c>
      <c r="S108" s="28">
        <f>'(3 цк)'!S108</f>
        <v>2508.9699999999998</v>
      </c>
      <c r="T108" s="28">
        <f>'(3 цк)'!T108</f>
        <v>2555.15</v>
      </c>
      <c r="U108" s="28">
        <f>'(3 цк)'!U108</f>
        <v>2574.9899999999998</v>
      </c>
      <c r="V108" s="28">
        <f>'(3 цк)'!V108</f>
        <v>2573.4699999999998</v>
      </c>
      <c r="W108" s="28">
        <f>'(3 цк)'!W108</f>
        <v>2518.85</v>
      </c>
      <c r="X108" s="28">
        <f>'(3 цк)'!X108</f>
        <v>2417.16</v>
      </c>
      <c r="Y108" s="28">
        <f>'(3 цк)'!Y108</f>
        <v>2345.04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3315.92</v>
      </c>
      <c r="C112" s="27">
        <f t="shared" ref="C112:Y112" si="43">SUM(C113:C116)</f>
        <v>3324.9700000000003</v>
      </c>
      <c r="D112" s="27">
        <f t="shared" si="43"/>
        <v>3173.5600000000004</v>
      </c>
      <c r="E112" s="27">
        <f t="shared" si="43"/>
        <v>3062.4700000000003</v>
      </c>
      <c r="F112" s="27">
        <f t="shared" si="43"/>
        <v>3025.9500000000003</v>
      </c>
      <c r="G112" s="27">
        <f t="shared" si="43"/>
        <v>3173.13</v>
      </c>
      <c r="H112" s="27">
        <f t="shared" si="43"/>
        <v>3268.09</v>
      </c>
      <c r="I112" s="27">
        <f t="shared" si="43"/>
        <v>3365.9</v>
      </c>
      <c r="J112" s="27">
        <f t="shared" si="43"/>
        <v>3355.9100000000003</v>
      </c>
      <c r="K112" s="27">
        <f t="shared" si="43"/>
        <v>3345.28</v>
      </c>
      <c r="L112" s="27">
        <f t="shared" si="43"/>
        <v>3336.6400000000003</v>
      </c>
      <c r="M112" s="27">
        <f t="shared" si="43"/>
        <v>3335.09</v>
      </c>
      <c r="N112" s="27">
        <f t="shared" si="43"/>
        <v>3352.98</v>
      </c>
      <c r="O112" s="27">
        <f t="shared" si="43"/>
        <v>3381.13</v>
      </c>
      <c r="P112" s="27">
        <f t="shared" si="43"/>
        <v>3417.1600000000003</v>
      </c>
      <c r="Q112" s="27">
        <f t="shared" si="43"/>
        <v>3469.01</v>
      </c>
      <c r="R112" s="27">
        <f t="shared" si="43"/>
        <v>3517.79</v>
      </c>
      <c r="S112" s="27">
        <f t="shared" si="43"/>
        <v>3459.79</v>
      </c>
      <c r="T112" s="27">
        <f t="shared" si="43"/>
        <v>3509.78</v>
      </c>
      <c r="U112" s="27">
        <f t="shared" si="43"/>
        <v>3465.23</v>
      </c>
      <c r="V112" s="27">
        <f t="shared" si="43"/>
        <v>3494.11</v>
      </c>
      <c r="W112" s="27">
        <f t="shared" si="43"/>
        <v>3454.4700000000003</v>
      </c>
      <c r="X112" s="27">
        <f t="shared" si="43"/>
        <v>3357.2200000000003</v>
      </c>
      <c r="Y112" s="27">
        <f t="shared" si="43"/>
        <v>3296.23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2391.37</v>
      </c>
      <c r="C113" s="28">
        <f>'(3 цк)'!C113</f>
        <v>2400.42</v>
      </c>
      <c r="D113" s="28">
        <f>'(3 цк)'!D113</f>
        <v>2249.0100000000002</v>
      </c>
      <c r="E113" s="28">
        <f>'(3 цк)'!E113</f>
        <v>2137.92</v>
      </c>
      <c r="F113" s="28">
        <f>'(3 цк)'!F113</f>
        <v>2101.4</v>
      </c>
      <c r="G113" s="28">
        <f>'(3 цк)'!G113</f>
        <v>2248.58</v>
      </c>
      <c r="H113" s="28">
        <f>'(3 цк)'!H113</f>
        <v>2343.54</v>
      </c>
      <c r="I113" s="28">
        <f>'(3 цк)'!I113</f>
        <v>2441.35</v>
      </c>
      <c r="J113" s="28">
        <f>'(3 цк)'!J113</f>
        <v>2431.36</v>
      </c>
      <c r="K113" s="28">
        <f>'(3 цк)'!K113</f>
        <v>2420.73</v>
      </c>
      <c r="L113" s="28">
        <f>'(3 цк)'!L113</f>
        <v>2412.09</v>
      </c>
      <c r="M113" s="28">
        <f>'(3 цк)'!M113</f>
        <v>2410.54</v>
      </c>
      <c r="N113" s="28">
        <f>'(3 цк)'!N113</f>
        <v>2428.4299999999998</v>
      </c>
      <c r="O113" s="28">
        <f>'(3 цк)'!O113</f>
        <v>2456.58</v>
      </c>
      <c r="P113" s="28">
        <f>'(3 цк)'!P113</f>
        <v>2492.61</v>
      </c>
      <c r="Q113" s="28">
        <f>'(3 цк)'!Q113</f>
        <v>2544.46</v>
      </c>
      <c r="R113" s="28">
        <f>'(3 цк)'!R113</f>
        <v>2593.2399999999998</v>
      </c>
      <c r="S113" s="28">
        <f>'(3 цк)'!S113</f>
        <v>2535.2399999999998</v>
      </c>
      <c r="T113" s="28">
        <f>'(3 цк)'!T113</f>
        <v>2585.23</v>
      </c>
      <c r="U113" s="28">
        <f>'(3 цк)'!U113</f>
        <v>2540.6799999999998</v>
      </c>
      <c r="V113" s="28">
        <f>'(3 цк)'!V113</f>
        <v>2569.56</v>
      </c>
      <c r="W113" s="28">
        <f>'(3 цк)'!W113</f>
        <v>2529.92</v>
      </c>
      <c r="X113" s="28">
        <f>'(3 цк)'!X113</f>
        <v>2432.67</v>
      </c>
      <c r="Y113" s="28">
        <f>'(3 цк)'!Y113</f>
        <v>2371.6799999999998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3131.17</v>
      </c>
      <c r="C117" s="27">
        <f t="shared" ref="C117:Y117" si="45">SUM(C118:C121)</f>
        <v>3175.8</v>
      </c>
      <c r="D117" s="27">
        <f t="shared" si="45"/>
        <v>3151.98</v>
      </c>
      <c r="E117" s="27">
        <f t="shared" si="45"/>
        <v>3127.15</v>
      </c>
      <c r="F117" s="27">
        <f t="shared" si="45"/>
        <v>3087.75</v>
      </c>
      <c r="G117" s="27">
        <f t="shared" si="45"/>
        <v>3160.32</v>
      </c>
      <c r="H117" s="27">
        <f t="shared" si="45"/>
        <v>3208.6400000000003</v>
      </c>
      <c r="I117" s="27">
        <f t="shared" si="45"/>
        <v>3187.01</v>
      </c>
      <c r="J117" s="27">
        <f t="shared" si="45"/>
        <v>3186.1600000000003</v>
      </c>
      <c r="K117" s="27">
        <f t="shared" si="45"/>
        <v>3180.23</v>
      </c>
      <c r="L117" s="27">
        <f t="shared" si="45"/>
        <v>3180.8</v>
      </c>
      <c r="M117" s="27">
        <f t="shared" si="45"/>
        <v>3184.61</v>
      </c>
      <c r="N117" s="27">
        <f t="shared" si="45"/>
        <v>3140.29</v>
      </c>
      <c r="O117" s="27">
        <f t="shared" si="45"/>
        <v>3129.1600000000003</v>
      </c>
      <c r="P117" s="27">
        <f t="shared" si="45"/>
        <v>3103.88</v>
      </c>
      <c r="Q117" s="27">
        <f t="shared" si="45"/>
        <v>3232.2400000000002</v>
      </c>
      <c r="R117" s="27">
        <f t="shared" si="45"/>
        <v>3229.0600000000004</v>
      </c>
      <c r="S117" s="27">
        <f t="shared" si="45"/>
        <v>3232.1400000000003</v>
      </c>
      <c r="T117" s="27">
        <f t="shared" si="45"/>
        <v>3298.9100000000003</v>
      </c>
      <c r="U117" s="27">
        <f t="shared" si="45"/>
        <v>3289.1600000000003</v>
      </c>
      <c r="V117" s="27">
        <f t="shared" si="45"/>
        <v>3245.8</v>
      </c>
      <c r="W117" s="27">
        <f t="shared" si="45"/>
        <v>3226.5800000000004</v>
      </c>
      <c r="X117" s="27">
        <f t="shared" si="45"/>
        <v>3139.51</v>
      </c>
      <c r="Y117" s="27">
        <f t="shared" si="45"/>
        <v>3097.3500000000004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2206.62</v>
      </c>
      <c r="C118" s="28">
        <f>'(3 цк)'!C118</f>
        <v>2251.25</v>
      </c>
      <c r="D118" s="28">
        <f>'(3 цк)'!D118</f>
        <v>2227.4299999999998</v>
      </c>
      <c r="E118" s="28">
        <f>'(3 цк)'!E118</f>
        <v>2202.6</v>
      </c>
      <c r="F118" s="28">
        <f>'(3 цк)'!F118</f>
        <v>2163.1999999999998</v>
      </c>
      <c r="G118" s="28">
        <f>'(3 цк)'!G118</f>
        <v>2235.77</v>
      </c>
      <c r="H118" s="28">
        <f>'(3 цк)'!H118</f>
        <v>2284.09</v>
      </c>
      <c r="I118" s="28">
        <f>'(3 цк)'!I118</f>
        <v>2262.46</v>
      </c>
      <c r="J118" s="28">
        <f>'(3 цк)'!J118</f>
        <v>2261.61</v>
      </c>
      <c r="K118" s="28">
        <f>'(3 цк)'!K118</f>
        <v>2255.6799999999998</v>
      </c>
      <c r="L118" s="28">
        <f>'(3 цк)'!L118</f>
        <v>2256.25</v>
      </c>
      <c r="M118" s="28">
        <f>'(3 цк)'!M118</f>
        <v>2260.06</v>
      </c>
      <c r="N118" s="28">
        <f>'(3 цк)'!N118</f>
        <v>2215.7399999999998</v>
      </c>
      <c r="O118" s="28">
        <f>'(3 цк)'!O118</f>
        <v>2204.61</v>
      </c>
      <c r="P118" s="28">
        <f>'(3 цк)'!P118</f>
        <v>2179.33</v>
      </c>
      <c r="Q118" s="28">
        <f>'(3 цк)'!Q118</f>
        <v>2307.69</v>
      </c>
      <c r="R118" s="28">
        <f>'(3 цк)'!R118</f>
        <v>2304.5100000000002</v>
      </c>
      <c r="S118" s="28">
        <f>'(3 цк)'!S118</f>
        <v>2307.59</v>
      </c>
      <c r="T118" s="28">
        <f>'(3 цк)'!T118</f>
        <v>2374.36</v>
      </c>
      <c r="U118" s="28">
        <f>'(3 цк)'!U118</f>
        <v>2364.61</v>
      </c>
      <c r="V118" s="28">
        <f>'(3 цк)'!V118</f>
        <v>2321.25</v>
      </c>
      <c r="W118" s="28">
        <f>'(3 цк)'!W118</f>
        <v>2302.0300000000002</v>
      </c>
      <c r="X118" s="28">
        <f>'(3 цк)'!X118</f>
        <v>2214.96</v>
      </c>
      <c r="Y118" s="28">
        <f>'(3 цк)'!Y118</f>
        <v>2172.8000000000002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3004.9500000000003</v>
      </c>
      <c r="C122" s="27">
        <f t="shared" ref="C122:Y122" si="47">SUM(C123:C126)</f>
        <v>3014.05</v>
      </c>
      <c r="D122" s="27">
        <f t="shared" si="47"/>
        <v>3015.53</v>
      </c>
      <c r="E122" s="27">
        <f t="shared" si="47"/>
        <v>2953.09</v>
      </c>
      <c r="F122" s="27">
        <f t="shared" si="47"/>
        <v>2961.3700000000003</v>
      </c>
      <c r="G122" s="27">
        <f t="shared" si="47"/>
        <v>3000.1600000000003</v>
      </c>
      <c r="H122" s="27">
        <f t="shared" si="47"/>
        <v>3007.59</v>
      </c>
      <c r="I122" s="27">
        <f t="shared" si="47"/>
        <v>2993.7000000000003</v>
      </c>
      <c r="J122" s="27">
        <f t="shared" si="47"/>
        <v>2987.51</v>
      </c>
      <c r="K122" s="27">
        <f t="shared" si="47"/>
        <v>3037.6800000000003</v>
      </c>
      <c r="L122" s="27">
        <f t="shared" si="47"/>
        <v>3008.9900000000002</v>
      </c>
      <c r="M122" s="27">
        <f t="shared" si="47"/>
        <v>2996.55</v>
      </c>
      <c r="N122" s="27">
        <f t="shared" si="47"/>
        <v>2966.89</v>
      </c>
      <c r="O122" s="27">
        <f t="shared" si="47"/>
        <v>2984.7000000000003</v>
      </c>
      <c r="P122" s="27">
        <f t="shared" si="47"/>
        <v>2993.04</v>
      </c>
      <c r="Q122" s="27">
        <f t="shared" si="47"/>
        <v>3047.3700000000003</v>
      </c>
      <c r="R122" s="27">
        <f t="shared" si="47"/>
        <v>3071.9300000000003</v>
      </c>
      <c r="S122" s="27">
        <f t="shared" si="47"/>
        <v>3086.28</v>
      </c>
      <c r="T122" s="27">
        <f t="shared" si="47"/>
        <v>3120.6000000000004</v>
      </c>
      <c r="U122" s="27">
        <f t="shared" si="47"/>
        <v>3130.3700000000003</v>
      </c>
      <c r="V122" s="27">
        <f t="shared" si="47"/>
        <v>3168.94</v>
      </c>
      <c r="W122" s="27">
        <f t="shared" si="47"/>
        <v>3140.4700000000003</v>
      </c>
      <c r="X122" s="27">
        <f t="shared" si="47"/>
        <v>3013.4700000000003</v>
      </c>
      <c r="Y122" s="27">
        <f t="shared" si="47"/>
        <v>2989.3100000000004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2080.4</v>
      </c>
      <c r="C123" s="28">
        <f>'(3 цк)'!C123</f>
        <v>2089.5</v>
      </c>
      <c r="D123" s="28">
        <f>'(3 цк)'!D123</f>
        <v>2090.98</v>
      </c>
      <c r="E123" s="28">
        <f>'(3 цк)'!E123</f>
        <v>2028.54</v>
      </c>
      <c r="F123" s="28">
        <f>'(3 цк)'!F123</f>
        <v>2036.82</v>
      </c>
      <c r="G123" s="28">
        <f>'(3 цк)'!G123</f>
        <v>2075.61</v>
      </c>
      <c r="H123" s="28">
        <f>'(3 цк)'!H123</f>
        <v>2083.04</v>
      </c>
      <c r="I123" s="28">
        <f>'(3 цк)'!I123</f>
        <v>2069.15</v>
      </c>
      <c r="J123" s="28">
        <f>'(3 цк)'!J123</f>
        <v>2062.96</v>
      </c>
      <c r="K123" s="28">
        <f>'(3 цк)'!K123</f>
        <v>2113.13</v>
      </c>
      <c r="L123" s="28">
        <f>'(3 цк)'!L123</f>
        <v>2084.44</v>
      </c>
      <c r="M123" s="28">
        <f>'(3 цк)'!M123</f>
        <v>2072</v>
      </c>
      <c r="N123" s="28">
        <f>'(3 цк)'!N123</f>
        <v>2042.34</v>
      </c>
      <c r="O123" s="28">
        <f>'(3 цк)'!O123</f>
        <v>2060.15</v>
      </c>
      <c r="P123" s="28">
        <f>'(3 цк)'!P123</f>
        <v>2068.4899999999998</v>
      </c>
      <c r="Q123" s="28">
        <f>'(3 цк)'!Q123</f>
        <v>2122.8200000000002</v>
      </c>
      <c r="R123" s="28">
        <f>'(3 цк)'!R123</f>
        <v>2147.38</v>
      </c>
      <c r="S123" s="28">
        <f>'(3 цк)'!S123</f>
        <v>2161.73</v>
      </c>
      <c r="T123" s="28">
        <f>'(3 цк)'!T123</f>
        <v>2196.0500000000002</v>
      </c>
      <c r="U123" s="28">
        <f>'(3 цк)'!U123</f>
        <v>2205.8200000000002</v>
      </c>
      <c r="V123" s="28">
        <f>'(3 цк)'!V123</f>
        <v>2244.39</v>
      </c>
      <c r="W123" s="28">
        <f>'(3 цк)'!W123</f>
        <v>2215.92</v>
      </c>
      <c r="X123" s="28">
        <f>'(3 цк)'!X123</f>
        <v>2088.92</v>
      </c>
      <c r="Y123" s="28">
        <f>'(3 цк)'!Y123</f>
        <v>2064.7600000000002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3032.73</v>
      </c>
      <c r="C127" s="27">
        <f t="shared" ref="C127:Y127" si="49">SUM(C128:C131)</f>
        <v>3046.77</v>
      </c>
      <c r="D127" s="27">
        <f t="shared" si="49"/>
        <v>3135.4700000000003</v>
      </c>
      <c r="E127" s="27">
        <f t="shared" si="49"/>
        <v>3104.9500000000003</v>
      </c>
      <c r="F127" s="27">
        <f t="shared" si="49"/>
        <v>3086.17</v>
      </c>
      <c r="G127" s="27">
        <f t="shared" si="49"/>
        <v>3163.32</v>
      </c>
      <c r="H127" s="27">
        <f t="shared" si="49"/>
        <v>3238.79</v>
      </c>
      <c r="I127" s="27">
        <f t="shared" si="49"/>
        <v>3240.59</v>
      </c>
      <c r="J127" s="27">
        <f t="shared" si="49"/>
        <v>3252.8100000000004</v>
      </c>
      <c r="K127" s="27">
        <f t="shared" si="49"/>
        <v>3234.2200000000003</v>
      </c>
      <c r="L127" s="27">
        <f t="shared" si="49"/>
        <v>3206.79</v>
      </c>
      <c r="M127" s="27">
        <f t="shared" si="49"/>
        <v>3208.26</v>
      </c>
      <c r="N127" s="27">
        <f t="shared" si="49"/>
        <v>3183.0600000000004</v>
      </c>
      <c r="O127" s="27">
        <f t="shared" si="49"/>
        <v>3198.02</v>
      </c>
      <c r="P127" s="27">
        <f t="shared" si="49"/>
        <v>3217.7200000000003</v>
      </c>
      <c r="Q127" s="27">
        <f t="shared" si="49"/>
        <v>3249</v>
      </c>
      <c r="R127" s="27">
        <f t="shared" si="49"/>
        <v>3275.52</v>
      </c>
      <c r="S127" s="27">
        <f t="shared" si="49"/>
        <v>3281.03</v>
      </c>
      <c r="T127" s="27">
        <f t="shared" si="49"/>
        <v>3200.53</v>
      </c>
      <c r="U127" s="27">
        <f t="shared" si="49"/>
        <v>3202.59</v>
      </c>
      <c r="V127" s="27">
        <f t="shared" si="49"/>
        <v>3207.0800000000004</v>
      </c>
      <c r="W127" s="27">
        <f t="shared" si="49"/>
        <v>3170.6800000000003</v>
      </c>
      <c r="X127" s="27">
        <f t="shared" si="49"/>
        <v>3069.79</v>
      </c>
      <c r="Y127" s="27">
        <f t="shared" si="49"/>
        <v>3048.3300000000004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2108.1799999999998</v>
      </c>
      <c r="C128" s="28">
        <f>'(3 цк)'!C128</f>
        <v>2122.2199999999998</v>
      </c>
      <c r="D128" s="28">
        <f>'(3 цк)'!D128</f>
        <v>2210.92</v>
      </c>
      <c r="E128" s="28">
        <f>'(3 цк)'!E128</f>
        <v>2180.4</v>
      </c>
      <c r="F128" s="28">
        <f>'(3 цк)'!F128</f>
        <v>2161.62</v>
      </c>
      <c r="G128" s="28">
        <f>'(3 цк)'!G128</f>
        <v>2238.77</v>
      </c>
      <c r="H128" s="28">
        <f>'(3 цк)'!H128</f>
        <v>2314.2399999999998</v>
      </c>
      <c r="I128" s="28">
        <f>'(3 цк)'!I128</f>
        <v>2316.04</v>
      </c>
      <c r="J128" s="28">
        <f>'(3 цк)'!J128</f>
        <v>2328.2600000000002</v>
      </c>
      <c r="K128" s="28">
        <f>'(3 цк)'!K128</f>
        <v>2309.67</v>
      </c>
      <c r="L128" s="28">
        <f>'(3 цк)'!L128</f>
        <v>2282.2399999999998</v>
      </c>
      <c r="M128" s="28">
        <f>'(3 цк)'!M128</f>
        <v>2283.71</v>
      </c>
      <c r="N128" s="28">
        <f>'(3 цк)'!N128</f>
        <v>2258.5100000000002</v>
      </c>
      <c r="O128" s="28">
        <f>'(3 цк)'!O128</f>
        <v>2273.4699999999998</v>
      </c>
      <c r="P128" s="28">
        <f>'(3 цк)'!P128</f>
        <v>2293.17</v>
      </c>
      <c r="Q128" s="28">
        <f>'(3 цк)'!Q128</f>
        <v>2324.4499999999998</v>
      </c>
      <c r="R128" s="28">
        <f>'(3 цк)'!R128</f>
        <v>2350.9699999999998</v>
      </c>
      <c r="S128" s="28">
        <f>'(3 цк)'!S128</f>
        <v>2356.48</v>
      </c>
      <c r="T128" s="28">
        <f>'(3 цк)'!T128</f>
        <v>2275.98</v>
      </c>
      <c r="U128" s="28">
        <f>'(3 цк)'!U128</f>
        <v>2278.04</v>
      </c>
      <c r="V128" s="28">
        <f>'(3 цк)'!V128</f>
        <v>2282.5300000000002</v>
      </c>
      <c r="W128" s="28">
        <f>'(3 цк)'!W128</f>
        <v>2246.13</v>
      </c>
      <c r="X128" s="28">
        <f>'(3 цк)'!X128</f>
        <v>2145.2399999999998</v>
      </c>
      <c r="Y128" s="28">
        <f>'(3 цк)'!Y128</f>
        <v>2123.7800000000002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3238.59</v>
      </c>
      <c r="C132" s="27">
        <f t="shared" ref="C132:Y132" si="51">SUM(C133:C136)</f>
        <v>3256.8300000000004</v>
      </c>
      <c r="D132" s="27">
        <f t="shared" si="51"/>
        <v>3329.9500000000003</v>
      </c>
      <c r="E132" s="27">
        <f t="shared" si="51"/>
        <v>3367.48</v>
      </c>
      <c r="F132" s="27">
        <f t="shared" si="51"/>
        <v>3369.1600000000003</v>
      </c>
      <c r="G132" s="27">
        <f t="shared" si="51"/>
        <v>3428.53</v>
      </c>
      <c r="H132" s="27">
        <f t="shared" si="51"/>
        <v>3514.73</v>
      </c>
      <c r="I132" s="27">
        <f t="shared" si="51"/>
        <v>3500.3900000000003</v>
      </c>
      <c r="J132" s="27">
        <f t="shared" si="51"/>
        <v>3495.21</v>
      </c>
      <c r="K132" s="27">
        <f t="shared" si="51"/>
        <v>3505.75</v>
      </c>
      <c r="L132" s="27">
        <f t="shared" si="51"/>
        <v>3485.65</v>
      </c>
      <c r="M132" s="27">
        <f t="shared" si="51"/>
        <v>3489.3</v>
      </c>
      <c r="N132" s="27">
        <f t="shared" si="51"/>
        <v>3393.3300000000004</v>
      </c>
      <c r="O132" s="27">
        <f t="shared" si="51"/>
        <v>3511.11</v>
      </c>
      <c r="P132" s="27">
        <f t="shared" si="51"/>
        <v>3524.51</v>
      </c>
      <c r="Q132" s="27">
        <f t="shared" si="51"/>
        <v>3563.4500000000003</v>
      </c>
      <c r="R132" s="27">
        <f t="shared" si="51"/>
        <v>3573.9300000000003</v>
      </c>
      <c r="S132" s="27">
        <f t="shared" si="51"/>
        <v>3574.69</v>
      </c>
      <c r="T132" s="27">
        <f t="shared" si="51"/>
        <v>3457.11</v>
      </c>
      <c r="U132" s="27">
        <f t="shared" si="51"/>
        <v>3439.3100000000004</v>
      </c>
      <c r="V132" s="27">
        <f t="shared" si="51"/>
        <v>3463.9900000000002</v>
      </c>
      <c r="W132" s="27">
        <f t="shared" si="51"/>
        <v>3433.5600000000004</v>
      </c>
      <c r="X132" s="27">
        <f t="shared" si="51"/>
        <v>3287.71</v>
      </c>
      <c r="Y132" s="27">
        <f t="shared" si="51"/>
        <v>3253.63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2314.04</v>
      </c>
      <c r="C133" s="28">
        <f>'(3 цк)'!C133</f>
        <v>2332.2800000000002</v>
      </c>
      <c r="D133" s="28">
        <f>'(3 цк)'!D133</f>
        <v>2405.4</v>
      </c>
      <c r="E133" s="28">
        <f>'(3 цк)'!E133</f>
        <v>2442.9299999999998</v>
      </c>
      <c r="F133" s="28">
        <f>'(3 цк)'!F133</f>
        <v>2444.61</v>
      </c>
      <c r="G133" s="28">
        <f>'(3 цк)'!G133</f>
        <v>2503.98</v>
      </c>
      <c r="H133" s="28">
        <f>'(3 цк)'!H133</f>
        <v>2590.1799999999998</v>
      </c>
      <c r="I133" s="28">
        <f>'(3 цк)'!I133</f>
        <v>2575.84</v>
      </c>
      <c r="J133" s="28">
        <f>'(3 цк)'!J133</f>
        <v>2570.66</v>
      </c>
      <c r="K133" s="28">
        <f>'(3 цк)'!K133</f>
        <v>2581.1999999999998</v>
      </c>
      <c r="L133" s="28">
        <f>'(3 цк)'!L133</f>
        <v>2561.1</v>
      </c>
      <c r="M133" s="28">
        <f>'(3 цк)'!M133</f>
        <v>2564.75</v>
      </c>
      <c r="N133" s="28">
        <f>'(3 цк)'!N133</f>
        <v>2468.7800000000002</v>
      </c>
      <c r="O133" s="28">
        <f>'(3 цк)'!O133</f>
        <v>2586.56</v>
      </c>
      <c r="P133" s="28">
        <f>'(3 цк)'!P133</f>
        <v>2599.96</v>
      </c>
      <c r="Q133" s="28">
        <f>'(3 цк)'!Q133</f>
        <v>2638.9</v>
      </c>
      <c r="R133" s="28">
        <f>'(3 цк)'!R133</f>
        <v>2649.38</v>
      </c>
      <c r="S133" s="28">
        <f>'(3 цк)'!S133</f>
        <v>2650.14</v>
      </c>
      <c r="T133" s="28">
        <f>'(3 цк)'!T133</f>
        <v>2532.56</v>
      </c>
      <c r="U133" s="28">
        <f>'(3 цк)'!U133</f>
        <v>2514.7600000000002</v>
      </c>
      <c r="V133" s="28">
        <f>'(3 цк)'!V133</f>
        <v>2539.44</v>
      </c>
      <c r="W133" s="28">
        <f>'(3 цк)'!W133</f>
        <v>2509.0100000000002</v>
      </c>
      <c r="X133" s="28">
        <f>'(3 цк)'!X133</f>
        <v>2363.16</v>
      </c>
      <c r="Y133" s="28">
        <f>'(3 цк)'!Y133</f>
        <v>2329.08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3219.5800000000004</v>
      </c>
      <c r="C137" s="27">
        <f t="shared" ref="C137:Y137" si="53">SUM(C138:C141)</f>
        <v>3245.9</v>
      </c>
      <c r="D137" s="27">
        <f t="shared" si="53"/>
        <v>3382.3700000000003</v>
      </c>
      <c r="E137" s="27">
        <f t="shared" si="53"/>
        <v>3406.86</v>
      </c>
      <c r="F137" s="27">
        <f t="shared" si="53"/>
        <v>3321.88</v>
      </c>
      <c r="G137" s="27">
        <f t="shared" si="53"/>
        <v>3432.4</v>
      </c>
      <c r="H137" s="27">
        <f t="shared" si="53"/>
        <v>3495.76</v>
      </c>
      <c r="I137" s="27">
        <f t="shared" si="53"/>
        <v>3516.7400000000002</v>
      </c>
      <c r="J137" s="27">
        <f t="shared" si="53"/>
        <v>3451.44</v>
      </c>
      <c r="K137" s="27">
        <f t="shared" si="53"/>
        <v>3527.3</v>
      </c>
      <c r="L137" s="27">
        <f t="shared" si="53"/>
        <v>3457.36</v>
      </c>
      <c r="M137" s="27">
        <f t="shared" si="53"/>
        <v>3480.28</v>
      </c>
      <c r="N137" s="27">
        <f t="shared" si="53"/>
        <v>3381.15</v>
      </c>
      <c r="O137" s="27">
        <f t="shared" si="53"/>
        <v>3399.86</v>
      </c>
      <c r="P137" s="27">
        <f t="shared" si="53"/>
        <v>3367.1200000000003</v>
      </c>
      <c r="Q137" s="27">
        <f t="shared" si="53"/>
        <v>3390.23</v>
      </c>
      <c r="R137" s="27">
        <f t="shared" si="53"/>
        <v>3443.27</v>
      </c>
      <c r="S137" s="27">
        <f t="shared" si="53"/>
        <v>3447.55</v>
      </c>
      <c r="T137" s="27">
        <f t="shared" si="53"/>
        <v>3520.9700000000003</v>
      </c>
      <c r="U137" s="27">
        <f t="shared" si="53"/>
        <v>3443.2400000000002</v>
      </c>
      <c r="V137" s="27">
        <f t="shared" si="53"/>
        <v>3527.44</v>
      </c>
      <c r="W137" s="27">
        <f t="shared" si="53"/>
        <v>3489.05</v>
      </c>
      <c r="X137" s="27">
        <f t="shared" si="53"/>
        <v>3294.5</v>
      </c>
      <c r="Y137" s="27">
        <f t="shared" si="53"/>
        <v>3267.88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2295.0300000000002</v>
      </c>
      <c r="C138" s="28">
        <f>'(3 цк)'!C138</f>
        <v>2321.35</v>
      </c>
      <c r="D138" s="28">
        <f>'(3 цк)'!D138</f>
        <v>2457.8200000000002</v>
      </c>
      <c r="E138" s="28">
        <f>'(3 цк)'!E138</f>
        <v>2482.31</v>
      </c>
      <c r="F138" s="28">
        <f>'(3 цк)'!F138</f>
        <v>2397.33</v>
      </c>
      <c r="G138" s="28">
        <f>'(3 цк)'!G138</f>
        <v>2507.85</v>
      </c>
      <c r="H138" s="28">
        <f>'(3 цк)'!H138</f>
        <v>2571.21</v>
      </c>
      <c r="I138" s="28">
        <f>'(3 цк)'!I138</f>
        <v>2592.19</v>
      </c>
      <c r="J138" s="28">
        <f>'(3 цк)'!J138</f>
        <v>2526.89</v>
      </c>
      <c r="K138" s="28">
        <f>'(3 цк)'!K138</f>
        <v>2602.75</v>
      </c>
      <c r="L138" s="28">
        <f>'(3 цк)'!L138</f>
        <v>2532.81</v>
      </c>
      <c r="M138" s="28">
        <f>'(3 цк)'!M138</f>
        <v>2555.73</v>
      </c>
      <c r="N138" s="28">
        <f>'(3 цк)'!N138</f>
        <v>2456.6</v>
      </c>
      <c r="O138" s="28">
        <f>'(3 цк)'!O138</f>
        <v>2475.31</v>
      </c>
      <c r="P138" s="28">
        <f>'(3 цк)'!P138</f>
        <v>2442.5700000000002</v>
      </c>
      <c r="Q138" s="28">
        <f>'(3 цк)'!Q138</f>
        <v>2465.6799999999998</v>
      </c>
      <c r="R138" s="28">
        <f>'(3 цк)'!R138</f>
        <v>2518.7199999999998</v>
      </c>
      <c r="S138" s="28">
        <f>'(3 цк)'!S138</f>
        <v>2523</v>
      </c>
      <c r="T138" s="28">
        <f>'(3 цк)'!T138</f>
        <v>2596.42</v>
      </c>
      <c r="U138" s="28">
        <f>'(3 цк)'!U138</f>
        <v>2518.69</v>
      </c>
      <c r="V138" s="28">
        <f>'(3 цк)'!V138</f>
        <v>2602.89</v>
      </c>
      <c r="W138" s="28">
        <f>'(3 цк)'!W138</f>
        <v>2564.5</v>
      </c>
      <c r="X138" s="28">
        <f>'(3 цк)'!X138</f>
        <v>2369.9499999999998</v>
      </c>
      <c r="Y138" s="28">
        <f>'(3 цк)'!Y138</f>
        <v>2343.33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3208.04</v>
      </c>
      <c r="C142" s="27">
        <f t="shared" ref="C142:Y142" si="55">SUM(C143:C146)</f>
        <v>3211.63</v>
      </c>
      <c r="D142" s="27">
        <f t="shared" si="55"/>
        <v>3241.07</v>
      </c>
      <c r="E142" s="27">
        <f t="shared" si="55"/>
        <v>3212.09</v>
      </c>
      <c r="F142" s="27">
        <f t="shared" si="55"/>
        <v>3214.8300000000004</v>
      </c>
      <c r="G142" s="27">
        <f t="shared" si="55"/>
        <v>3340.8900000000003</v>
      </c>
      <c r="H142" s="27">
        <f t="shared" si="55"/>
        <v>3397.6600000000003</v>
      </c>
      <c r="I142" s="27">
        <f t="shared" si="55"/>
        <v>3461.5600000000004</v>
      </c>
      <c r="J142" s="27">
        <f t="shared" si="55"/>
        <v>3501.28</v>
      </c>
      <c r="K142" s="27">
        <f t="shared" si="55"/>
        <v>3490.6600000000003</v>
      </c>
      <c r="L142" s="27">
        <f t="shared" si="55"/>
        <v>3432.26</v>
      </c>
      <c r="M142" s="27">
        <f t="shared" si="55"/>
        <v>3432.9700000000003</v>
      </c>
      <c r="N142" s="27">
        <f t="shared" si="55"/>
        <v>3422.78</v>
      </c>
      <c r="O142" s="27">
        <f t="shared" si="55"/>
        <v>3452.76</v>
      </c>
      <c r="P142" s="27">
        <f t="shared" si="55"/>
        <v>3466.29</v>
      </c>
      <c r="Q142" s="27">
        <f t="shared" si="55"/>
        <v>3519.79</v>
      </c>
      <c r="R142" s="27">
        <f t="shared" si="55"/>
        <v>3554.09</v>
      </c>
      <c r="S142" s="27">
        <f t="shared" si="55"/>
        <v>3541.9700000000003</v>
      </c>
      <c r="T142" s="27">
        <f t="shared" si="55"/>
        <v>3470.1600000000003</v>
      </c>
      <c r="U142" s="27">
        <f t="shared" si="55"/>
        <v>3467.38</v>
      </c>
      <c r="V142" s="27">
        <f t="shared" si="55"/>
        <v>3442.4100000000003</v>
      </c>
      <c r="W142" s="27">
        <f t="shared" si="55"/>
        <v>3400.94</v>
      </c>
      <c r="X142" s="27">
        <f t="shared" si="55"/>
        <v>3267.3900000000003</v>
      </c>
      <c r="Y142" s="27">
        <f t="shared" si="55"/>
        <v>3221.23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2283.4899999999998</v>
      </c>
      <c r="C143" s="28">
        <f>'(3 цк)'!C143</f>
        <v>2287.08</v>
      </c>
      <c r="D143" s="28">
        <f>'(3 цк)'!D143</f>
        <v>2316.52</v>
      </c>
      <c r="E143" s="28">
        <f>'(3 цк)'!E143</f>
        <v>2287.54</v>
      </c>
      <c r="F143" s="28">
        <f>'(3 цк)'!F143</f>
        <v>2290.2800000000002</v>
      </c>
      <c r="G143" s="28">
        <f>'(3 цк)'!G143</f>
        <v>2416.34</v>
      </c>
      <c r="H143" s="28">
        <f>'(3 цк)'!H143</f>
        <v>2473.11</v>
      </c>
      <c r="I143" s="28">
        <f>'(3 цк)'!I143</f>
        <v>2537.0100000000002</v>
      </c>
      <c r="J143" s="28">
        <f>'(3 цк)'!J143</f>
        <v>2576.73</v>
      </c>
      <c r="K143" s="28">
        <f>'(3 цк)'!K143</f>
        <v>2566.11</v>
      </c>
      <c r="L143" s="28">
        <f>'(3 цк)'!L143</f>
        <v>2507.71</v>
      </c>
      <c r="M143" s="28">
        <f>'(3 цк)'!M143</f>
        <v>2508.42</v>
      </c>
      <c r="N143" s="28">
        <f>'(3 цк)'!N143</f>
        <v>2498.23</v>
      </c>
      <c r="O143" s="28">
        <f>'(3 цк)'!O143</f>
        <v>2528.21</v>
      </c>
      <c r="P143" s="28">
        <f>'(3 цк)'!P143</f>
        <v>2541.7399999999998</v>
      </c>
      <c r="Q143" s="28">
        <f>'(3 цк)'!Q143</f>
        <v>2595.2399999999998</v>
      </c>
      <c r="R143" s="28">
        <f>'(3 цк)'!R143</f>
        <v>2629.54</v>
      </c>
      <c r="S143" s="28">
        <f>'(3 цк)'!S143</f>
        <v>2617.42</v>
      </c>
      <c r="T143" s="28">
        <f>'(3 цк)'!T143</f>
        <v>2545.61</v>
      </c>
      <c r="U143" s="28">
        <f>'(3 цк)'!U143</f>
        <v>2542.83</v>
      </c>
      <c r="V143" s="28">
        <f>'(3 цк)'!V143</f>
        <v>2517.86</v>
      </c>
      <c r="W143" s="28">
        <f>'(3 цк)'!W143</f>
        <v>2476.39</v>
      </c>
      <c r="X143" s="28">
        <f>'(3 цк)'!X143</f>
        <v>2342.84</v>
      </c>
      <c r="Y143" s="28">
        <f>'(3 цк)'!Y143</f>
        <v>2296.6799999999998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3091.69</v>
      </c>
      <c r="C147" s="27">
        <f t="shared" ref="C147:Y147" si="57">SUM(C148:C151)</f>
        <v>3067.05</v>
      </c>
      <c r="D147" s="27">
        <f t="shared" si="57"/>
        <v>3082.38</v>
      </c>
      <c r="E147" s="27">
        <f t="shared" si="57"/>
        <v>3031.75</v>
      </c>
      <c r="F147" s="27">
        <f t="shared" si="57"/>
        <v>3019.57</v>
      </c>
      <c r="G147" s="27">
        <f t="shared" si="57"/>
        <v>3115.7000000000003</v>
      </c>
      <c r="H147" s="27">
        <f t="shared" si="57"/>
        <v>3183.79</v>
      </c>
      <c r="I147" s="27">
        <f t="shared" si="57"/>
        <v>3213.3500000000004</v>
      </c>
      <c r="J147" s="27">
        <f t="shared" si="57"/>
        <v>3305.46</v>
      </c>
      <c r="K147" s="27">
        <f t="shared" si="57"/>
        <v>3288.48</v>
      </c>
      <c r="L147" s="27">
        <f t="shared" si="57"/>
        <v>3275.82</v>
      </c>
      <c r="M147" s="27">
        <f t="shared" si="57"/>
        <v>3271.98</v>
      </c>
      <c r="N147" s="27">
        <f t="shared" si="57"/>
        <v>3234.44</v>
      </c>
      <c r="O147" s="27">
        <f t="shared" si="57"/>
        <v>3256.1400000000003</v>
      </c>
      <c r="P147" s="27">
        <f t="shared" si="57"/>
        <v>3301.8300000000004</v>
      </c>
      <c r="Q147" s="27">
        <f t="shared" si="57"/>
        <v>3344.19</v>
      </c>
      <c r="R147" s="27">
        <f t="shared" si="57"/>
        <v>3324.96</v>
      </c>
      <c r="S147" s="27">
        <f t="shared" si="57"/>
        <v>3370.8</v>
      </c>
      <c r="T147" s="27">
        <f t="shared" si="57"/>
        <v>3298.8700000000003</v>
      </c>
      <c r="U147" s="27">
        <f t="shared" si="57"/>
        <v>3282.1600000000003</v>
      </c>
      <c r="V147" s="27">
        <f t="shared" si="57"/>
        <v>3282.77</v>
      </c>
      <c r="W147" s="27">
        <f t="shared" si="57"/>
        <v>3216.6800000000003</v>
      </c>
      <c r="X147" s="27">
        <f t="shared" si="57"/>
        <v>3101.53</v>
      </c>
      <c r="Y147" s="27">
        <f t="shared" si="57"/>
        <v>3066.44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2167.14</v>
      </c>
      <c r="C148" s="28">
        <f>'(3 цк)'!C148</f>
        <v>2142.5</v>
      </c>
      <c r="D148" s="28">
        <f>'(3 цк)'!D148</f>
        <v>2157.83</v>
      </c>
      <c r="E148" s="28">
        <f>'(3 цк)'!E148</f>
        <v>2107.1999999999998</v>
      </c>
      <c r="F148" s="28">
        <f>'(3 цк)'!F148</f>
        <v>2095.02</v>
      </c>
      <c r="G148" s="28">
        <f>'(3 цк)'!G148</f>
        <v>2191.15</v>
      </c>
      <c r="H148" s="28">
        <f>'(3 цк)'!H148</f>
        <v>2259.2399999999998</v>
      </c>
      <c r="I148" s="28">
        <f>'(3 цк)'!I148</f>
        <v>2288.8000000000002</v>
      </c>
      <c r="J148" s="28">
        <f>'(3 цк)'!J148</f>
        <v>2380.91</v>
      </c>
      <c r="K148" s="28">
        <f>'(3 цк)'!K148</f>
        <v>2363.9299999999998</v>
      </c>
      <c r="L148" s="28">
        <f>'(3 цк)'!L148</f>
        <v>2351.27</v>
      </c>
      <c r="M148" s="28">
        <f>'(3 цк)'!M148</f>
        <v>2347.4299999999998</v>
      </c>
      <c r="N148" s="28">
        <f>'(3 цк)'!N148</f>
        <v>2309.89</v>
      </c>
      <c r="O148" s="28">
        <f>'(3 цк)'!O148</f>
        <v>2331.59</v>
      </c>
      <c r="P148" s="28">
        <f>'(3 цк)'!P148</f>
        <v>2377.2800000000002</v>
      </c>
      <c r="Q148" s="28">
        <f>'(3 цк)'!Q148</f>
        <v>2419.64</v>
      </c>
      <c r="R148" s="28">
        <f>'(3 цк)'!R148</f>
        <v>2400.41</v>
      </c>
      <c r="S148" s="28">
        <f>'(3 цк)'!S148</f>
        <v>2446.25</v>
      </c>
      <c r="T148" s="28">
        <f>'(3 цк)'!T148</f>
        <v>2374.3200000000002</v>
      </c>
      <c r="U148" s="28">
        <f>'(3 цк)'!U148</f>
        <v>2357.61</v>
      </c>
      <c r="V148" s="28">
        <f>'(3 цк)'!V148</f>
        <v>2358.2199999999998</v>
      </c>
      <c r="W148" s="28">
        <f>'(3 цк)'!W148</f>
        <v>2292.13</v>
      </c>
      <c r="X148" s="28">
        <f>'(3 цк)'!X148</f>
        <v>2176.98</v>
      </c>
      <c r="Y148" s="28">
        <f>'(3 цк)'!Y148</f>
        <v>2141.89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3015.76</v>
      </c>
      <c r="C152" s="27">
        <f t="shared" ref="C152:Y152" si="59">SUM(C153:C156)</f>
        <v>3001.9100000000003</v>
      </c>
      <c r="D152" s="27">
        <f t="shared" si="59"/>
        <v>3071.5600000000004</v>
      </c>
      <c r="E152" s="27">
        <f t="shared" si="59"/>
        <v>3066.75</v>
      </c>
      <c r="F152" s="27">
        <f t="shared" si="59"/>
        <v>3042.73</v>
      </c>
      <c r="G152" s="27">
        <f t="shared" si="59"/>
        <v>3164.25</v>
      </c>
      <c r="H152" s="27">
        <f t="shared" si="59"/>
        <v>3279.19</v>
      </c>
      <c r="I152" s="27">
        <f t="shared" si="59"/>
        <v>3285.3700000000003</v>
      </c>
      <c r="J152" s="27">
        <f t="shared" si="59"/>
        <v>3304.03</v>
      </c>
      <c r="K152" s="27">
        <f t="shared" si="59"/>
        <v>3300.4300000000003</v>
      </c>
      <c r="L152" s="27">
        <f t="shared" si="59"/>
        <v>3288.9900000000002</v>
      </c>
      <c r="M152" s="27">
        <f t="shared" si="59"/>
        <v>3228.8</v>
      </c>
      <c r="N152" s="27">
        <f t="shared" si="59"/>
        <v>3205.27</v>
      </c>
      <c r="O152" s="27">
        <f t="shared" si="59"/>
        <v>3218.75</v>
      </c>
      <c r="P152" s="27">
        <f t="shared" si="59"/>
        <v>3258.03</v>
      </c>
      <c r="Q152" s="27">
        <f t="shared" si="59"/>
        <v>3303.6600000000003</v>
      </c>
      <c r="R152" s="27">
        <f t="shared" si="59"/>
        <v>3374.98</v>
      </c>
      <c r="S152" s="27">
        <f t="shared" si="59"/>
        <v>3389.6400000000003</v>
      </c>
      <c r="T152" s="27">
        <f t="shared" si="59"/>
        <v>3326.19</v>
      </c>
      <c r="U152" s="27">
        <f t="shared" si="59"/>
        <v>3284.84</v>
      </c>
      <c r="V152" s="27">
        <f t="shared" si="59"/>
        <v>3278.0600000000004</v>
      </c>
      <c r="W152" s="27">
        <f t="shared" si="59"/>
        <v>3215.7400000000002</v>
      </c>
      <c r="X152" s="27">
        <f t="shared" si="59"/>
        <v>3092.2400000000002</v>
      </c>
      <c r="Y152" s="27">
        <f t="shared" si="59"/>
        <v>3030.88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2091.21</v>
      </c>
      <c r="C153" s="28">
        <f>'(3 цк)'!C153</f>
        <v>2077.36</v>
      </c>
      <c r="D153" s="28">
        <f>'(3 цк)'!D153</f>
        <v>2147.0100000000002</v>
      </c>
      <c r="E153" s="28">
        <f>'(3 цк)'!E153</f>
        <v>2142.1999999999998</v>
      </c>
      <c r="F153" s="28">
        <f>'(3 цк)'!F153</f>
        <v>2118.1799999999998</v>
      </c>
      <c r="G153" s="28">
        <f>'(3 цк)'!G153</f>
        <v>2239.6999999999998</v>
      </c>
      <c r="H153" s="28">
        <f>'(3 цк)'!H153</f>
        <v>2354.64</v>
      </c>
      <c r="I153" s="28">
        <f>'(3 цк)'!I153</f>
        <v>2360.8200000000002</v>
      </c>
      <c r="J153" s="28">
        <f>'(3 цк)'!J153</f>
        <v>2379.48</v>
      </c>
      <c r="K153" s="28">
        <f>'(3 цк)'!K153</f>
        <v>2375.88</v>
      </c>
      <c r="L153" s="28">
        <f>'(3 цк)'!L153</f>
        <v>2364.44</v>
      </c>
      <c r="M153" s="28">
        <f>'(3 цк)'!M153</f>
        <v>2304.25</v>
      </c>
      <c r="N153" s="28">
        <f>'(3 цк)'!N153</f>
        <v>2280.7199999999998</v>
      </c>
      <c r="O153" s="28">
        <f>'(3 цк)'!O153</f>
        <v>2294.1999999999998</v>
      </c>
      <c r="P153" s="28">
        <f>'(3 цк)'!P153</f>
        <v>2333.48</v>
      </c>
      <c r="Q153" s="28">
        <f>'(3 цк)'!Q153</f>
        <v>2379.11</v>
      </c>
      <c r="R153" s="28">
        <f>'(3 цк)'!R153</f>
        <v>2450.4299999999998</v>
      </c>
      <c r="S153" s="28">
        <f>'(3 цк)'!S153</f>
        <v>2465.09</v>
      </c>
      <c r="T153" s="28">
        <f>'(3 цк)'!T153</f>
        <v>2401.64</v>
      </c>
      <c r="U153" s="28">
        <f>'(3 цк)'!U153</f>
        <v>2360.29</v>
      </c>
      <c r="V153" s="28">
        <f>'(3 цк)'!V153</f>
        <v>2353.5100000000002</v>
      </c>
      <c r="W153" s="28">
        <f>'(3 цк)'!W153</f>
        <v>2291.19</v>
      </c>
      <c r="X153" s="28">
        <f>'(3 цк)'!X153</f>
        <v>2167.69</v>
      </c>
      <c r="Y153" s="28">
        <f>'(3 цк)'!Y153</f>
        <v>2106.33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customHeight="1" x14ac:dyDescent="0.2">
      <c r="A157" s="42">
        <v>31</v>
      </c>
      <c r="B157" s="27">
        <f>SUM(B158:B161)</f>
        <v>2887.03</v>
      </c>
      <c r="C157" s="27">
        <f t="shared" ref="C157:Y157" si="61">SUM(C158:C161)</f>
        <v>2890.69</v>
      </c>
      <c r="D157" s="27">
        <f t="shared" si="61"/>
        <v>2938.5000000000005</v>
      </c>
      <c r="E157" s="27">
        <f t="shared" si="61"/>
        <v>2942.8700000000003</v>
      </c>
      <c r="F157" s="27">
        <f t="shared" si="61"/>
        <v>3011.34</v>
      </c>
      <c r="G157" s="27">
        <f t="shared" si="61"/>
        <v>3093.6600000000003</v>
      </c>
      <c r="H157" s="27">
        <f t="shared" si="61"/>
        <v>3162.6600000000003</v>
      </c>
      <c r="I157" s="27">
        <f t="shared" si="61"/>
        <v>3160.9</v>
      </c>
      <c r="J157" s="27">
        <f t="shared" si="61"/>
        <v>3192.59</v>
      </c>
      <c r="K157" s="27">
        <f t="shared" si="61"/>
        <v>3201.9900000000002</v>
      </c>
      <c r="L157" s="27">
        <f t="shared" si="61"/>
        <v>3182.8500000000004</v>
      </c>
      <c r="M157" s="27">
        <f t="shared" si="61"/>
        <v>3177.1200000000003</v>
      </c>
      <c r="N157" s="27">
        <f t="shared" si="61"/>
        <v>3139.92</v>
      </c>
      <c r="O157" s="27">
        <f t="shared" si="61"/>
        <v>3154.53</v>
      </c>
      <c r="P157" s="27">
        <f t="shared" si="61"/>
        <v>3181.55</v>
      </c>
      <c r="Q157" s="27">
        <f t="shared" si="61"/>
        <v>3281.84</v>
      </c>
      <c r="R157" s="27">
        <f t="shared" si="61"/>
        <v>3316.8900000000003</v>
      </c>
      <c r="S157" s="27">
        <f t="shared" si="61"/>
        <v>3326.9300000000003</v>
      </c>
      <c r="T157" s="27">
        <f t="shared" si="61"/>
        <v>3252.53</v>
      </c>
      <c r="U157" s="27">
        <f t="shared" si="61"/>
        <v>3173.55</v>
      </c>
      <c r="V157" s="27">
        <f t="shared" si="61"/>
        <v>3113.4100000000003</v>
      </c>
      <c r="W157" s="27">
        <f t="shared" si="61"/>
        <v>3101.1000000000004</v>
      </c>
      <c r="X157" s="27">
        <f t="shared" si="61"/>
        <v>2948.42</v>
      </c>
      <c r="Y157" s="27">
        <f t="shared" si="61"/>
        <v>2922.23</v>
      </c>
      <c r="Z157" s="16"/>
      <c r="AA157" s="20"/>
    </row>
    <row r="158" spans="1:27" s="11" customFormat="1" ht="28.5" customHeight="1" outlineLevel="1" x14ac:dyDescent="0.25">
      <c r="A158" s="24" t="s">
        <v>31</v>
      </c>
      <c r="B158" s="28">
        <f>'(3 цк)'!B158</f>
        <v>1962.48</v>
      </c>
      <c r="C158" s="28">
        <f>'(3 цк)'!C158</f>
        <v>1966.14</v>
      </c>
      <c r="D158" s="28">
        <f>'(3 цк)'!D158</f>
        <v>2013.95</v>
      </c>
      <c r="E158" s="28">
        <f>'(3 цк)'!E158</f>
        <v>2018.32</v>
      </c>
      <c r="F158" s="28">
        <f>'(3 цк)'!F158</f>
        <v>2086.79</v>
      </c>
      <c r="G158" s="28">
        <f>'(3 цк)'!G158</f>
        <v>2169.11</v>
      </c>
      <c r="H158" s="28">
        <f>'(3 цк)'!H158</f>
        <v>2238.11</v>
      </c>
      <c r="I158" s="28">
        <f>'(3 цк)'!I158</f>
        <v>2236.35</v>
      </c>
      <c r="J158" s="28">
        <f>'(3 цк)'!J158</f>
        <v>2268.04</v>
      </c>
      <c r="K158" s="28">
        <f>'(3 цк)'!K158</f>
        <v>2277.44</v>
      </c>
      <c r="L158" s="28">
        <f>'(3 цк)'!L158</f>
        <v>2258.3000000000002</v>
      </c>
      <c r="M158" s="28">
        <f>'(3 цк)'!M158</f>
        <v>2252.5700000000002</v>
      </c>
      <c r="N158" s="28">
        <f>'(3 цк)'!N158</f>
        <v>2215.37</v>
      </c>
      <c r="O158" s="28">
        <f>'(3 цк)'!O158</f>
        <v>2229.98</v>
      </c>
      <c r="P158" s="28">
        <f>'(3 цк)'!P158</f>
        <v>2257</v>
      </c>
      <c r="Q158" s="28">
        <f>'(3 цк)'!Q158</f>
        <v>2357.29</v>
      </c>
      <c r="R158" s="28">
        <f>'(3 цк)'!R158</f>
        <v>2392.34</v>
      </c>
      <c r="S158" s="28">
        <f>'(3 цк)'!S158</f>
        <v>2402.38</v>
      </c>
      <c r="T158" s="28">
        <f>'(3 цк)'!T158</f>
        <v>2327.98</v>
      </c>
      <c r="U158" s="28">
        <f>'(3 цк)'!U158</f>
        <v>2249</v>
      </c>
      <c r="V158" s="28">
        <f>'(3 цк)'!V158</f>
        <v>2188.86</v>
      </c>
      <c r="W158" s="28">
        <f>'(3 цк)'!W158</f>
        <v>2176.5500000000002</v>
      </c>
      <c r="X158" s="28">
        <f>'(3 цк)'!X158</f>
        <v>2023.87</v>
      </c>
      <c r="Y158" s="28">
        <f>'(3 цк)'!Y158</f>
        <v>1997.68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3" t="s">
        <v>30</v>
      </c>
      <c r="B163" s="168" t="s">
        <v>50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5"/>
    </row>
    <row r="164" spans="1:27" s="9" customFormat="1" ht="39" customHeight="1" x14ac:dyDescent="0.2">
      <c r="A164" s="163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3310.9500000000003</v>
      </c>
      <c r="C165" s="27">
        <f t="shared" ref="C165:Y165" si="63">SUM(C166:C169)</f>
        <v>3347.4700000000003</v>
      </c>
      <c r="D165" s="27">
        <f t="shared" si="63"/>
        <v>3361.8300000000004</v>
      </c>
      <c r="E165" s="27">
        <f t="shared" si="63"/>
        <v>3220.67</v>
      </c>
      <c r="F165" s="27">
        <f t="shared" si="63"/>
        <v>3212.0600000000004</v>
      </c>
      <c r="G165" s="27">
        <f t="shared" si="63"/>
        <v>3360.38</v>
      </c>
      <c r="H165" s="27">
        <f t="shared" si="63"/>
        <v>3433.01</v>
      </c>
      <c r="I165" s="27">
        <f t="shared" si="63"/>
        <v>3457.69</v>
      </c>
      <c r="J165" s="27">
        <f t="shared" si="63"/>
        <v>3504.21</v>
      </c>
      <c r="K165" s="27">
        <f t="shared" si="63"/>
        <v>3487.67</v>
      </c>
      <c r="L165" s="27">
        <f t="shared" si="63"/>
        <v>3472.07</v>
      </c>
      <c r="M165" s="27">
        <f t="shared" si="63"/>
        <v>3468.9800000000005</v>
      </c>
      <c r="N165" s="27">
        <f t="shared" si="63"/>
        <v>3466.5200000000004</v>
      </c>
      <c r="O165" s="27">
        <f t="shared" si="63"/>
        <v>3510.2400000000002</v>
      </c>
      <c r="P165" s="27">
        <f t="shared" si="63"/>
        <v>3567.03</v>
      </c>
      <c r="Q165" s="27">
        <f t="shared" si="63"/>
        <v>3562.9800000000005</v>
      </c>
      <c r="R165" s="27">
        <f t="shared" si="63"/>
        <v>3578.5400000000004</v>
      </c>
      <c r="S165" s="27">
        <f t="shared" si="63"/>
        <v>3558.09</v>
      </c>
      <c r="T165" s="27">
        <f t="shared" si="63"/>
        <v>3586.0800000000004</v>
      </c>
      <c r="U165" s="27">
        <f t="shared" si="63"/>
        <v>3601.67</v>
      </c>
      <c r="V165" s="27">
        <f t="shared" si="63"/>
        <v>3486.7400000000002</v>
      </c>
      <c r="W165" s="27">
        <f t="shared" si="63"/>
        <v>3459.2500000000005</v>
      </c>
      <c r="X165" s="27">
        <f t="shared" si="63"/>
        <v>3361.3100000000004</v>
      </c>
      <c r="Y165" s="27">
        <f t="shared" si="63"/>
        <v>3318.3100000000004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2185.48</v>
      </c>
      <c r="C166" s="26">
        <f t="shared" ref="C166:Y166" si="64">C8</f>
        <v>2222</v>
      </c>
      <c r="D166" s="26">
        <f t="shared" si="64"/>
        <v>2236.36</v>
      </c>
      <c r="E166" s="26">
        <f t="shared" si="64"/>
        <v>2095.1999999999998</v>
      </c>
      <c r="F166" s="26">
        <f t="shared" si="64"/>
        <v>2086.59</v>
      </c>
      <c r="G166" s="26">
        <f t="shared" si="64"/>
        <v>2234.91</v>
      </c>
      <c r="H166" s="26">
        <f t="shared" si="64"/>
        <v>2307.54</v>
      </c>
      <c r="I166" s="26">
        <f t="shared" si="64"/>
        <v>2332.2199999999998</v>
      </c>
      <c r="J166" s="26">
        <f t="shared" si="64"/>
        <v>2378.7399999999998</v>
      </c>
      <c r="K166" s="26">
        <f t="shared" si="64"/>
        <v>2362.1999999999998</v>
      </c>
      <c r="L166" s="26">
        <f t="shared" si="64"/>
        <v>2346.6</v>
      </c>
      <c r="M166" s="26">
        <f t="shared" si="64"/>
        <v>2343.5100000000002</v>
      </c>
      <c r="N166" s="26">
        <f t="shared" si="64"/>
        <v>2341.0500000000002</v>
      </c>
      <c r="O166" s="26">
        <f t="shared" si="64"/>
        <v>2384.77</v>
      </c>
      <c r="P166" s="26">
        <f t="shared" si="64"/>
        <v>2441.56</v>
      </c>
      <c r="Q166" s="26">
        <f t="shared" si="64"/>
        <v>2437.5100000000002</v>
      </c>
      <c r="R166" s="26">
        <f t="shared" si="64"/>
        <v>2453.0700000000002</v>
      </c>
      <c r="S166" s="26">
        <f t="shared" si="64"/>
        <v>2432.62</v>
      </c>
      <c r="T166" s="26">
        <f t="shared" si="64"/>
        <v>2460.61</v>
      </c>
      <c r="U166" s="26">
        <f t="shared" si="64"/>
        <v>2476.1999999999998</v>
      </c>
      <c r="V166" s="26">
        <f t="shared" si="64"/>
        <v>2361.27</v>
      </c>
      <c r="W166" s="26">
        <f t="shared" si="64"/>
        <v>2333.7800000000002</v>
      </c>
      <c r="X166" s="26">
        <f t="shared" si="64"/>
        <v>2235.84</v>
      </c>
      <c r="Y166" s="26">
        <f t="shared" si="64"/>
        <v>2192.84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3344.2500000000005</v>
      </c>
      <c r="C170" s="27">
        <f t="shared" ref="C170:Y170" si="67">SUM(C171:C174)</f>
        <v>3413.88</v>
      </c>
      <c r="D170" s="27">
        <f t="shared" si="67"/>
        <v>3445.86</v>
      </c>
      <c r="E170" s="27">
        <f t="shared" si="67"/>
        <v>3415.2200000000003</v>
      </c>
      <c r="F170" s="27">
        <f t="shared" si="67"/>
        <v>3412.53</v>
      </c>
      <c r="G170" s="27">
        <f t="shared" si="67"/>
        <v>3562.2700000000004</v>
      </c>
      <c r="H170" s="27">
        <f t="shared" si="67"/>
        <v>3597.67</v>
      </c>
      <c r="I170" s="27">
        <f t="shared" si="67"/>
        <v>3600.13</v>
      </c>
      <c r="J170" s="27">
        <f t="shared" si="67"/>
        <v>3611.2700000000004</v>
      </c>
      <c r="K170" s="27">
        <f t="shared" si="67"/>
        <v>3595.86</v>
      </c>
      <c r="L170" s="27">
        <f t="shared" si="67"/>
        <v>3581.8</v>
      </c>
      <c r="M170" s="27">
        <f t="shared" si="67"/>
        <v>3567.28</v>
      </c>
      <c r="N170" s="27">
        <f t="shared" si="67"/>
        <v>3503.1800000000003</v>
      </c>
      <c r="O170" s="27">
        <f t="shared" si="67"/>
        <v>3520.2200000000003</v>
      </c>
      <c r="P170" s="27">
        <f t="shared" si="67"/>
        <v>3555.63</v>
      </c>
      <c r="Q170" s="27">
        <f t="shared" si="67"/>
        <v>3591.8100000000004</v>
      </c>
      <c r="R170" s="27">
        <f t="shared" si="67"/>
        <v>3574.21</v>
      </c>
      <c r="S170" s="27">
        <f t="shared" si="67"/>
        <v>3592.7200000000003</v>
      </c>
      <c r="T170" s="27">
        <f t="shared" si="67"/>
        <v>3701.2700000000004</v>
      </c>
      <c r="U170" s="27">
        <f t="shared" si="67"/>
        <v>3687.05</v>
      </c>
      <c r="V170" s="27">
        <f t="shared" si="67"/>
        <v>3526.67</v>
      </c>
      <c r="W170" s="27">
        <f t="shared" si="67"/>
        <v>3538.42</v>
      </c>
      <c r="X170" s="27">
        <f t="shared" si="67"/>
        <v>3462.67</v>
      </c>
      <c r="Y170" s="27">
        <f t="shared" si="67"/>
        <v>3312.17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2218.7800000000002</v>
      </c>
      <c r="C171" s="26">
        <f>C13</f>
        <v>2288.41</v>
      </c>
      <c r="D171" s="26">
        <f t="shared" ref="D171:Y171" si="68">D13</f>
        <v>2320.39</v>
      </c>
      <c r="E171" s="26">
        <f t="shared" si="68"/>
        <v>2289.75</v>
      </c>
      <c r="F171" s="26">
        <f t="shared" si="68"/>
        <v>2287.06</v>
      </c>
      <c r="G171" s="26">
        <f t="shared" si="68"/>
        <v>2436.8000000000002</v>
      </c>
      <c r="H171" s="26">
        <f t="shared" si="68"/>
        <v>2472.1999999999998</v>
      </c>
      <c r="I171" s="26">
        <f t="shared" si="68"/>
        <v>2474.66</v>
      </c>
      <c r="J171" s="26">
        <f t="shared" si="68"/>
        <v>2485.8000000000002</v>
      </c>
      <c r="K171" s="26">
        <f t="shared" si="68"/>
        <v>2470.39</v>
      </c>
      <c r="L171" s="26">
        <f t="shared" si="68"/>
        <v>2456.33</v>
      </c>
      <c r="M171" s="26">
        <f t="shared" si="68"/>
        <v>2441.81</v>
      </c>
      <c r="N171" s="26">
        <f t="shared" si="68"/>
        <v>2377.71</v>
      </c>
      <c r="O171" s="26">
        <f t="shared" si="68"/>
        <v>2394.75</v>
      </c>
      <c r="P171" s="26">
        <f t="shared" si="68"/>
        <v>2430.16</v>
      </c>
      <c r="Q171" s="26">
        <f t="shared" si="68"/>
        <v>2466.34</v>
      </c>
      <c r="R171" s="26">
        <f t="shared" si="68"/>
        <v>2448.7399999999998</v>
      </c>
      <c r="S171" s="26">
        <f t="shared" si="68"/>
        <v>2467.25</v>
      </c>
      <c r="T171" s="26">
        <f t="shared" si="68"/>
        <v>2575.8000000000002</v>
      </c>
      <c r="U171" s="26">
        <f t="shared" si="68"/>
        <v>2561.58</v>
      </c>
      <c r="V171" s="26">
        <f t="shared" si="68"/>
        <v>2401.1999999999998</v>
      </c>
      <c r="W171" s="26">
        <f t="shared" si="68"/>
        <v>2412.9499999999998</v>
      </c>
      <c r="X171" s="26">
        <f t="shared" si="68"/>
        <v>2337.1999999999998</v>
      </c>
      <c r="Y171" s="26">
        <f t="shared" si="68"/>
        <v>2186.6999999999998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3175.9800000000005</v>
      </c>
      <c r="C175" s="27">
        <f t="shared" ref="C175:Y175" si="71">SUM(C176:C179)</f>
        <v>3227.57</v>
      </c>
      <c r="D175" s="27">
        <f t="shared" si="71"/>
        <v>3419.3100000000004</v>
      </c>
      <c r="E175" s="27">
        <f t="shared" si="71"/>
        <v>3303.69</v>
      </c>
      <c r="F175" s="27">
        <f t="shared" si="71"/>
        <v>3290.94</v>
      </c>
      <c r="G175" s="27">
        <f t="shared" si="71"/>
        <v>3479.4900000000002</v>
      </c>
      <c r="H175" s="27">
        <f t="shared" si="71"/>
        <v>3522.26</v>
      </c>
      <c r="I175" s="27">
        <f t="shared" si="71"/>
        <v>3474.2000000000003</v>
      </c>
      <c r="J175" s="27">
        <f t="shared" si="71"/>
        <v>3514.5000000000005</v>
      </c>
      <c r="K175" s="27">
        <f t="shared" si="71"/>
        <v>3479.55</v>
      </c>
      <c r="L175" s="27">
        <f t="shared" si="71"/>
        <v>3519.9</v>
      </c>
      <c r="M175" s="27">
        <f t="shared" si="71"/>
        <v>3471.2000000000003</v>
      </c>
      <c r="N175" s="27">
        <f t="shared" si="71"/>
        <v>3470.3700000000003</v>
      </c>
      <c r="O175" s="27">
        <f t="shared" si="71"/>
        <v>3509.2900000000004</v>
      </c>
      <c r="P175" s="27">
        <f t="shared" si="71"/>
        <v>3526.3100000000004</v>
      </c>
      <c r="Q175" s="27">
        <f t="shared" si="71"/>
        <v>3556.9900000000002</v>
      </c>
      <c r="R175" s="27">
        <f t="shared" si="71"/>
        <v>3554.19</v>
      </c>
      <c r="S175" s="27">
        <f t="shared" si="71"/>
        <v>3577.6200000000003</v>
      </c>
      <c r="T175" s="27">
        <f t="shared" si="71"/>
        <v>3627.4900000000002</v>
      </c>
      <c r="U175" s="27">
        <f t="shared" si="71"/>
        <v>3571.69</v>
      </c>
      <c r="V175" s="27">
        <f t="shared" si="71"/>
        <v>3468.0600000000004</v>
      </c>
      <c r="W175" s="27">
        <f t="shared" si="71"/>
        <v>3428.2700000000004</v>
      </c>
      <c r="X175" s="27">
        <f t="shared" si="71"/>
        <v>3330.7900000000004</v>
      </c>
      <c r="Y175" s="27">
        <f t="shared" si="71"/>
        <v>3228.5000000000005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2050.5100000000002</v>
      </c>
      <c r="C176" s="26">
        <f t="shared" ref="C176:Y176" si="72">C18</f>
        <v>2102.1</v>
      </c>
      <c r="D176" s="26">
        <f t="shared" si="72"/>
        <v>2293.84</v>
      </c>
      <c r="E176" s="26">
        <f t="shared" si="72"/>
        <v>2178.2199999999998</v>
      </c>
      <c r="F176" s="26">
        <f t="shared" si="72"/>
        <v>2165.4699999999998</v>
      </c>
      <c r="G176" s="26">
        <f t="shared" si="72"/>
        <v>2354.02</v>
      </c>
      <c r="H176" s="26">
        <f t="shared" si="72"/>
        <v>2396.79</v>
      </c>
      <c r="I176" s="26">
        <f t="shared" si="72"/>
        <v>2348.73</v>
      </c>
      <c r="J176" s="26">
        <f t="shared" si="72"/>
        <v>2389.0300000000002</v>
      </c>
      <c r="K176" s="26">
        <f t="shared" si="72"/>
        <v>2354.08</v>
      </c>
      <c r="L176" s="26">
        <f t="shared" si="72"/>
        <v>2394.4299999999998</v>
      </c>
      <c r="M176" s="26">
        <f t="shared" si="72"/>
        <v>2345.73</v>
      </c>
      <c r="N176" s="26">
        <f t="shared" si="72"/>
        <v>2344.9</v>
      </c>
      <c r="O176" s="26">
        <f t="shared" si="72"/>
        <v>2383.8200000000002</v>
      </c>
      <c r="P176" s="26">
        <f t="shared" si="72"/>
        <v>2400.84</v>
      </c>
      <c r="Q176" s="26">
        <f t="shared" si="72"/>
        <v>2431.52</v>
      </c>
      <c r="R176" s="26">
        <f t="shared" si="72"/>
        <v>2428.7199999999998</v>
      </c>
      <c r="S176" s="26">
        <f t="shared" si="72"/>
        <v>2452.15</v>
      </c>
      <c r="T176" s="26">
        <f t="shared" si="72"/>
        <v>2502.02</v>
      </c>
      <c r="U176" s="26">
        <f t="shared" si="72"/>
        <v>2446.2199999999998</v>
      </c>
      <c r="V176" s="26">
        <f t="shared" si="72"/>
        <v>2342.59</v>
      </c>
      <c r="W176" s="26">
        <f t="shared" si="72"/>
        <v>2302.8000000000002</v>
      </c>
      <c r="X176" s="26">
        <f t="shared" si="72"/>
        <v>2205.3200000000002</v>
      </c>
      <c r="Y176" s="26">
        <f t="shared" si="72"/>
        <v>2103.0300000000002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3166.9600000000005</v>
      </c>
      <c r="C180" s="27">
        <f t="shared" ref="C180:Y180" si="74">SUM(C181:C184)</f>
        <v>3213.7900000000004</v>
      </c>
      <c r="D180" s="27">
        <f t="shared" si="74"/>
        <v>3467.3900000000003</v>
      </c>
      <c r="E180" s="27">
        <f t="shared" si="74"/>
        <v>3283.51</v>
      </c>
      <c r="F180" s="27">
        <f t="shared" si="74"/>
        <v>3300.32</v>
      </c>
      <c r="G180" s="27">
        <f t="shared" si="74"/>
        <v>3447.13</v>
      </c>
      <c r="H180" s="27">
        <f t="shared" si="74"/>
        <v>3505.51</v>
      </c>
      <c r="I180" s="27">
        <f t="shared" si="74"/>
        <v>3592.6200000000003</v>
      </c>
      <c r="J180" s="27">
        <f t="shared" si="74"/>
        <v>3694.67</v>
      </c>
      <c r="K180" s="27">
        <f t="shared" si="74"/>
        <v>3590.53</v>
      </c>
      <c r="L180" s="27">
        <f t="shared" si="74"/>
        <v>3569.1800000000003</v>
      </c>
      <c r="M180" s="27">
        <f t="shared" si="74"/>
        <v>3527.6200000000003</v>
      </c>
      <c r="N180" s="27">
        <f t="shared" si="74"/>
        <v>3639.03</v>
      </c>
      <c r="O180" s="27">
        <f t="shared" si="74"/>
        <v>3657.7000000000003</v>
      </c>
      <c r="P180" s="27">
        <f t="shared" si="74"/>
        <v>3721.0800000000004</v>
      </c>
      <c r="Q180" s="27">
        <f t="shared" si="74"/>
        <v>3764.26</v>
      </c>
      <c r="R180" s="27">
        <f t="shared" si="74"/>
        <v>3743.69</v>
      </c>
      <c r="S180" s="27">
        <f t="shared" si="74"/>
        <v>3737.2300000000005</v>
      </c>
      <c r="T180" s="27">
        <f t="shared" si="74"/>
        <v>3765.59</v>
      </c>
      <c r="U180" s="27">
        <f t="shared" si="74"/>
        <v>3679.36</v>
      </c>
      <c r="V180" s="27">
        <f t="shared" si="74"/>
        <v>3633.51</v>
      </c>
      <c r="W180" s="27">
        <f t="shared" si="74"/>
        <v>3433.96</v>
      </c>
      <c r="X180" s="27">
        <f t="shared" si="74"/>
        <v>3378.5600000000004</v>
      </c>
      <c r="Y180" s="27">
        <f t="shared" si="74"/>
        <v>3276.92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2041.49</v>
      </c>
      <c r="C181" s="26">
        <f t="shared" ref="C181:Y181" si="75">C23</f>
        <v>2088.3200000000002</v>
      </c>
      <c r="D181" s="26">
        <f t="shared" si="75"/>
        <v>2341.92</v>
      </c>
      <c r="E181" s="26">
        <f t="shared" si="75"/>
        <v>2158.04</v>
      </c>
      <c r="F181" s="26">
        <f t="shared" si="75"/>
        <v>2174.85</v>
      </c>
      <c r="G181" s="26">
        <f t="shared" si="75"/>
        <v>2321.66</v>
      </c>
      <c r="H181" s="26">
        <f t="shared" si="75"/>
        <v>2380.04</v>
      </c>
      <c r="I181" s="26">
        <f t="shared" si="75"/>
        <v>2467.15</v>
      </c>
      <c r="J181" s="26">
        <f t="shared" si="75"/>
        <v>2569.1999999999998</v>
      </c>
      <c r="K181" s="26">
        <f t="shared" si="75"/>
        <v>2465.06</v>
      </c>
      <c r="L181" s="26">
        <f t="shared" si="75"/>
        <v>2443.71</v>
      </c>
      <c r="M181" s="26">
        <f t="shared" si="75"/>
        <v>2402.15</v>
      </c>
      <c r="N181" s="26">
        <f t="shared" si="75"/>
        <v>2513.56</v>
      </c>
      <c r="O181" s="26">
        <f t="shared" si="75"/>
        <v>2532.23</v>
      </c>
      <c r="P181" s="26">
        <f t="shared" si="75"/>
        <v>2595.61</v>
      </c>
      <c r="Q181" s="26">
        <f t="shared" si="75"/>
        <v>2638.79</v>
      </c>
      <c r="R181" s="26">
        <f t="shared" si="75"/>
        <v>2618.2199999999998</v>
      </c>
      <c r="S181" s="26">
        <f t="shared" si="75"/>
        <v>2611.7600000000002</v>
      </c>
      <c r="T181" s="26">
        <f t="shared" si="75"/>
        <v>2640.12</v>
      </c>
      <c r="U181" s="26">
        <f t="shared" si="75"/>
        <v>2553.89</v>
      </c>
      <c r="V181" s="26">
        <f t="shared" si="75"/>
        <v>2508.04</v>
      </c>
      <c r="W181" s="26">
        <f t="shared" si="75"/>
        <v>2308.4899999999998</v>
      </c>
      <c r="X181" s="26">
        <f t="shared" si="75"/>
        <v>2253.09</v>
      </c>
      <c r="Y181" s="26">
        <f t="shared" si="75"/>
        <v>2151.4499999999998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3236.1000000000004</v>
      </c>
      <c r="C185" s="27">
        <f t="shared" ref="C185:Y185" si="77">SUM(C186:C189)</f>
        <v>3225.92</v>
      </c>
      <c r="D185" s="27">
        <f t="shared" si="77"/>
        <v>3517.03</v>
      </c>
      <c r="E185" s="27">
        <f t="shared" si="77"/>
        <v>3400.76</v>
      </c>
      <c r="F185" s="27">
        <f t="shared" si="77"/>
        <v>3375.1200000000003</v>
      </c>
      <c r="G185" s="27">
        <f t="shared" si="77"/>
        <v>3525.94</v>
      </c>
      <c r="H185" s="27">
        <f t="shared" si="77"/>
        <v>3555.9300000000003</v>
      </c>
      <c r="I185" s="27">
        <f t="shared" si="77"/>
        <v>3551.59</v>
      </c>
      <c r="J185" s="27">
        <f t="shared" si="77"/>
        <v>3571.32</v>
      </c>
      <c r="K185" s="27">
        <f t="shared" si="77"/>
        <v>3551.15</v>
      </c>
      <c r="L185" s="27">
        <f t="shared" si="77"/>
        <v>3523.9500000000003</v>
      </c>
      <c r="M185" s="27">
        <f t="shared" si="77"/>
        <v>3554.13</v>
      </c>
      <c r="N185" s="27">
        <f t="shared" si="77"/>
        <v>3450.5200000000004</v>
      </c>
      <c r="O185" s="27">
        <f t="shared" si="77"/>
        <v>3439.63</v>
      </c>
      <c r="P185" s="27">
        <f t="shared" si="77"/>
        <v>3666.0800000000004</v>
      </c>
      <c r="Q185" s="27">
        <f t="shared" si="77"/>
        <v>3455.28</v>
      </c>
      <c r="R185" s="27">
        <f t="shared" si="77"/>
        <v>3500.76</v>
      </c>
      <c r="S185" s="27">
        <f t="shared" si="77"/>
        <v>3549.59</v>
      </c>
      <c r="T185" s="27">
        <f t="shared" si="77"/>
        <v>3699.6000000000004</v>
      </c>
      <c r="U185" s="27">
        <f t="shared" si="77"/>
        <v>3655.7400000000002</v>
      </c>
      <c r="V185" s="27">
        <f t="shared" si="77"/>
        <v>3533.46</v>
      </c>
      <c r="W185" s="27">
        <f t="shared" si="77"/>
        <v>3481.19</v>
      </c>
      <c r="X185" s="27">
        <f t="shared" si="77"/>
        <v>3420.09</v>
      </c>
      <c r="Y185" s="27">
        <f t="shared" si="77"/>
        <v>3331.32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2110.63</v>
      </c>
      <c r="C186" s="26">
        <f t="shared" ref="C186:Y186" si="78">C28</f>
        <v>2100.4499999999998</v>
      </c>
      <c r="D186" s="26">
        <f t="shared" si="78"/>
        <v>2391.56</v>
      </c>
      <c r="E186" s="26">
        <f t="shared" si="78"/>
        <v>2275.29</v>
      </c>
      <c r="F186" s="26">
        <f t="shared" si="78"/>
        <v>2249.65</v>
      </c>
      <c r="G186" s="26">
        <f t="shared" si="78"/>
        <v>2400.4699999999998</v>
      </c>
      <c r="H186" s="26">
        <f t="shared" si="78"/>
        <v>2430.46</v>
      </c>
      <c r="I186" s="26">
        <f t="shared" si="78"/>
        <v>2426.12</v>
      </c>
      <c r="J186" s="26">
        <f t="shared" si="78"/>
        <v>2445.85</v>
      </c>
      <c r="K186" s="26">
        <f t="shared" si="78"/>
        <v>2425.6799999999998</v>
      </c>
      <c r="L186" s="26">
        <f t="shared" si="78"/>
        <v>2398.48</v>
      </c>
      <c r="M186" s="26">
        <f t="shared" si="78"/>
        <v>2428.66</v>
      </c>
      <c r="N186" s="26">
        <f t="shared" si="78"/>
        <v>2325.0500000000002</v>
      </c>
      <c r="O186" s="26">
        <f t="shared" si="78"/>
        <v>2314.16</v>
      </c>
      <c r="P186" s="26">
        <f t="shared" si="78"/>
        <v>2540.61</v>
      </c>
      <c r="Q186" s="26">
        <f t="shared" si="78"/>
        <v>2329.81</v>
      </c>
      <c r="R186" s="26">
        <f t="shared" si="78"/>
        <v>2375.29</v>
      </c>
      <c r="S186" s="26">
        <f t="shared" si="78"/>
        <v>2424.12</v>
      </c>
      <c r="T186" s="26">
        <f t="shared" si="78"/>
        <v>2574.13</v>
      </c>
      <c r="U186" s="26">
        <f t="shared" si="78"/>
        <v>2530.27</v>
      </c>
      <c r="V186" s="26">
        <f t="shared" si="78"/>
        <v>2407.9899999999998</v>
      </c>
      <c r="W186" s="26">
        <f t="shared" si="78"/>
        <v>2355.7199999999998</v>
      </c>
      <c r="X186" s="26">
        <f t="shared" si="78"/>
        <v>2294.62</v>
      </c>
      <c r="Y186" s="26">
        <f t="shared" si="78"/>
        <v>2205.85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3318.4700000000003</v>
      </c>
      <c r="C190" s="27">
        <f t="shared" ref="C190:Y190" si="80">SUM(C191:C194)</f>
        <v>3336.2200000000003</v>
      </c>
      <c r="D190" s="27">
        <f t="shared" si="80"/>
        <v>3382.84</v>
      </c>
      <c r="E190" s="27">
        <f t="shared" si="80"/>
        <v>3376.3300000000004</v>
      </c>
      <c r="F190" s="27">
        <f t="shared" si="80"/>
        <v>3364.2300000000005</v>
      </c>
      <c r="G190" s="27">
        <f t="shared" si="80"/>
        <v>3416.7500000000005</v>
      </c>
      <c r="H190" s="27">
        <f t="shared" si="80"/>
        <v>3503.8700000000003</v>
      </c>
      <c r="I190" s="27">
        <f t="shared" si="80"/>
        <v>3470.4300000000003</v>
      </c>
      <c r="J190" s="27">
        <f t="shared" si="80"/>
        <v>3486.8100000000004</v>
      </c>
      <c r="K190" s="27">
        <f t="shared" si="80"/>
        <v>3471.0200000000004</v>
      </c>
      <c r="L190" s="27">
        <f t="shared" si="80"/>
        <v>3462.8900000000003</v>
      </c>
      <c r="M190" s="27">
        <f t="shared" si="80"/>
        <v>3462.8700000000003</v>
      </c>
      <c r="N190" s="27">
        <f t="shared" si="80"/>
        <v>3442.11</v>
      </c>
      <c r="O190" s="27">
        <f t="shared" si="80"/>
        <v>3479.6600000000003</v>
      </c>
      <c r="P190" s="27">
        <f t="shared" si="80"/>
        <v>3527.7400000000002</v>
      </c>
      <c r="Q190" s="27">
        <f t="shared" si="80"/>
        <v>3571.4900000000002</v>
      </c>
      <c r="R190" s="27">
        <f t="shared" si="80"/>
        <v>3534.17</v>
      </c>
      <c r="S190" s="27">
        <f t="shared" si="80"/>
        <v>3547.1400000000003</v>
      </c>
      <c r="T190" s="27">
        <f t="shared" si="80"/>
        <v>3570.9100000000003</v>
      </c>
      <c r="U190" s="27">
        <f t="shared" si="80"/>
        <v>3589.76</v>
      </c>
      <c r="V190" s="27">
        <f t="shared" si="80"/>
        <v>3471.2700000000004</v>
      </c>
      <c r="W190" s="27">
        <f t="shared" si="80"/>
        <v>3396.7000000000003</v>
      </c>
      <c r="X190" s="27">
        <f t="shared" si="80"/>
        <v>3311.4900000000002</v>
      </c>
      <c r="Y190" s="27">
        <f t="shared" si="80"/>
        <v>3301.5000000000005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2193</v>
      </c>
      <c r="C191" s="26">
        <f t="shared" ref="C191:Y191" si="81">C33</f>
        <v>2210.75</v>
      </c>
      <c r="D191" s="26">
        <f t="shared" si="81"/>
        <v>2257.37</v>
      </c>
      <c r="E191" s="26">
        <f t="shared" si="81"/>
        <v>2250.86</v>
      </c>
      <c r="F191" s="26">
        <f t="shared" si="81"/>
        <v>2238.7600000000002</v>
      </c>
      <c r="G191" s="26">
        <f t="shared" si="81"/>
        <v>2291.2800000000002</v>
      </c>
      <c r="H191" s="26">
        <f t="shared" si="81"/>
        <v>2378.4</v>
      </c>
      <c r="I191" s="26">
        <f t="shared" si="81"/>
        <v>2344.96</v>
      </c>
      <c r="J191" s="26">
        <f t="shared" si="81"/>
        <v>2361.34</v>
      </c>
      <c r="K191" s="26">
        <f t="shared" si="81"/>
        <v>2345.5500000000002</v>
      </c>
      <c r="L191" s="26">
        <f t="shared" si="81"/>
        <v>2337.42</v>
      </c>
      <c r="M191" s="26">
        <f t="shared" si="81"/>
        <v>2337.4</v>
      </c>
      <c r="N191" s="26">
        <f t="shared" si="81"/>
        <v>2316.64</v>
      </c>
      <c r="O191" s="26">
        <f t="shared" si="81"/>
        <v>2354.19</v>
      </c>
      <c r="P191" s="26">
        <f t="shared" si="81"/>
        <v>2402.27</v>
      </c>
      <c r="Q191" s="26">
        <f t="shared" si="81"/>
        <v>2446.02</v>
      </c>
      <c r="R191" s="26">
        <f t="shared" si="81"/>
        <v>2408.6999999999998</v>
      </c>
      <c r="S191" s="26">
        <f t="shared" si="81"/>
        <v>2421.67</v>
      </c>
      <c r="T191" s="26">
        <f t="shared" si="81"/>
        <v>2445.44</v>
      </c>
      <c r="U191" s="26">
        <f t="shared" si="81"/>
        <v>2464.29</v>
      </c>
      <c r="V191" s="26">
        <f t="shared" si="81"/>
        <v>2345.8000000000002</v>
      </c>
      <c r="W191" s="26">
        <f t="shared" si="81"/>
        <v>2271.23</v>
      </c>
      <c r="X191" s="26">
        <f t="shared" si="81"/>
        <v>2186.02</v>
      </c>
      <c r="Y191" s="26">
        <f t="shared" si="81"/>
        <v>2176.0300000000002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3173.4200000000005</v>
      </c>
      <c r="C195" s="27">
        <f t="shared" ref="C195:Y195" si="83">SUM(C196:C199)</f>
        <v>3212.8</v>
      </c>
      <c r="D195" s="27">
        <f t="shared" si="83"/>
        <v>3280.5400000000004</v>
      </c>
      <c r="E195" s="27">
        <f t="shared" si="83"/>
        <v>3350.2500000000005</v>
      </c>
      <c r="F195" s="27">
        <f t="shared" si="83"/>
        <v>3366.7200000000003</v>
      </c>
      <c r="G195" s="27">
        <f t="shared" si="83"/>
        <v>3573.9500000000003</v>
      </c>
      <c r="H195" s="27">
        <f t="shared" si="83"/>
        <v>3650.6200000000003</v>
      </c>
      <c r="I195" s="27">
        <f t="shared" si="83"/>
        <v>3665.05</v>
      </c>
      <c r="J195" s="27">
        <f t="shared" si="83"/>
        <v>3658.61</v>
      </c>
      <c r="K195" s="27">
        <f t="shared" si="83"/>
        <v>3632.51</v>
      </c>
      <c r="L195" s="27">
        <f t="shared" si="83"/>
        <v>3581.9800000000005</v>
      </c>
      <c r="M195" s="27">
        <f t="shared" si="83"/>
        <v>3564.07</v>
      </c>
      <c r="N195" s="27">
        <f t="shared" si="83"/>
        <v>3566.3300000000004</v>
      </c>
      <c r="O195" s="27">
        <f t="shared" si="83"/>
        <v>3602.1800000000003</v>
      </c>
      <c r="P195" s="27">
        <f t="shared" si="83"/>
        <v>3626.6200000000003</v>
      </c>
      <c r="Q195" s="27">
        <f t="shared" si="83"/>
        <v>3634.6400000000003</v>
      </c>
      <c r="R195" s="27">
        <f t="shared" si="83"/>
        <v>3619.28</v>
      </c>
      <c r="S195" s="27">
        <f t="shared" si="83"/>
        <v>3625.3300000000004</v>
      </c>
      <c r="T195" s="27">
        <f t="shared" si="83"/>
        <v>3707.2000000000003</v>
      </c>
      <c r="U195" s="27">
        <f t="shared" si="83"/>
        <v>3581.7900000000004</v>
      </c>
      <c r="V195" s="27">
        <f t="shared" si="83"/>
        <v>3482.4900000000002</v>
      </c>
      <c r="W195" s="27">
        <f t="shared" si="83"/>
        <v>3428.69</v>
      </c>
      <c r="X195" s="27">
        <f t="shared" si="83"/>
        <v>3093.4700000000003</v>
      </c>
      <c r="Y195" s="27">
        <f t="shared" si="83"/>
        <v>3079.02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2047.95</v>
      </c>
      <c r="C196" s="26">
        <f t="shared" ref="C196:Y196" si="84">C38</f>
        <v>2087.33</v>
      </c>
      <c r="D196" s="26">
        <f t="shared" si="84"/>
        <v>2155.0700000000002</v>
      </c>
      <c r="E196" s="26">
        <f t="shared" si="84"/>
        <v>2224.7800000000002</v>
      </c>
      <c r="F196" s="26">
        <f t="shared" si="84"/>
        <v>2241.25</v>
      </c>
      <c r="G196" s="26">
        <f t="shared" si="84"/>
        <v>2448.48</v>
      </c>
      <c r="H196" s="26">
        <f t="shared" si="84"/>
        <v>2525.15</v>
      </c>
      <c r="I196" s="26">
        <f t="shared" si="84"/>
        <v>2539.58</v>
      </c>
      <c r="J196" s="26">
        <f t="shared" si="84"/>
        <v>2533.14</v>
      </c>
      <c r="K196" s="26">
        <f t="shared" si="84"/>
        <v>2507.04</v>
      </c>
      <c r="L196" s="26">
        <f t="shared" si="84"/>
        <v>2456.5100000000002</v>
      </c>
      <c r="M196" s="26">
        <f t="shared" si="84"/>
        <v>2438.6</v>
      </c>
      <c r="N196" s="26">
        <f t="shared" si="84"/>
        <v>2440.86</v>
      </c>
      <c r="O196" s="26">
        <f t="shared" si="84"/>
        <v>2476.71</v>
      </c>
      <c r="P196" s="26">
        <f t="shared" si="84"/>
        <v>2501.15</v>
      </c>
      <c r="Q196" s="26">
        <f t="shared" si="84"/>
        <v>2509.17</v>
      </c>
      <c r="R196" s="26">
        <f t="shared" si="84"/>
        <v>2493.81</v>
      </c>
      <c r="S196" s="26">
        <f t="shared" si="84"/>
        <v>2499.86</v>
      </c>
      <c r="T196" s="26">
        <f t="shared" si="84"/>
        <v>2581.73</v>
      </c>
      <c r="U196" s="26">
        <f t="shared" si="84"/>
        <v>2456.3200000000002</v>
      </c>
      <c r="V196" s="26">
        <f t="shared" si="84"/>
        <v>2357.02</v>
      </c>
      <c r="W196" s="26">
        <f t="shared" si="84"/>
        <v>2303.2199999999998</v>
      </c>
      <c r="X196" s="26">
        <f t="shared" si="84"/>
        <v>1968</v>
      </c>
      <c r="Y196" s="26">
        <f t="shared" si="84"/>
        <v>1953.55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3113.59</v>
      </c>
      <c r="C200" s="27">
        <f t="shared" ref="C200:Y200" si="86">SUM(C201:C204)</f>
        <v>3134.34</v>
      </c>
      <c r="D200" s="27">
        <f t="shared" si="86"/>
        <v>3191.2500000000005</v>
      </c>
      <c r="E200" s="27">
        <f t="shared" si="86"/>
        <v>3289.7300000000005</v>
      </c>
      <c r="F200" s="27">
        <f t="shared" si="86"/>
        <v>3334.61</v>
      </c>
      <c r="G200" s="27">
        <f t="shared" si="86"/>
        <v>3466.6800000000003</v>
      </c>
      <c r="H200" s="27">
        <f t="shared" si="86"/>
        <v>3519.4700000000003</v>
      </c>
      <c r="I200" s="27">
        <f t="shared" si="86"/>
        <v>3585.94</v>
      </c>
      <c r="J200" s="27">
        <f t="shared" si="86"/>
        <v>3586.69</v>
      </c>
      <c r="K200" s="27">
        <f t="shared" si="86"/>
        <v>3556.7400000000002</v>
      </c>
      <c r="L200" s="27">
        <f t="shared" si="86"/>
        <v>3513.11</v>
      </c>
      <c r="M200" s="27">
        <f t="shared" si="86"/>
        <v>3487.84</v>
      </c>
      <c r="N200" s="27">
        <f t="shared" si="86"/>
        <v>3506.3</v>
      </c>
      <c r="O200" s="27">
        <f t="shared" si="86"/>
        <v>3531.0400000000004</v>
      </c>
      <c r="P200" s="27">
        <f t="shared" si="86"/>
        <v>3589.88</v>
      </c>
      <c r="Q200" s="27">
        <f t="shared" si="86"/>
        <v>3561.1200000000003</v>
      </c>
      <c r="R200" s="27">
        <f t="shared" si="86"/>
        <v>3597.7400000000002</v>
      </c>
      <c r="S200" s="27">
        <f t="shared" si="86"/>
        <v>3555.4</v>
      </c>
      <c r="T200" s="27">
        <f t="shared" si="86"/>
        <v>3617.1200000000003</v>
      </c>
      <c r="U200" s="27">
        <f t="shared" si="86"/>
        <v>3527.67</v>
      </c>
      <c r="V200" s="27">
        <f t="shared" si="86"/>
        <v>3445.0800000000004</v>
      </c>
      <c r="W200" s="27">
        <f t="shared" si="86"/>
        <v>3352.36</v>
      </c>
      <c r="X200" s="27">
        <f t="shared" si="86"/>
        <v>3089.65</v>
      </c>
      <c r="Y200" s="27">
        <f t="shared" si="86"/>
        <v>3048.1600000000003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1988.12</v>
      </c>
      <c r="C201" s="26">
        <f t="shared" ref="C201:Y201" si="87">C43</f>
        <v>2008.87</v>
      </c>
      <c r="D201" s="26">
        <f t="shared" si="87"/>
        <v>2065.7800000000002</v>
      </c>
      <c r="E201" s="26">
        <f t="shared" si="87"/>
        <v>2164.2600000000002</v>
      </c>
      <c r="F201" s="26">
        <f t="shared" si="87"/>
        <v>2209.14</v>
      </c>
      <c r="G201" s="26">
        <f t="shared" si="87"/>
        <v>2341.21</v>
      </c>
      <c r="H201" s="26">
        <f t="shared" si="87"/>
        <v>2394</v>
      </c>
      <c r="I201" s="26">
        <f t="shared" si="87"/>
        <v>2460.4699999999998</v>
      </c>
      <c r="J201" s="26">
        <f t="shared" si="87"/>
        <v>2461.2199999999998</v>
      </c>
      <c r="K201" s="26">
        <f t="shared" si="87"/>
        <v>2431.27</v>
      </c>
      <c r="L201" s="26">
        <f t="shared" si="87"/>
        <v>2387.64</v>
      </c>
      <c r="M201" s="26">
        <f t="shared" si="87"/>
        <v>2362.37</v>
      </c>
      <c r="N201" s="26">
        <f t="shared" si="87"/>
        <v>2380.83</v>
      </c>
      <c r="O201" s="26">
        <f t="shared" si="87"/>
        <v>2405.5700000000002</v>
      </c>
      <c r="P201" s="26">
        <f t="shared" si="87"/>
        <v>2464.41</v>
      </c>
      <c r="Q201" s="26">
        <f t="shared" si="87"/>
        <v>2435.65</v>
      </c>
      <c r="R201" s="26">
        <f t="shared" si="87"/>
        <v>2472.27</v>
      </c>
      <c r="S201" s="26">
        <f t="shared" si="87"/>
        <v>2429.9299999999998</v>
      </c>
      <c r="T201" s="26">
        <f t="shared" si="87"/>
        <v>2491.65</v>
      </c>
      <c r="U201" s="26">
        <f t="shared" si="87"/>
        <v>2402.1999999999998</v>
      </c>
      <c r="V201" s="26">
        <f t="shared" si="87"/>
        <v>2319.61</v>
      </c>
      <c r="W201" s="26">
        <f t="shared" si="87"/>
        <v>2226.89</v>
      </c>
      <c r="X201" s="26">
        <f t="shared" si="87"/>
        <v>1964.18</v>
      </c>
      <c r="Y201" s="26">
        <f t="shared" si="87"/>
        <v>1922.69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3092.3500000000004</v>
      </c>
      <c r="C205" s="27">
        <f t="shared" ref="C205:Y205" si="89">SUM(C206:C209)</f>
        <v>3095.4100000000003</v>
      </c>
      <c r="D205" s="27">
        <f t="shared" si="89"/>
        <v>3132.4100000000003</v>
      </c>
      <c r="E205" s="27">
        <f t="shared" si="89"/>
        <v>3228.57</v>
      </c>
      <c r="F205" s="27">
        <f t="shared" si="89"/>
        <v>3329.94</v>
      </c>
      <c r="G205" s="27">
        <f t="shared" si="89"/>
        <v>3441.2400000000002</v>
      </c>
      <c r="H205" s="27">
        <f t="shared" si="89"/>
        <v>3395.94</v>
      </c>
      <c r="I205" s="27">
        <f t="shared" si="89"/>
        <v>3442.67</v>
      </c>
      <c r="J205" s="27">
        <f t="shared" si="89"/>
        <v>3437.67</v>
      </c>
      <c r="K205" s="27">
        <f t="shared" si="89"/>
        <v>3416.09</v>
      </c>
      <c r="L205" s="27">
        <f t="shared" si="89"/>
        <v>3404.0800000000004</v>
      </c>
      <c r="M205" s="27">
        <f t="shared" si="89"/>
        <v>3383.96</v>
      </c>
      <c r="N205" s="27">
        <f t="shared" si="89"/>
        <v>3396.5600000000004</v>
      </c>
      <c r="O205" s="27">
        <f t="shared" si="89"/>
        <v>3424.11</v>
      </c>
      <c r="P205" s="27">
        <f t="shared" si="89"/>
        <v>3446.2900000000004</v>
      </c>
      <c r="Q205" s="27">
        <f t="shared" si="89"/>
        <v>3456.21</v>
      </c>
      <c r="R205" s="27">
        <f t="shared" si="89"/>
        <v>3592.67</v>
      </c>
      <c r="S205" s="27">
        <f t="shared" si="89"/>
        <v>3718.42</v>
      </c>
      <c r="T205" s="27">
        <f t="shared" si="89"/>
        <v>3674.5400000000004</v>
      </c>
      <c r="U205" s="27">
        <f t="shared" si="89"/>
        <v>3560.5200000000004</v>
      </c>
      <c r="V205" s="27">
        <f t="shared" si="89"/>
        <v>3460.6800000000003</v>
      </c>
      <c r="W205" s="27">
        <f t="shared" si="89"/>
        <v>3358.71</v>
      </c>
      <c r="X205" s="27">
        <f t="shared" si="89"/>
        <v>3183.9500000000003</v>
      </c>
      <c r="Y205" s="27">
        <f t="shared" si="89"/>
        <v>3072.9700000000003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1966.88</v>
      </c>
      <c r="C206" s="26">
        <f t="shared" ref="C206:Y206" si="90">C48</f>
        <v>1969.94</v>
      </c>
      <c r="D206" s="26">
        <f t="shared" si="90"/>
        <v>2006.94</v>
      </c>
      <c r="E206" s="26">
        <f t="shared" si="90"/>
        <v>2103.1</v>
      </c>
      <c r="F206" s="26">
        <f t="shared" si="90"/>
        <v>2204.4699999999998</v>
      </c>
      <c r="G206" s="26">
        <f t="shared" si="90"/>
        <v>2315.77</v>
      </c>
      <c r="H206" s="26">
        <f t="shared" si="90"/>
        <v>2270.4699999999998</v>
      </c>
      <c r="I206" s="26">
        <f t="shared" si="90"/>
        <v>2317.1999999999998</v>
      </c>
      <c r="J206" s="26">
        <f t="shared" si="90"/>
        <v>2312.1999999999998</v>
      </c>
      <c r="K206" s="26">
        <f t="shared" si="90"/>
        <v>2290.62</v>
      </c>
      <c r="L206" s="26">
        <f t="shared" si="90"/>
        <v>2278.61</v>
      </c>
      <c r="M206" s="26">
        <f t="shared" si="90"/>
        <v>2258.4899999999998</v>
      </c>
      <c r="N206" s="26">
        <f t="shared" si="90"/>
        <v>2271.09</v>
      </c>
      <c r="O206" s="26">
        <f t="shared" si="90"/>
        <v>2298.64</v>
      </c>
      <c r="P206" s="26">
        <f t="shared" si="90"/>
        <v>2320.8200000000002</v>
      </c>
      <c r="Q206" s="26">
        <f t="shared" si="90"/>
        <v>2330.7399999999998</v>
      </c>
      <c r="R206" s="26">
        <f t="shared" si="90"/>
        <v>2467.1999999999998</v>
      </c>
      <c r="S206" s="26">
        <f t="shared" si="90"/>
        <v>2592.9499999999998</v>
      </c>
      <c r="T206" s="26">
        <f t="shared" si="90"/>
        <v>2549.0700000000002</v>
      </c>
      <c r="U206" s="26">
        <f t="shared" si="90"/>
        <v>2435.0500000000002</v>
      </c>
      <c r="V206" s="26">
        <f t="shared" si="90"/>
        <v>2335.21</v>
      </c>
      <c r="W206" s="26">
        <f t="shared" si="90"/>
        <v>2233.2399999999998</v>
      </c>
      <c r="X206" s="26">
        <f t="shared" si="90"/>
        <v>2058.48</v>
      </c>
      <c r="Y206" s="26">
        <f t="shared" si="90"/>
        <v>1947.5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3221.78</v>
      </c>
      <c r="C210" s="27">
        <f t="shared" ref="C210:Y210" si="92">SUM(C211:C214)</f>
        <v>3035.9900000000002</v>
      </c>
      <c r="D210" s="27">
        <f t="shared" si="92"/>
        <v>3124.98</v>
      </c>
      <c r="E210" s="27">
        <f t="shared" si="92"/>
        <v>3314.05</v>
      </c>
      <c r="F210" s="27">
        <f t="shared" si="92"/>
        <v>3316.3100000000004</v>
      </c>
      <c r="G210" s="27">
        <f t="shared" si="92"/>
        <v>3444.53</v>
      </c>
      <c r="H210" s="27">
        <f t="shared" si="92"/>
        <v>3300.71</v>
      </c>
      <c r="I210" s="27">
        <f t="shared" si="92"/>
        <v>3306.6000000000004</v>
      </c>
      <c r="J210" s="27">
        <f t="shared" si="92"/>
        <v>3318.67</v>
      </c>
      <c r="K210" s="27">
        <f t="shared" si="92"/>
        <v>3291.8300000000004</v>
      </c>
      <c r="L210" s="27">
        <f t="shared" si="92"/>
        <v>3291.88</v>
      </c>
      <c r="M210" s="27">
        <f t="shared" si="92"/>
        <v>3281.21</v>
      </c>
      <c r="N210" s="27">
        <f t="shared" si="92"/>
        <v>3299.4300000000003</v>
      </c>
      <c r="O210" s="27">
        <f t="shared" si="92"/>
        <v>3316.7700000000004</v>
      </c>
      <c r="P210" s="27">
        <f t="shared" si="92"/>
        <v>3329.8900000000003</v>
      </c>
      <c r="Q210" s="27">
        <f t="shared" si="92"/>
        <v>3346.6000000000004</v>
      </c>
      <c r="R210" s="27">
        <f t="shared" si="92"/>
        <v>3627.67</v>
      </c>
      <c r="S210" s="27">
        <f t="shared" si="92"/>
        <v>3771.8900000000003</v>
      </c>
      <c r="T210" s="27">
        <f t="shared" si="92"/>
        <v>3629.09</v>
      </c>
      <c r="U210" s="27">
        <f t="shared" si="92"/>
        <v>3521.36</v>
      </c>
      <c r="V210" s="27">
        <f t="shared" si="92"/>
        <v>3199.0600000000004</v>
      </c>
      <c r="W210" s="27">
        <f t="shared" si="92"/>
        <v>3008.9500000000003</v>
      </c>
      <c r="X210" s="27">
        <f t="shared" si="92"/>
        <v>2849.34</v>
      </c>
      <c r="Y210" s="27">
        <f t="shared" si="92"/>
        <v>2928.57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2096.31</v>
      </c>
      <c r="C211" s="26">
        <f t="shared" ref="C211:Y211" si="93">C53</f>
        <v>1910.52</v>
      </c>
      <c r="D211" s="26">
        <f t="shared" si="93"/>
        <v>1999.51</v>
      </c>
      <c r="E211" s="26">
        <f t="shared" si="93"/>
        <v>2188.58</v>
      </c>
      <c r="F211" s="26">
        <f t="shared" si="93"/>
        <v>2190.84</v>
      </c>
      <c r="G211" s="26">
        <f t="shared" si="93"/>
        <v>2319.06</v>
      </c>
      <c r="H211" s="26">
        <f t="shared" si="93"/>
        <v>2175.2399999999998</v>
      </c>
      <c r="I211" s="26">
        <f t="shared" si="93"/>
        <v>2181.13</v>
      </c>
      <c r="J211" s="26">
        <f t="shared" si="93"/>
        <v>2193.1999999999998</v>
      </c>
      <c r="K211" s="26">
        <f t="shared" si="93"/>
        <v>2166.36</v>
      </c>
      <c r="L211" s="26">
        <f t="shared" si="93"/>
        <v>2166.41</v>
      </c>
      <c r="M211" s="26">
        <f t="shared" si="93"/>
        <v>2155.7399999999998</v>
      </c>
      <c r="N211" s="26">
        <f t="shared" si="93"/>
        <v>2173.96</v>
      </c>
      <c r="O211" s="26">
        <f t="shared" si="93"/>
        <v>2191.3000000000002</v>
      </c>
      <c r="P211" s="26">
        <f t="shared" si="93"/>
        <v>2204.42</v>
      </c>
      <c r="Q211" s="26">
        <f t="shared" si="93"/>
        <v>2221.13</v>
      </c>
      <c r="R211" s="26">
        <f t="shared" si="93"/>
        <v>2502.1999999999998</v>
      </c>
      <c r="S211" s="26">
        <f t="shared" si="93"/>
        <v>2646.42</v>
      </c>
      <c r="T211" s="26">
        <f t="shared" si="93"/>
        <v>2503.62</v>
      </c>
      <c r="U211" s="26">
        <f t="shared" si="93"/>
        <v>2395.89</v>
      </c>
      <c r="V211" s="26">
        <f t="shared" si="93"/>
        <v>2073.59</v>
      </c>
      <c r="W211" s="26">
        <f t="shared" si="93"/>
        <v>1883.48</v>
      </c>
      <c r="X211" s="26">
        <f t="shared" si="93"/>
        <v>1723.87</v>
      </c>
      <c r="Y211" s="26">
        <f t="shared" si="93"/>
        <v>1803.1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2988.6000000000004</v>
      </c>
      <c r="C215" s="27">
        <f t="shared" ref="C215:Y215" si="95">SUM(C216:C219)</f>
        <v>2976.1800000000003</v>
      </c>
      <c r="D215" s="27">
        <f t="shared" si="95"/>
        <v>3109.31</v>
      </c>
      <c r="E215" s="27">
        <f t="shared" si="95"/>
        <v>3293.63</v>
      </c>
      <c r="F215" s="27">
        <f t="shared" si="95"/>
        <v>3297.1400000000003</v>
      </c>
      <c r="G215" s="27">
        <f t="shared" si="95"/>
        <v>3342.9700000000003</v>
      </c>
      <c r="H215" s="27">
        <f t="shared" si="95"/>
        <v>3289.3</v>
      </c>
      <c r="I215" s="27">
        <f t="shared" si="95"/>
        <v>3249.59</v>
      </c>
      <c r="J215" s="27">
        <f t="shared" si="95"/>
        <v>3253.6800000000003</v>
      </c>
      <c r="K215" s="27">
        <f t="shared" si="95"/>
        <v>3243.4300000000003</v>
      </c>
      <c r="L215" s="27">
        <f t="shared" si="95"/>
        <v>3244.05</v>
      </c>
      <c r="M215" s="27">
        <f t="shared" si="95"/>
        <v>3267.01</v>
      </c>
      <c r="N215" s="27">
        <f t="shared" si="95"/>
        <v>3271.6200000000003</v>
      </c>
      <c r="O215" s="27">
        <f t="shared" si="95"/>
        <v>3297.65</v>
      </c>
      <c r="P215" s="27">
        <f t="shared" si="95"/>
        <v>3303.55</v>
      </c>
      <c r="Q215" s="27">
        <f t="shared" si="95"/>
        <v>3350.6000000000004</v>
      </c>
      <c r="R215" s="27">
        <f t="shared" si="95"/>
        <v>3484.19</v>
      </c>
      <c r="S215" s="27">
        <f t="shared" si="95"/>
        <v>3622.9100000000003</v>
      </c>
      <c r="T215" s="27">
        <f t="shared" si="95"/>
        <v>3520.3</v>
      </c>
      <c r="U215" s="27">
        <f t="shared" si="95"/>
        <v>3363.53</v>
      </c>
      <c r="V215" s="27">
        <f t="shared" si="95"/>
        <v>3234.42</v>
      </c>
      <c r="W215" s="27">
        <f t="shared" si="95"/>
        <v>3050.3500000000004</v>
      </c>
      <c r="X215" s="27">
        <f t="shared" si="95"/>
        <v>3015.48</v>
      </c>
      <c r="Y215" s="27">
        <f t="shared" si="95"/>
        <v>2997.82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1863.13</v>
      </c>
      <c r="C216" s="26">
        <f t="shared" ref="C216:Y216" si="96">C58</f>
        <v>1850.71</v>
      </c>
      <c r="D216" s="26">
        <f t="shared" si="96"/>
        <v>1983.84</v>
      </c>
      <c r="E216" s="26">
        <f t="shared" si="96"/>
        <v>2168.16</v>
      </c>
      <c r="F216" s="26">
        <f t="shared" si="96"/>
        <v>2171.67</v>
      </c>
      <c r="G216" s="26">
        <f t="shared" si="96"/>
        <v>2217.5</v>
      </c>
      <c r="H216" s="26">
        <f t="shared" si="96"/>
        <v>2163.83</v>
      </c>
      <c r="I216" s="26">
        <f t="shared" si="96"/>
        <v>2124.12</v>
      </c>
      <c r="J216" s="26">
        <f t="shared" si="96"/>
        <v>2128.21</v>
      </c>
      <c r="K216" s="26">
        <f t="shared" si="96"/>
        <v>2117.96</v>
      </c>
      <c r="L216" s="26">
        <f t="shared" si="96"/>
        <v>2118.58</v>
      </c>
      <c r="M216" s="26">
        <f t="shared" si="96"/>
        <v>2141.54</v>
      </c>
      <c r="N216" s="26">
        <f t="shared" si="96"/>
        <v>2146.15</v>
      </c>
      <c r="O216" s="26">
        <f t="shared" si="96"/>
        <v>2172.1799999999998</v>
      </c>
      <c r="P216" s="26">
        <f t="shared" si="96"/>
        <v>2178.08</v>
      </c>
      <c r="Q216" s="26">
        <f t="shared" si="96"/>
        <v>2225.13</v>
      </c>
      <c r="R216" s="26">
        <f t="shared" si="96"/>
        <v>2358.7199999999998</v>
      </c>
      <c r="S216" s="26">
        <f t="shared" si="96"/>
        <v>2497.44</v>
      </c>
      <c r="T216" s="26">
        <f t="shared" si="96"/>
        <v>2394.83</v>
      </c>
      <c r="U216" s="26">
        <f t="shared" si="96"/>
        <v>2238.06</v>
      </c>
      <c r="V216" s="26">
        <f t="shared" si="96"/>
        <v>2108.9499999999998</v>
      </c>
      <c r="W216" s="26">
        <f t="shared" si="96"/>
        <v>1924.88</v>
      </c>
      <c r="X216" s="26">
        <f t="shared" si="96"/>
        <v>1890.01</v>
      </c>
      <c r="Y216" s="26">
        <f t="shared" si="96"/>
        <v>1872.35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3243.5000000000005</v>
      </c>
      <c r="C220" s="27">
        <f t="shared" ref="C220:Y220" si="98">SUM(C221:C224)</f>
        <v>3310.9800000000005</v>
      </c>
      <c r="D220" s="27">
        <f t="shared" si="98"/>
        <v>3305.9500000000003</v>
      </c>
      <c r="E220" s="27">
        <f t="shared" si="98"/>
        <v>3272.84</v>
      </c>
      <c r="F220" s="27">
        <f t="shared" si="98"/>
        <v>3267.9300000000003</v>
      </c>
      <c r="G220" s="27">
        <f t="shared" si="98"/>
        <v>3274.71</v>
      </c>
      <c r="H220" s="27">
        <f t="shared" si="98"/>
        <v>3268.7000000000003</v>
      </c>
      <c r="I220" s="27">
        <f t="shared" si="98"/>
        <v>3267.1800000000003</v>
      </c>
      <c r="J220" s="27">
        <f t="shared" si="98"/>
        <v>3276.34</v>
      </c>
      <c r="K220" s="27">
        <f t="shared" si="98"/>
        <v>3357.1400000000003</v>
      </c>
      <c r="L220" s="27">
        <f t="shared" si="98"/>
        <v>3343.1200000000003</v>
      </c>
      <c r="M220" s="27">
        <f t="shared" si="98"/>
        <v>3334.71</v>
      </c>
      <c r="N220" s="27">
        <f t="shared" si="98"/>
        <v>3319.5200000000004</v>
      </c>
      <c r="O220" s="27">
        <f t="shared" si="98"/>
        <v>3314.55</v>
      </c>
      <c r="P220" s="27">
        <f t="shared" si="98"/>
        <v>3327.92</v>
      </c>
      <c r="Q220" s="27">
        <f t="shared" si="98"/>
        <v>3402.03</v>
      </c>
      <c r="R220" s="27">
        <f t="shared" si="98"/>
        <v>3369.84</v>
      </c>
      <c r="S220" s="27">
        <f t="shared" si="98"/>
        <v>3488.17</v>
      </c>
      <c r="T220" s="27">
        <f t="shared" si="98"/>
        <v>3526.2500000000005</v>
      </c>
      <c r="U220" s="27">
        <f t="shared" si="98"/>
        <v>3545.07</v>
      </c>
      <c r="V220" s="27">
        <f t="shared" si="98"/>
        <v>3418.2900000000004</v>
      </c>
      <c r="W220" s="27">
        <f t="shared" si="98"/>
        <v>3328.9500000000003</v>
      </c>
      <c r="X220" s="27">
        <f t="shared" si="98"/>
        <v>3296.2400000000002</v>
      </c>
      <c r="Y220" s="27">
        <f t="shared" si="98"/>
        <v>3282.11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2118.0300000000002</v>
      </c>
      <c r="C221" s="26">
        <f t="shared" ref="C221:Y221" si="99">C63</f>
        <v>2185.5100000000002</v>
      </c>
      <c r="D221" s="26">
        <f t="shared" si="99"/>
        <v>2180.48</v>
      </c>
      <c r="E221" s="26">
        <f t="shared" si="99"/>
        <v>2147.37</v>
      </c>
      <c r="F221" s="26">
        <f t="shared" si="99"/>
        <v>2142.46</v>
      </c>
      <c r="G221" s="26">
        <f t="shared" si="99"/>
        <v>2149.2399999999998</v>
      </c>
      <c r="H221" s="26">
        <f t="shared" si="99"/>
        <v>2143.23</v>
      </c>
      <c r="I221" s="26">
        <f t="shared" si="99"/>
        <v>2141.71</v>
      </c>
      <c r="J221" s="26">
        <f t="shared" si="99"/>
        <v>2150.87</v>
      </c>
      <c r="K221" s="26">
        <f t="shared" si="99"/>
        <v>2231.67</v>
      </c>
      <c r="L221" s="26">
        <f t="shared" si="99"/>
        <v>2217.65</v>
      </c>
      <c r="M221" s="26">
        <f t="shared" si="99"/>
        <v>2209.2399999999998</v>
      </c>
      <c r="N221" s="26">
        <f t="shared" si="99"/>
        <v>2194.0500000000002</v>
      </c>
      <c r="O221" s="26">
        <f t="shared" si="99"/>
        <v>2189.08</v>
      </c>
      <c r="P221" s="26">
        <f t="shared" si="99"/>
        <v>2202.4499999999998</v>
      </c>
      <c r="Q221" s="26">
        <f t="shared" si="99"/>
        <v>2276.56</v>
      </c>
      <c r="R221" s="26">
        <f t="shared" si="99"/>
        <v>2244.37</v>
      </c>
      <c r="S221" s="26">
        <f t="shared" si="99"/>
        <v>2362.6999999999998</v>
      </c>
      <c r="T221" s="26">
        <f t="shared" si="99"/>
        <v>2400.7800000000002</v>
      </c>
      <c r="U221" s="26">
        <f t="shared" si="99"/>
        <v>2419.6</v>
      </c>
      <c r="V221" s="26">
        <f t="shared" si="99"/>
        <v>2292.8200000000002</v>
      </c>
      <c r="W221" s="26">
        <f t="shared" si="99"/>
        <v>2203.48</v>
      </c>
      <c r="X221" s="26">
        <f t="shared" si="99"/>
        <v>2170.77</v>
      </c>
      <c r="Y221" s="26">
        <f t="shared" si="99"/>
        <v>2156.64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3305.4500000000003</v>
      </c>
      <c r="C225" s="27">
        <f t="shared" ref="C225:Y225" si="101">SUM(C226:C229)</f>
        <v>3296.32</v>
      </c>
      <c r="D225" s="27">
        <f t="shared" si="101"/>
        <v>3270.4300000000003</v>
      </c>
      <c r="E225" s="27">
        <f t="shared" si="101"/>
        <v>3231.4800000000005</v>
      </c>
      <c r="F225" s="27">
        <f t="shared" si="101"/>
        <v>3203.0200000000004</v>
      </c>
      <c r="G225" s="27">
        <f t="shared" si="101"/>
        <v>3283.96</v>
      </c>
      <c r="H225" s="27">
        <f t="shared" si="101"/>
        <v>3307.9500000000003</v>
      </c>
      <c r="I225" s="27">
        <f t="shared" si="101"/>
        <v>3287.11</v>
      </c>
      <c r="J225" s="27">
        <f t="shared" si="101"/>
        <v>3277.8300000000004</v>
      </c>
      <c r="K225" s="27">
        <f t="shared" si="101"/>
        <v>3272.5400000000004</v>
      </c>
      <c r="L225" s="27">
        <f t="shared" si="101"/>
        <v>3255.1200000000003</v>
      </c>
      <c r="M225" s="27">
        <f t="shared" si="101"/>
        <v>3254.82</v>
      </c>
      <c r="N225" s="27">
        <f t="shared" si="101"/>
        <v>3235.9900000000002</v>
      </c>
      <c r="O225" s="27">
        <f t="shared" si="101"/>
        <v>3265.5400000000004</v>
      </c>
      <c r="P225" s="27">
        <f t="shared" si="101"/>
        <v>3284.4800000000005</v>
      </c>
      <c r="Q225" s="27">
        <f t="shared" si="101"/>
        <v>3326.0600000000004</v>
      </c>
      <c r="R225" s="27">
        <f t="shared" si="101"/>
        <v>3314.44</v>
      </c>
      <c r="S225" s="27">
        <f t="shared" si="101"/>
        <v>3436.5000000000005</v>
      </c>
      <c r="T225" s="27">
        <f t="shared" si="101"/>
        <v>3470.88</v>
      </c>
      <c r="U225" s="27">
        <f t="shared" si="101"/>
        <v>3483.88</v>
      </c>
      <c r="V225" s="27">
        <f t="shared" si="101"/>
        <v>3401.0200000000004</v>
      </c>
      <c r="W225" s="27">
        <f t="shared" si="101"/>
        <v>3361.2200000000003</v>
      </c>
      <c r="X225" s="27">
        <f t="shared" si="101"/>
        <v>3265.1000000000004</v>
      </c>
      <c r="Y225" s="27">
        <f t="shared" si="101"/>
        <v>3246.1200000000003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2179.98</v>
      </c>
      <c r="C226" s="26">
        <f>C68</f>
        <v>2170.85</v>
      </c>
      <c r="D226" s="26">
        <f t="shared" ref="D226:Y226" si="102">D68</f>
        <v>2144.96</v>
      </c>
      <c r="E226" s="26">
        <f t="shared" si="102"/>
        <v>2106.0100000000002</v>
      </c>
      <c r="F226" s="26">
        <f t="shared" si="102"/>
        <v>2077.5500000000002</v>
      </c>
      <c r="G226" s="26">
        <f t="shared" si="102"/>
        <v>2158.4899999999998</v>
      </c>
      <c r="H226" s="26">
        <f t="shared" si="102"/>
        <v>2182.48</v>
      </c>
      <c r="I226" s="26">
        <f t="shared" si="102"/>
        <v>2161.64</v>
      </c>
      <c r="J226" s="26">
        <f t="shared" si="102"/>
        <v>2152.36</v>
      </c>
      <c r="K226" s="26">
        <f t="shared" si="102"/>
        <v>2147.0700000000002</v>
      </c>
      <c r="L226" s="26">
        <f t="shared" si="102"/>
        <v>2129.65</v>
      </c>
      <c r="M226" s="26">
        <f t="shared" si="102"/>
        <v>2129.35</v>
      </c>
      <c r="N226" s="26">
        <f t="shared" si="102"/>
        <v>2110.52</v>
      </c>
      <c r="O226" s="26">
        <f t="shared" si="102"/>
        <v>2140.0700000000002</v>
      </c>
      <c r="P226" s="26">
        <f t="shared" si="102"/>
        <v>2159.0100000000002</v>
      </c>
      <c r="Q226" s="26">
        <f t="shared" si="102"/>
        <v>2200.59</v>
      </c>
      <c r="R226" s="26">
        <f t="shared" si="102"/>
        <v>2188.9699999999998</v>
      </c>
      <c r="S226" s="26">
        <f t="shared" si="102"/>
        <v>2311.0300000000002</v>
      </c>
      <c r="T226" s="26">
        <f t="shared" si="102"/>
        <v>2345.41</v>
      </c>
      <c r="U226" s="26">
        <f t="shared" si="102"/>
        <v>2358.41</v>
      </c>
      <c r="V226" s="26">
        <f t="shared" si="102"/>
        <v>2275.5500000000002</v>
      </c>
      <c r="W226" s="26">
        <f t="shared" si="102"/>
        <v>2235.75</v>
      </c>
      <c r="X226" s="26">
        <f t="shared" si="102"/>
        <v>2139.63</v>
      </c>
      <c r="Y226" s="26">
        <f t="shared" si="102"/>
        <v>2120.65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3348.36</v>
      </c>
      <c r="C230" s="27">
        <f t="shared" ref="C230:Y230" si="104">SUM(C231:C234)</f>
        <v>3318.34</v>
      </c>
      <c r="D230" s="27">
        <f t="shared" si="104"/>
        <v>3184.78</v>
      </c>
      <c r="E230" s="27">
        <f t="shared" si="104"/>
        <v>3105.48</v>
      </c>
      <c r="F230" s="27">
        <f t="shared" si="104"/>
        <v>3106.2900000000004</v>
      </c>
      <c r="G230" s="27">
        <f t="shared" si="104"/>
        <v>3249.1600000000003</v>
      </c>
      <c r="H230" s="27">
        <f t="shared" si="104"/>
        <v>3261.0200000000004</v>
      </c>
      <c r="I230" s="27">
        <f t="shared" si="104"/>
        <v>3308.5400000000004</v>
      </c>
      <c r="J230" s="27">
        <f t="shared" si="104"/>
        <v>3238.78</v>
      </c>
      <c r="K230" s="27">
        <f t="shared" si="104"/>
        <v>3223.9300000000003</v>
      </c>
      <c r="L230" s="27">
        <f t="shared" si="104"/>
        <v>3208.2400000000002</v>
      </c>
      <c r="M230" s="27">
        <f t="shared" si="104"/>
        <v>3199.6000000000004</v>
      </c>
      <c r="N230" s="27">
        <f t="shared" si="104"/>
        <v>3248.4300000000003</v>
      </c>
      <c r="O230" s="27">
        <f t="shared" si="104"/>
        <v>3306.51</v>
      </c>
      <c r="P230" s="27">
        <f t="shared" si="104"/>
        <v>3324.8500000000004</v>
      </c>
      <c r="Q230" s="27">
        <f t="shared" si="104"/>
        <v>3342.3</v>
      </c>
      <c r="R230" s="27">
        <f t="shared" si="104"/>
        <v>3372.2000000000003</v>
      </c>
      <c r="S230" s="27">
        <f t="shared" si="104"/>
        <v>3460.2500000000005</v>
      </c>
      <c r="T230" s="27">
        <f t="shared" si="104"/>
        <v>3501.3500000000004</v>
      </c>
      <c r="U230" s="27">
        <f t="shared" si="104"/>
        <v>3473.07</v>
      </c>
      <c r="V230" s="27">
        <f t="shared" si="104"/>
        <v>3417.8300000000004</v>
      </c>
      <c r="W230" s="27">
        <f t="shared" si="104"/>
        <v>3392.88</v>
      </c>
      <c r="X230" s="27">
        <f t="shared" si="104"/>
        <v>3349.5800000000004</v>
      </c>
      <c r="Y230" s="27">
        <f t="shared" si="104"/>
        <v>3320.8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2222.89</v>
      </c>
      <c r="C231" s="26">
        <f t="shared" ref="C231:Y231" si="105">C73</f>
        <v>2192.87</v>
      </c>
      <c r="D231" s="26">
        <f t="shared" si="105"/>
        <v>2059.31</v>
      </c>
      <c r="E231" s="26">
        <f t="shared" si="105"/>
        <v>1980.01</v>
      </c>
      <c r="F231" s="26">
        <f t="shared" si="105"/>
        <v>1980.82</v>
      </c>
      <c r="G231" s="26">
        <f t="shared" si="105"/>
        <v>2123.69</v>
      </c>
      <c r="H231" s="26">
        <f t="shared" si="105"/>
        <v>2135.5500000000002</v>
      </c>
      <c r="I231" s="26">
        <f t="shared" si="105"/>
        <v>2183.0700000000002</v>
      </c>
      <c r="J231" s="26">
        <f t="shared" si="105"/>
        <v>2113.31</v>
      </c>
      <c r="K231" s="26">
        <f t="shared" si="105"/>
        <v>2098.46</v>
      </c>
      <c r="L231" s="26">
        <f t="shared" si="105"/>
        <v>2082.77</v>
      </c>
      <c r="M231" s="26">
        <f t="shared" si="105"/>
        <v>2074.13</v>
      </c>
      <c r="N231" s="26">
        <f t="shared" si="105"/>
        <v>2122.96</v>
      </c>
      <c r="O231" s="26">
        <f t="shared" si="105"/>
        <v>2181.04</v>
      </c>
      <c r="P231" s="26">
        <f t="shared" si="105"/>
        <v>2199.38</v>
      </c>
      <c r="Q231" s="26">
        <f t="shared" si="105"/>
        <v>2216.83</v>
      </c>
      <c r="R231" s="26">
        <f t="shared" si="105"/>
        <v>2246.73</v>
      </c>
      <c r="S231" s="26">
        <f t="shared" si="105"/>
        <v>2334.7800000000002</v>
      </c>
      <c r="T231" s="26">
        <f t="shared" si="105"/>
        <v>2375.88</v>
      </c>
      <c r="U231" s="26">
        <f t="shared" si="105"/>
        <v>2347.6</v>
      </c>
      <c r="V231" s="26">
        <f t="shared" si="105"/>
        <v>2292.36</v>
      </c>
      <c r="W231" s="26">
        <f t="shared" si="105"/>
        <v>2267.41</v>
      </c>
      <c r="X231" s="26">
        <f t="shared" si="105"/>
        <v>2224.11</v>
      </c>
      <c r="Y231" s="26">
        <f t="shared" si="105"/>
        <v>2195.33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3440.28</v>
      </c>
      <c r="C235" s="27">
        <f t="shared" ref="C235:Y235" si="107">SUM(C236:C239)</f>
        <v>3315.82</v>
      </c>
      <c r="D235" s="27">
        <f t="shared" si="107"/>
        <v>3185.6600000000003</v>
      </c>
      <c r="E235" s="27">
        <f t="shared" si="107"/>
        <v>3063.65</v>
      </c>
      <c r="F235" s="27">
        <f t="shared" si="107"/>
        <v>3056.03</v>
      </c>
      <c r="G235" s="27">
        <f t="shared" si="107"/>
        <v>3097.4600000000005</v>
      </c>
      <c r="H235" s="27">
        <f t="shared" si="107"/>
        <v>3204.9</v>
      </c>
      <c r="I235" s="27">
        <f t="shared" si="107"/>
        <v>3393.3100000000004</v>
      </c>
      <c r="J235" s="27">
        <f t="shared" si="107"/>
        <v>3415.9700000000003</v>
      </c>
      <c r="K235" s="27">
        <f t="shared" si="107"/>
        <v>3403.0400000000004</v>
      </c>
      <c r="L235" s="27">
        <f t="shared" si="107"/>
        <v>3409.0000000000005</v>
      </c>
      <c r="M235" s="27">
        <f t="shared" si="107"/>
        <v>3400.7000000000003</v>
      </c>
      <c r="N235" s="27">
        <f t="shared" si="107"/>
        <v>3431.2900000000004</v>
      </c>
      <c r="O235" s="27">
        <f t="shared" si="107"/>
        <v>3480.84</v>
      </c>
      <c r="P235" s="27">
        <f t="shared" si="107"/>
        <v>3516.6600000000003</v>
      </c>
      <c r="Q235" s="27">
        <f t="shared" si="107"/>
        <v>3569.4700000000003</v>
      </c>
      <c r="R235" s="27">
        <f t="shared" si="107"/>
        <v>3586.9500000000003</v>
      </c>
      <c r="S235" s="27">
        <f t="shared" si="107"/>
        <v>3677.9900000000002</v>
      </c>
      <c r="T235" s="27">
        <f t="shared" si="107"/>
        <v>3725.8900000000003</v>
      </c>
      <c r="U235" s="27">
        <f t="shared" si="107"/>
        <v>3751.1600000000003</v>
      </c>
      <c r="V235" s="27">
        <f t="shared" si="107"/>
        <v>3638.6400000000003</v>
      </c>
      <c r="W235" s="27">
        <f t="shared" si="107"/>
        <v>3551.4</v>
      </c>
      <c r="X235" s="27">
        <f t="shared" si="107"/>
        <v>3528.2300000000005</v>
      </c>
      <c r="Y235" s="27">
        <f t="shared" si="107"/>
        <v>3478.11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2314.81</v>
      </c>
      <c r="C236" s="26">
        <f t="shared" ref="C236:Y236" si="108">C78</f>
        <v>2190.35</v>
      </c>
      <c r="D236" s="26">
        <f t="shared" si="108"/>
        <v>2060.19</v>
      </c>
      <c r="E236" s="26">
        <f t="shared" si="108"/>
        <v>1938.18</v>
      </c>
      <c r="F236" s="26">
        <f t="shared" si="108"/>
        <v>1930.56</v>
      </c>
      <c r="G236" s="26">
        <f t="shared" si="108"/>
        <v>1971.99</v>
      </c>
      <c r="H236" s="26">
        <f t="shared" si="108"/>
        <v>2079.4299999999998</v>
      </c>
      <c r="I236" s="26">
        <f t="shared" si="108"/>
        <v>2267.84</v>
      </c>
      <c r="J236" s="26">
        <f t="shared" si="108"/>
        <v>2290.5</v>
      </c>
      <c r="K236" s="26">
        <f t="shared" si="108"/>
        <v>2277.5700000000002</v>
      </c>
      <c r="L236" s="26">
        <f t="shared" si="108"/>
        <v>2283.5300000000002</v>
      </c>
      <c r="M236" s="26">
        <f t="shared" si="108"/>
        <v>2275.23</v>
      </c>
      <c r="N236" s="26">
        <f t="shared" si="108"/>
        <v>2305.8200000000002</v>
      </c>
      <c r="O236" s="26">
        <f t="shared" si="108"/>
        <v>2355.37</v>
      </c>
      <c r="P236" s="26">
        <f t="shared" si="108"/>
        <v>2391.19</v>
      </c>
      <c r="Q236" s="26">
        <f t="shared" si="108"/>
        <v>2444</v>
      </c>
      <c r="R236" s="26">
        <f t="shared" si="108"/>
        <v>2461.48</v>
      </c>
      <c r="S236" s="26">
        <f t="shared" si="108"/>
        <v>2552.52</v>
      </c>
      <c r="T236" s="26">
        <f t="shared" si="108"/>
        <v>2600.42</v>
      </c>
      <c r="U236" s="26">
        <f t="shared" si="108"/>
        <v>2625.69</v>
      </c>
      <c r="V236" s="26">
        <f t="shared" si="108"/>
        <v>2513.17</v>
      </c>
      <c r="W236" s="26">
        <f t="shared" si="108"/>
        <v>2425.9299999999998</v>
      </c>
      <c r="X236" s="26">
        <f t="shared" si="108"/>
        <v>2402.7600000000002</v>
      </c>
      <c r="Y236" s="26">
        <f t="shared" si="108"/>
        <v>2352.64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3373.9100000000003</v>
      </c>
      <c r="C240" s="27">
        <f t="shared" ref="C240:Y240" si="110">SUM(C241:C244)</f>
        <v>3357.8300000000004</v>
      </c>
      <c r="D240" s="27">
        <f t="shared" si="110"/>
        <v>3278.1400000000003</v>
      </c>
      <c r="E240" s="27">
        <f t="shared" si="110"/>
        <v>3217.4700000000003</v>
      </c>
      <c r="F240" s="27">
        <f t="shared" si="110"/>
        <v>3156.8700000000003</v>
      </c>
      <c r="G240" s="27">
        <f t="shared" si="110"/>
        <v>3307.76</v>
      </c>
      <c r="H240" s="27">
        <f t="shared" si="110"/>
        <v>3361.2700000000004</v>
      </c>
      <c r="I240" s="27">
        <f t="shared" si="110"/>
        <v>3356.69</v>
      </c>
      <c r="J240" s="27">
        <f t="shared" si="110"/>
        <v>3365.3</v>
      </c>
      <c r="K240" s="27">
        <f t="shared" si="110"/>
        <v>3341.0000000000005</v>
      </c>
      <c r="L240" s="27">
        <f t="shared" si="110"/>
        <v>3336.78</v>
      </c>
      <c r="M240" s="27">
        <f t="shared" si="110"/>
        <v>3314.9700000000003</v>
      </c>
      <c r="N240" s="27">
        <f t="shared" si="110"/>
        <v>3277.7900000000004</v>
      </c>
      <c r="O240" s="27">
        <f t="shared" si="110"/>
        <v>3301.9100000000003</v>
      </c>
      <c r="P240" s="27">
        <f t="shared" si="110"/>
        <v>3326.0400000000004</v>
      </c>
      <c r="Q240" s="27">
        <f t="shared" si="110"/>
        <v>3371.8500000000004</v>
      </c>
      <c r="R240" s="27">
        <f t="shared" si="110"/>
        <v>3318.4800000000005</v>
      </c>
      <c r="S240" s="27">
        <f t="shared" si="110"/>
        <v>3469.8100000000004</v>
      </c>
      <c r="T240" s="27">
        <f t="shared" si="110"/>
        <v>3495.01</v>
      </c>
      <c r="U240" s="27">
        <f t="shared" si="110"/>
        <v>3515.3300000000004</v>
      </c>
      <c r="V240" s="27">
        <f t="shared" si="110"/>
        <v>3439.28</v>
      </c>
      <c r="W240" s="27">
        <f t="shared" si="110"/>
        <v>3370.71</v>
      </c>
      <c r="X240" s="27">
        <f t="shared" si="110"/>
        <v>3298.9900000000002</v>
      </c>
      <c r="Y240" s="27">
        <f t="shared" si="110"/>
        <v>3279.8100000000004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2248.44</v>
      </c>
      <c r="C241" s="26">
        <f t="shared" ref="C241:Y241" si="111">C83</f>
        <v>2232.36</v>
      </c>
      <c r="D241" s="26">
        <f t="shared" si="111"/>
        <v>2152.67</v>
      </c>
      <c r="E241" s="26">
        <f t="shared" si="111"/>
        <v>2092</v>
      </c>
      <c r="F241" s="26">
        <f t="shared" si="111"/>
        <v>2031.4</v>
      </c>
      <c r="G241" s="26">
        <f t="shared" si="111"/>
        <v>2182.29</v>
      </c>
      <c r="H241" s="26">
        <f t="shared" si="111"/>
        <v>2235.8000000000002</v>
      </c>
      <c r="I241" s="26">
        <f t="shared" si="111"/>
        <v>2231.2199999999998</v>
      </c>
      <c r="J241" s="26">
        <f t="shared" si="111"/>
        <v>2239.83</v>
      </c>
      <c r="K241" s="26">
        <f t="shared" si="111"/>
        <v>2215.5300000000002</v>
      </c>
      <c r="L241" s="26">
        <f t="shared" si="111"/>
        <v>2211.31</v>
      </c>
      <c r="M241" s="26">
        <f t="shared" si="111"/>
        <v>2189.5</v>
      </c>
      <c r="N241" s="26">
        <f t="shared" si="111"/>
        <v>2152.3200000000002</v>
      </c>
      <c r="O241" s="26">
        <f t="shared" si="111"/>
        <v>2176.44</v>
      </c>
      <c r="P241" s="26">
        <f t="shared" si="111"/>
        <v>2200.5700000000002</v>
      </c>
      <c r="Q241" s="26">
        <f t="shared" si="111"/>
        <v>2246.38</v>
      </c>
      <c r="R241" s="26">
        <f t="shared" si="111"/>
        <v>2193.0100000000002</v>
      </c>
      <c r="S241" s="26">
        <f t="shared" si="111"/>
        <v>2344.34</v>
      </c>
      <c r="T241" s="26">
        <f t="shared" si="111"/>
        <v>2369.54</v>
      </c>
      <c r="U241" s="26">
        <f t="shared" si="111"/>
        <v>2389.86</v>
      </c>
      <c r="V241" s="26">
        <f t="shared" si="111"/>
        <v>2313.81</v>
      </c>
      <c r="W241" s="26">
        <f t="shared" si="111"/>
        <v>2245.2399999999998</v>
      </c>
      <c r="X241" s="26">
        <f t="shared" si="111"/>
        <v>2173.52</v>
      </c>
      <c r="Y241" s="26">
        <f t="shared" si="111"/>
        <v>2154.34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3381.1800000000003</v>
      </c>
      <c r="C245" s="27">
        <f t="shared" ref="C245:Y245" si="113">SUM(C246:C249)</f>
        <v>3365.67</v>
      </c>
      <c r="D245" s="27">
        <f t="shared" si="113"/>
        <v>3366.4800000000005</v>
      </c>
      <c r="E245" s="27">
        <f t="shared" si="113"/>
        <v>3311.2300000000005</v>
      </c>
      <c r="F245" s="27">
        <f t="shared" si="113"/>
        <v>3238.8300000000004</v>
      </c>
      <c r="G245" s="27">
        <f t="shared" si="113"/>
        <v>3398.4500000000003</v>
      </c>
      <c r="H245" s="27">
        <f t="shared" si="113"/>
        <v>3411.3900000000003</v>
      </c>
      <c r="I245" s="27">
        <f t="shared" si="113"/>
        <v>3429.7400000000002</v>
      </c>
      <c r="J245" s="27">
        <f t="shared" si="113"/>
        <v>3450.67</v>
      </c>
      <c r="K245" s="27">
        <f t="shared" si="113"/>
        <v>3451.5000000000005</v>
      </c>
      <c r="L245" s="27">
        <f t="shared" si="113"/>
        <v>3436.0800000000004</v>
      </c>
      <c r="M245" s="27">
        <f t="shared" si="113"/>
        <v>3410.28</v>
      </c>
      <c r="N245" s="27">
        <f t="shared" si="113"/>
        <v>3424.13</v>
      </c>
      <c r="O245" s="27">
        <f t="shared" si="113"/>
        <v>3442.2200000000003</v>
      </c>
      <c r="P245" s="27">
        <f t="shared" si="113"/>
        <v>3457.8700000000003</v>
      </c>
      <c r="Q245" s="27">
        <f t="shared" si="113"/>
        <v>3507.8300000000004</v>
      </c>
      <c r="R245" s="27">
        <f t="shared" si="113"/>
        <v>3536.5400000000004</v>
      </c>
      <c r="S245" s="27">
        <f t="shared" si="113"/>
        <v>3640.17</v>
      </c>
      <c r="T245" s="27">
        <f t="shared" si="113"/>
        <v>3687.11</v>
      </c>
      <c r="U245" s="27">
        <f t="shared" si="113"/>
        <v>3725.55</v>
      </c>
      <c r="V245" s="27">
        <f t="shared" si="113"/>
        <v>3500.57</v>
      </c>
      <c r="W245" s="27">
        <f t="shared" si="113"/>
        <v>3493.9100000000003</v>
      </c>
      <c r="X245" s="27">
        <f t="shared" si="113"/>
        <v>3475.3</v>
      </c>
      <c r="Y245" s="27">
        <f t="shared" si="113"/>
        <v>3429.7200000000003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2255.71</v>
      </c>
      <c r="C246" s="26">
        <f t="shared" ref="C246:Y246" si="114">C88</f>
        <v>2240.1999999999998</v>
      </c>
      <c r="D246" s="26">
        <f t="shared" si="114"/>
        <v>2241.0100000000002</v>
      </c>
      <c r="E246" s="26">
        <f t="shared" si="114"/>
        <v>2185.7600000000002</v>
      </c>
      <c r="F246" s="26">
        <f t="shared" si="114"/>
        <v>2113.36</v>
      </c>
      <c r="G246" s="26">
        <f t="shared" si="114"/>
        <v>2272.98</v>
      </c>
      <c r="H246" s="26">
        <f t="shared" si="114"/>
        <v>2285.92</v>
      </c>
      <c r="I246" s="26">
        <f t="shared" si="114"/>
        <v>2304.27</v>
      </c>
      <c r="J246" s="26">
        <f t="shared" si="114"/>
        <v>2325.1999999999998</v>
      </c>
      <c r="K246" s="26">
        <f t="shared" si="114"/>
        <v>2326.0300000000002</v>
      </c>
      <c r="L246" s="26">
        <f t="shared" si="114"/>
        <v>2310.61</v>
      </c>
      <c r="M246" s="26">
        <f t="shared" si="114"/>
        <v>2284.81</v>
      </c>
      <c r="N246" s="26">
        <f t="shared" si="114"/>
        <v>2298.66</v>
      </c>
      <c r="O246" s="26">
        <f t="shared" si="114"/>
        <v>2316.75</v>
      </c>
      <c r="P246" s="26">
        <f t="shared" si="114"/>
        <v>2332.4</v>
      </c>
      <c r="Q246" s="26">
        <f t="shared" si="114"/>
        <v>2382.36</v>
      </c>
      <c r="R246" s="26">
        <f t="shared" si="114"/>
        <v>2411.0700000000002</v>
      </c>
      <c r="S246" s="26">
        <f t="shared" si="114"/>
        <v>2514.6999999999998</v>
      </c>
      <c r="T246" s="26">
        <f t="shared" si="114"/>
        <v>2561.64</v>
      </c>
      <c r="U246" s="26">
        <f t="shared" si="114"/>
        <v>2600.08</v>
      </c>
      <c r="V246" s="26">
        <f t="shared" si="114"/>
        <v>2375.1</v>
      </c>
      <c r="W246" s="26">
        <f t="shared" si="114"/>
        <v>2368.44</v>
      </c>
      <c r="X246" s="26">
        <f t="shared" si="114"/>
        <v>2349.83</v>
      </c>
      <c r="Y246" s="26">
        <f t="shared" si="114"/>
        <v>2304.25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3420.7200000000003</v>
      </c>
      <c r="C250" s="27">
        <f t="shared" ref="C250:Y250" si="116">SUM(C251:C254)</f>
        <v>3402.7000000000003</v>
      </c>
      <c r="D250" s="27">
        <f t="shared" si="116"/>
        <v>3372.8900000000003</v>
      </c>
      <c r="E250" s="27">
        <f t="shared" si="116"/>
        <v>3368.78</v>
      </c>
      <c r="F250" s="27">
        <f t="shared" si="116"/>
        <v>3368.1200000000003</v>
      </c>
      <c r="G250" s="27">
        <f t="shared" si="116"/>
        <v>3427.2400000000002</v>
      </c>
      <c r="H250" s="27">
        <f t="shared" si="116"/>
        <v>3430.61</v>
      </c>
      <c r="I250" s="27">
        <f t="shared" si="116"/>
        <v>3441.55</v>
      </c>
      <c r="J250" s="27">
        <f t="shared" si="116"/>
        <v>3468.3</v>
      </c>
      <c r="K250" s="27">
        <f t="shared" si="116"/>
        <v>3456.67</v>
      </c>
      <c r="L250" s="27">
        <f t="shared" si="116"/>
        <v>3437.5000000000005</v>
      </c>
      <c r="M250" s="27">
        <f t="shared" si="116"/>
        <v>3438.8300000000004</v>
      </c>
      <c r="N250" s="27">
        <f t="shared" si="116"/>
        <v>3433.5600000000004</v>
      </c>
      <c r="O250" s="27">
        <f t="shared" si="116"/>
        <v>3454.4</v>
      </c>
      <c r="P250" s="27">
        <f t="shared" si="116"/>
        <v>3471.01</v>
      </c>
      <c r="Q250" s="27">
        <f t="shared" si="116"/>
        <v>3523.2000000000003</v>
      </c>
      <c r="R250" s="27">
        <f t="shared" si="116"/>
        <v>3524.0000000000005</v>
      </c>
      <c r="S250" s="27">
        <f t="shared" si="116"/>
        <v>3646.76</v>
      </c>
      <c r="T250" s="27">
        <f t="shared" si="116"/>
        <v>3664.7200000000003</v>
      </c>
      <c r="U250" s="27">
        <f t="shared" si="116"/>
        <v>3547.01</v>
      </c>
      <c r="V250" s="27">
        <f t="shared" si="116"/>
        <v>3542.7200000000003</v>
      </c>
      <c r="W250" s="27">
        <f t="shared" si="116"/>
        <v>3507.34</v>
      </c>
      <c r="X250" s="27">
        <f t="shared" si="116"/>
        <v>3416.5200000000004</v>
      </c>
      <c r="Y250" s="27">
        <f t="shared" si="116"/>
        <v>3372.0800000000004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2295.25</v>
      </c>
      <c r="C251" s="26">
        <f t="shared" ref="C251:Y251" si="117">C93</f>
        <v>2277.23</v>
      </c>
      <c r="D251" s="26">
        <f t="shared" si="117"/>
        <v>2247.42</v>
      </c>
      <c r="E251" s="26">
        <f t="shared" si="117"/>
        <v>2243.31</v>
      </c>
      <c r="F251" s="26">
        <f t="shared" si="117"/>
        <v>2242.65</v>
      </c>
      <c r="G251" s="26">
        <f t="shared" si="117"/>
        <v>2301.77</v>
      </c>
      <c r="H251" s="26">
        <f t="shared" si="117"/>
        <v>2305.14</v>
      </c>
      <c r="I251" s="26">
        <f t="shared" si="117"/>
        <v>2316.08</v>
      </c>
      <c r="J251" s="26">
        <f t="shared" si="117"/>
        <v>2342.83</v>
      </c>
      <c r="K251" s="26">
        <f t="shared" si="117"/>
        <v>2331.1999999999998</v>
      </c>
      <c r="L251" s="26">
        <f t="shared" si="117"/>
        <v>2312.0300000000002</v>
      </c>
      <c r="M251" s="26">
        <f t="shared" si="117"/>
        <v>2313.36</v>
      </c>
      <c r="N251" s="26">
        <f t="shared" si="117"/>
        <v>2308.09</v>
      </c>
      <c r="O251" s="26">
        <f t="shared" si="117"/>
        <v>2328.9299999999998</v>
      </c>
      <c r="P251" s="26">
        <f t="shared" si="117"/>
        <v>2345.54</v>
      </c>
      <c r="Q251" s="26">
        <f t="shared" si="117"/>
        <v>2397.73</v>
      </c>
      <c r="R251" s="26">
        <f t="shared" si="117"/>
        <v>2398.5300000000002</v>
      </c>
      <c r="S251" s="26">
        <f t="shared" si="117"/>
        <v>2521.29</v>
      </c>
      <c r="T251" s="26">
        <f t="shared" si="117"/>
        <v>2539.25</v>
      </c>
      <c r="U251" s="26">
        <f t="shared" si="117"/>
        <v>2421.54</v>
      </c>
      <c r="V251" s="26">
        <f t="shared" si="117"/>
        <v>2417.25</v>
      </c>
      <c r="W251" s="26">
        <f t="shared" si="117"/>
        <v>2381.87</v>
      </c>
      <c r="X251" s="26">
        <f t="shared" si="117"/>
        <v>2291.0500000000002</v>
      </c>
      <c r="Y251" s="26">
        <f t="shared" si="117"/>
        <v>2246.61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3365.3700000000003</v>
      </c>
      <c r="C255" s="27">
        <f t="shared" ref="C255:Y255" si="119">SUM(C256:C259)</f>
        <v>3344.6600000000003</v>
      </c>
      <c r="D255" s="27">
        <f t="shared" si="119"/>
        <v>3332.19</v>
      </c>
      <c r="E255" s="27">
        <f t="shared" si="119"/>
        <v>3308.53</v>
      </c>
      <c r="F255" s="27">
        <f t="shared" si="119"/>
        <v>3289.8900000000003</v>
      </c>
      <c r="G255" s="27">
        <f t="shared" si="119"/>
        <v>3359.5800000000004</v>
      </c>
      <c r="H255" s="27">
        <f t="shared" si="119"/>
        <v>3410.9900000000002</v>
      </c>
      <c r="I255" s="27">
        <f t="shared" si="119"/>
        <v>3387.7300000000005</v>
      </c>
      <c r="J255" s="27">
        <f t="shared" si="119"/>
        <v>3401.0400000000004</v>
      </c>
      <c r="K255" s="27">
        <f t="shared" si="119"/>
        <v>3392.8300000000004</v>
      </c>
      <c r="L255" s="27">
        <f t="shared" si="119"/>
        <v>3389.1000000000004</v>
      </c>
      <c r="M255" s="27">
        <f t="shared" si="119"/>
        <v>3384.6600000000003</v>
      </c>
      <c r="N255" s="27">
        <f t="shared" si="119"/>
        <v>3344.5400000000004</v>
      </c>
      <c r="O255" s="27">
        <f t="shared" si="119"/>
        <v>3362.26</v>
      </c>
      <c r="P255" s="27">
        <f t="shared" si="119"/>
        <v>3389.5000000000005</v>
      </c>
      <c r="Q255" s="27">
        <f t="shared" si="119"/>
        <v>3455.78</v>
      </c>
      <c r="R255" s="27">
        <f t="shared" si="119"/>
        <v>3466.78</v>
      </c>
      <c r="S255" s="27">
        <f t="shared" si="119"/>
        <v>3591.61</v>
      </c>
      <c r="T255" s="27">
        <f t="shared" si="119"/>
        <v>3616.19</v>
      </c>
      <c r="U255" s="27">
        <f t="shared" si="119"/>
        <v>3516.84</v>
      </c>
      <c r="V255" s="27">
        <f t="shared" si="119"/>
        <v>3517.6800000000003</v>
      </c>
      <c r="W255" s="27">
        <f t="shared" si="119"/>
        <v>3415.5600000000004</v>
      </c>
      <c r="X255" s="27">
        <f t="shared" si="119"/>
        <v>3271.7000000000003</v>
      </c>
      <c r="Y255" s="27">
        <f t="shared" si="119"/>
        <v>3270.8900000000003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2239.9</v>
      </c>
      <c r="C256" s="26">
        <f t="shared" ref="C256:Y256" si="120">C98</f>
        <v>2219.19</v>
      </c>
      <c r="D256" s="26">
        <f t="shared" si="120"/>
        <v>2206.7199999999998</v>
      </c>
      <c r="E256" s="26">
        <f t="shared" si="120"/>
        <v>2183.06</v>
      </c>
      <c r="F256" s="26">
        <f t="shared" si="120"/>
        <v>2164.42</v>
      </c>
      <c r="G256" s="26">
        <f t="shared" si="120"/>
        <v>2234.11</v>
      </c>
      <c r="H256" s="26">
        <f t="shared" si="120"/>
        <v>2285.52</v>
      </c>
      <c r="I256" s="26">
        <f t="shared" si="120"/>
        <v>2262.2600000000002</v>
      </c>
      <c r="J256" s="26">
        <f t="shared" si="120"/>
        <v>2275.5700000000002</v>
      </c>
      <c r="K256" s="26">
        <f t="shared" si="120"/>
        <v>2267.36</v>
      </c>
      <c r="L256" s="26">
        <f t="shared" si="120"/>
        <v>2263.63</v>
      </c>
      <c r="M256" s="26">
        <f t="shared" si="120"/>
        <v>2259.19</v>
      </c>
      <c r="N256" s="26">
        <f t="shared" si="120"/>
        <v>2219.0700000000002</v>
      </c>
      <c r="O256" s="26">
        <f t="shared" si="120"/>
        <v>2236.79</v>
      </c>
      <c r="P256" s="26">
        <f t="shared" si="120"/>
        <v>2264.0300000000002</v>
      </c>
      <c r="Q256" s="26">
        <f t="shared" si="120"/>
        <v>2330.31</v>
      </c>
      <c r="R256" s="26">
        <f t="shared" si="120"/>
        <v>2341.31</v>
      </c>
      <c r="S256" s="26">
        <f t="shared" si="120"/>
        <v>2466.14</v>
      </c>
      <c r="T256" s="26">
        <f t="shared" si="120"/>
        <v>2490.7199999999998</v>
      </c>
      <c r="U256" s="26">
        <f t="shared" si="120"/>
        <v>2391.37</v>
      </c>
      <c r="V256" s="26">
        <f t="shared" si="120"/>
        <v>2392.21</v>
      </c>
      <c r="W256" s="26">
        <f t="shared" si="120"/>
        <v>2290.09</v>
      </c>
      <c r="X256" s="26">
        <f t="shared" si="120"/>
        <v>2146.23</v>
      </c>
      <c r="Y256" s="26">
        <f t="shared" si="120"/>
        <v>2145.42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3298.2700000000004</v>
      </c>
      <c r="C260" s="27">
        <f t="shared" ref="C260:Y260" si="122">SUM(C261:C264)</f>
        <v>3287.1800000000003</v>
      </c>
      <c r="D260" s="27">
        <f t="shared" si="122"/>
        <v>3281.7200000000003</v>
      </c>
      <c r="E260" s="27">
        <f t="shared" si="122"/>
        <v>3257.8700000000003</v>
      </c>
      <c r="F260" s="27">
        <f t="shared" si="122"/>
        <v>3186.0400000000004</v>
      </c>
      <c r="G260" s="27">
        <f t="shared" si="122"/>
        <v>3275.19</v>
      </c>
      <c r="H260" s="27">
        <f t="shared" si="122"/>
        <v>3357.3900000000003</v>
      </c>
      <c r="I260" s="27">
        <f t="shared" si="122"/>
        <v>3330.0000000000005</v>
      </c>
      <c r="J260" s="27">
        <f t="shared" si="122"/>
        <v>3336.6000000000004</v>
      </c>
      <c r="K260" s="27">
        <f t="shared" si="122"/>
        <v>3331.8700000000003</v>
      </c>
      <c r="L260" s="27">
        <f t="shared" si="122"/>
        <v>3312.96</v>
      </c>
      <c r="M260" s="27">
        <f t="shared" si="122"/>
        <v>3304.9700000000003</v>
      </c>
      <c r="N260" s="27">
        <f t="shared" si="122"/>
        <v>3291.4700000000003</v>
      </c>
      <c r="O260" s="27">
        <f t="shared" si="122"/>
        <v>3308.4500000000003</v>
      </c>
      <c r="P260" s="27">
        <f t="shared" si="122"/>
        <v>3337.1200000000003</v>
      </c>
      <c r="Q260" s="27">
        <f t="shared" si="122"/>
        <v>3386.07</v>
      </c>
      <c r="R260" s="27">
        <f t="shared" si="122"/>
        <v>3389.51</v>
      </c>
      <c r="S260" s="27">
        <f t="shared" si="122"/>
        <v>3484.19</v>
      </c>
      <c r="T260" s="27">
        <f t="shared" si="122"/>
        <v>3535.34</v>
      </c>
      <c r="U260" s="27">
        <f t="shared" si="122"/>
        <v>3450.92</v>
      </c>
      <c r="V260" s="27">
        <f t="shared" si="122"/>
        <v>3456.21</v>
      </c>
      <c r="W260" s="27">
        <f t="shared" si="122"/>
        <v>3410.05</v>
      </c>
      <c r="X260" s="27">
        <f t="shared" si="122"/>
        <v>3309.6400000000003</v>
      </c>
      <c r="Y260" s="27">
        <f t="shared" si="122"/>
        <v>3311.1800000000003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2172.8000000000002</v>
      </c>
      <c r="C261" s="26">
        <f t="shared" ref="C261:Y261" si="123">C103</f>
        <v>2161.71</v>
      </c>
      <c r="D261" s="26">
        <f t="shared" si="123"/>
        <v>2156.25</v>
      </c>
      <c r="E261" s="26">
        <f t="shared" si="123"/>
        <v>2132.4</v>
      </c>
      <c r="F261" s="26">
        <f t="shared" si="123"/>
        <v>2060.5700000000002</v>
      </c>
      <c r="G261" s="26">
        <f t="shared" si="123"/>
        <v>2149.7199999999998</v>
      </c>
      <c r="H261" s="26">
        <f t="shared" si="123"/>
        <v>2231.92</v>
      </c>
      <c r="I261" s="26">
        <f t="shared" si="123"/>
        <v>2204.5300000000002</v>
      </c>
      <c r="J261" s="26">
        <f t="shared" si="123"/>
        <v>2211.13</v>
      </c>
      <c r="K261" s="26">
        <f t="shared" si="123"/>
        <v>2206.4</v>
      </c>
      <c r="L261" s="26">
        <f t="shared" si="123"/>
        <v>2187.4899999999998</v>
      </c>
      <c r="M261" s="26">
        <f t="shared" si="123"/>
        <v>2179.5</v>
      </c>
      <c r="N261" s="26">
        <f t="shared" si="123"/>
        <v>2166</v>
      </c>
      <c r="O261" s="26">
        <f t="shared" si="123"/>
        <v>2182.98</v>
      </c>
      <c r="P261" s="26">
        <f t="shared" si="123"/>
        <v>2211.65</v>
      </c>
      <c r="Q261" s="26">
        <f t="shared" si="123"/>
        <v>2260.6</v>
      </c>
      <c r="R261" s="26">
        <f t="shared" si="123"/>
        <v>2264.04</v>
      </c>
      <c r="S261" s="26">
        <f t="shared" si="123"/>
        <v>2358.7199999999998</v>
      </c>
      <c r="T261" s="26">
        <f t="shared" si="123"/>
        <v>2409.87</v>
      </c>
      <c r="U261" s="26">
        <f t="shared" si="123"/>
        <v>2325.4499999999998</v>
      </c>
      <c r="V261" s="26">
        <f t="shared" si="123"/>
        <v>2330.7399999999998</v>
      </c>
      <c r="W261" s="26">
        <f t="shared" si="123"/>
        <v>2284.58</v>
      </c>
      <c r="X261" s="26">
        <f t="shared" si="123"/>
        <v>2184.17</v>
      </c>
      <c r="Y261" s="26">
        <f t="shared" si="123"/>
        <v>2185.71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3473.3900000000003</v>
      </c>
      <c r="C265" s="27">
        <f t="shared" ref="C265:Y265" si="125">SUM(C266:C269)</f>
        <v>3491.59</v>
      </c>
      <c r="D265" s="27">
        <f t="shared" si="125"/>
        <v>3371.9</v>
      </c>
      <c r="E265" s="27">
        <f t="shared" si="125"/>
        <v>3317.1400000000003</v>
      </c>
      <c r="F265" s="27">
        <f t="shared" si="125"/>
        <v>3294.51</v>
      </c>
      <c r="G265" s="27">
        <f t="shared" si="125"/>
        <v>3428.71</v>
      </c>
      <c r="H265" s="27">
        <f t="shared" si="125"/>
        <v>3460.63</v>
      </c>
      <c r="I265" s="27">
        <f t="shared" si="125"/>
        <v>3491.0400000000004</v>
      </c>
      <c r="J265" s="27">
        <f t="shared" si="125"/>
        <v>3480.4500000000003</v>
      </c>
      <c r="K265" s="27">
        <f t="shared" si="125"/>
        <v>3509.82</v>
      </c>
      <c r="L265" s="27">
        <f t="shared" si="125"/>
        <v>3549.0200000000004</v>
      </c>
      <c r="M265" s="27">
        <f t="shared" si="125"/>
        <v>3576.2500000000005</v>
      </c>
      <c r="N265" s="27">
        <f t="shared" si="125"/>
        <v>3586.9700000000003</v>
      </c>
      <c r="O265" s="27">
        <f t="shared" si="125"/>
        <v>3601.7900000000004</v>
      </c>
      <c r="P265" s="27">
        <f t="shared" si="125"/>
        <v>3624.8100000000004</v>
      </c>
      <c r="Q265" s="27">
        <f t="shared" si="125"/>
        <v>3645.65</v>
      </c>
      <c r="R265" s="27">
        <f t="shared" si="125"/>
        <v>3648.9800000000005</v>
      </c>
      <c r="S265" s="27">
        <f t="shared" si="125"/>
        <v>3634.44</v>
      </c>
      <c r="T265" s="27">
        <f t="shared" si="125"/>
        <v>3680.6200000000003</v>
      </c>
      <c r="U265" s="27">
        <f t="shared" si="125"/>
        <v>3700.46</v>
      </c>
      <c r="V265" s="27">
        <f t="shared" si="125"/>
        <v>3698.94</v>
      </c>
      <c r="W265" s="27">
        <f t="shared" si="125"/>
        <v>3644.32</v>
      </c>
      <c r="X265" s="27">
        <f t="shared" si="125"/>
        <v>3542.63</v>
      </c>
      <c r="Y265" s="27">
        <f t="shared" si="125"/>
        <v>3470.51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2347.92</v>
      </c>
      <c r="C266" s="26">
        <f t="shared" ref="C266:Y266" si="126">C108</f>
        <v>2366.12</v>
      </c>
      <c r="D266" s="26">
        <f t="shared" si="126"/>
        <v>2246.4299999999998</v>
      </c>
      <c r="E266" s="26">
        <f t="shared" si="126"/>
        <v>2191.67</v>
      </c>
      <c r="F266" s="26">
        <f t="shared" si="126"/>
        <v>2169.04</v>
      </c>
      <c r="G266" s="26">
        <f t="shared" si="126"/>
        <v>2303.2399999999998</v>
      </c>
      <c r="H266" s="26">
        <f t="shared" si="126"/>
        <v>2335.16</v>
      </c>
      <c r="I266" s="26">
        <f t="shared" si="126"/>
        <v>2365.5700000000002</v>
      </c>
      <c r="J266" s="26">
        <f t="shared" si="126"/>
        <v>2354.98</v>
      </c>
      <c r="K266" s="26">
        <f t="shared" si="126"/>
        <v>2384.35</v>
      </c>
      <c r="L266" s="26">
        <f t="shared" si="126"/>
        <v>2423.5500000000002</v>
      </c>
      <c r="M266" s="26">
        <f t="shared" si="126"/>
        <v>2450.7800000000002</v>
      </c>
      <c r="N266" s="26">
        <f t="shared" si="126"/>
        <v>2461.5</v>
      </c>
      <c r="O266" s="26">
        <f t="shared" si="126"/>
        <v>2476.3200000000002</v>
      </c>
      <c r="P266" s="26">
        <f t="shared" si="126"/>
        <v>2499.34</v>
      </c>
      <c r="Q266" s="26">
        <f t="shared" si="126"/>
        <v>2520.1799999999998</v>
      </c>
      <c r="R266" s="26">
        <f t="shared" si="126"/>
        <v>2523.5100000000002</v>
      </c>
      <c r="S266" s="26">
        <f t="shared" si="126"/>
        <v>2508.9699999999998</v>
      </c>
      <c r="T266" s="26">
        <f t="shared" si="126"/>
        <v>2555.15</v>
      </c>
      <c r="U266" s="26">
        <f t="shared" si="126"/>
        <v>2574.9899999999998</v>
      </c>
      <c r="V266" s="26">
        <f t="shared" si="126"/>
        <v>2573.4699999999998</v>
      </c>
      <c r="W266" s="26">
        <f t="shared" si="126"/>
        <v>2518.85</v>
      </c>
      <c r="X266" s="26">
        <f t="shared" si="126"/>
        <v>2417.16</v>
      </c>
      <c r="Y266" s="26">
        <f t="shared" si="126"/>
        <v>2345.04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3516.84</v>
      </c>
      <c r="C270" s="27">
        <f t="shared" ref="C270:Y270" si="128">SUM(C271:C274)</f>
        <v>3525.8900000000003</v>
      </c>
      <c r="D270" s="27">
        <f t="shared" si="128"/>
        <v>3374.4800000000005</v>
      </c>
      <c r="E270" s="27">
        <f t="shared" si="128"/>
        <v>3263.3900000000003</v>
      </c>
      <c r="F270" s="27">
        <f t="shared" si="128"/>
        <v>3226.8700000000003</v>
      </c>
      <c r="G270" s="27">
        <f t="shared" si="128"/>
        <v>3374.05</v>
      </c>
      <c r="H270" s="27">
        <f t="shared" si="128"/>
        <v>3469.01</v>
      </c>
      <c r="I270" s="27">
        <f t="shared" si="128"/>
        <v>3566.82</v>
      </c>
      <c r="J270" s="27">
        <f t="shared" si="128"/>
        <v>3556.8300000000004</v>
      </c>
      <c r="K270" s="27">
        <f t="shared" si="128"/>
        <v>3546.2000000000003</v>
      </c>
      <c r="L270" s="27">
        <f t="shared" si="128"/>
        <v>3537.5600000000004</v>
      </c>
      <c r="M270" s="27">
        <f t="shared" si="128"/>
        <v>3536.01</v>
      </c>
      <c r="N270" s="27">
        <f t="shared" si="128"/>
        <v>3553.9</v>
      </c>
      <c r="O270" s="27">
        <f t="shared" si="128"/>
        <v>3582.05</v>
      </c>
      <c r="P270" s="27">
        <f t="shared" si="128"/>
        <v>3618.0800000000004</v>
      </c>
      <c r="Q270" s="27">
        <f t="shared" si="128"/>
        <v>3669.9300000000003</v>
      </c>
      <c r="R270" s="27">
        <f t="shared" si="128"/>
        <v>3718.71</v>
      </c>
      <c r="S270" s="27">
        <f t="shared" si="128"/>
        <v>3660.71</v>
      </c>
      <c r="T270" s="27">
        <f t="shared" si="128"/>
        <v>3710.7000000000003</v>
      </c>
      <c r="U270" s="27">
        <f t="shared" si="128"/>
        <v>3666.15</v>
      </c>
      <c r="V270" s="27">
        <f t="shared" si="128"/>
        <v>3695.03</v>
      </c>
      <c r="W270" s="27">
        <f t="shared" si="128"/>
        <v>3655.3900000000003</v>
      </c>
      <c r="X270" s="27">
        <f t="shared" si="128"/>
        <v>3558.1400000000003</v>
      </c>
      <c r="Y270" s="27">
        <f t="shared" si="128"/>
        <v>3497.15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2391.37</v>
      </c>
      <c r="C271" s="26">
        <f t="shared" ref="C271:Y271" si="129">C113</f>
        <v>2400.42</v>
      </c>
      <c r="D271" s="26">
        <f t="shared" si="129"/>
        <v>2249.0100000000002</v>
      </c>
      <c r="E271" s="26">
        <f t="shared" si="129"/>
        <v>2137.92</v>
      </c>
      <c r="F271" s="26">
        <f t="shared" si="129"/>
        <v>2101.4</v>
      </c>
      <c r="G271" s="26">
        <f t="shared" si="129"/>
        <v>2248.58</v>
      </c>
      <c r="H271" s="26">
        <f t="shared" si="129"/>
        <v>2343.54</v>
      </c>
      <c r="I271" s="26">
        <f t="shared" si="129"/>
        <v>2441.35</v>
      </c>
      <c r="J271" s="26">
        <f t="shared" si="129"/>
        <v>2431.36</v>
      </c>
      <c r="K271" s="26">
        <f t="shared" si="129"/>
        <v>2420.73</v>
      </c>
      <c r="L271" s="26">
        <f t="shared" si="129"/>
        <v>2412.09</v>
      </c>
      <c r="M271" s="26">
        <f t="shared" si="129"/>
        <v>2410.54</v>
      </c>
      <c r="N271" s="26">
        <f t="shared" si="129"/>
        <v>2428.4299999999998</v>
      </c>
      <c r="O271" s="26">
        <f t="shared" si="129"/>
        <v>2456.58</v>
      </c>
      <c r="P271" s="26">
        <f t="shared" si="129"/>
        <v>2492.61</v>
      </c>
      <c r="Q271" s="26">
        <f t="shared" si="129"/>
        <v>2544.46</v>
      </c>
      <c r="R271" s="26">
        <f t="shared" si="129"/>
        <v>2593.2399999999998</v>
      </c>
      <c r="S271" s="26">
        <f t="shared" si="129"/>
        <v>2535.2399999999998</v>
      </c>
      <c r="T271" s="26">
        <f t="shared" si="129"/>
        <v>2585.23</v>
      </c>
      <c r="U271" s="26">
        <f t="shared" si="129"/>
        <v>2540.6799999999998</v>
      </c>
      <c r="V271" s="26">
        <f t="shared" si="129"/>
        <v>2569.56</v>
      </c>
      <c r="W271" s="26">
        <f t="shared" si="129"/>
        <v>2529.92</v>
      </c>
      <c r="X271" s="26">
        <f t="shared" si="129"/>
        <v>2432.67</v>
      </c>
      <c r="Y271" s="26">
        <f t="shared" si="129"/>
        <v>2371.6799999999998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3332.09</v>
      </c>
      <c r="C275" s="27">
        <f t="shared" ref="C275:Y275" si="131">SUM(C276:C279)</f>
        <v>3376.7200000000003</v>
      </c>
      <c r="D275" s="27">
        <f t="shared" si="131"/>
        <v>3352.9</v>
      </c>
      <c r="E275" s="27">
        <f t="shared" si="131"/>
        <v>3328.07</v>
      </c>
      <c r="F275" s="27">
        <f t="shared" si="131"/>
        <v>3288.67</v>
      </c>
      <c r="G275" s="27">
        <f t="shared" si="131"/>
        <v>3361.2400000000002</v>
      </c>
      <c r="H275" s="27">
        <f t="shared" si="131"/>
        <v>3409.5600000000004</v>
      </c>
      <c r="I275" s="27">
        <f t="shared" si="131"/>
        <v>3387.9300000000003</v>
      </c>
      <c r="J275" s="27">
        <f t="shared" si="131"/>
        <v>3387.0800000000004</v>
      </c>
      <c r="K275" s="27">
        <f t="shared" si="131"/>
        <v>3381.15</v>
      </c>
      <c r="L275" s="27">
        <f t="shared" si="131"/>
        <v>3381.7200000000003</v>
      </c>
      <c r="M275" s="27">
        <f t="shared" si="131"/>
        <v>3385.53</v>
      </c>
      <c r="N275" s="27">
        <f t="shared" si="131"/>
        <v>3341.21</v>
      </c>
      <c r="O275" s="27">
        <f t="shared" si="131"/>
        <v>3330.0800000000004</v>
      </c>
      <c r="P275" s="27">
        <f t="shared" si="131"/>
        <v>3304.8</v>
      </c>
      <c r="Q275" s="27">
        <f t="shared" si="131"/>
        <v>3433.1600000000003</v>
      </c>
      <c r="R275" s="27">
        <f t="shared" si="131"/>
        <v>3429.9800000000005</v>
      </c>
      <c r="S275" s="27">
        <f t="shared" si="131"/>
        <v>3433.0600000000004</v>
      </c>
      <c r="T275" s="27">
        <f t="shared" si="131"/>
        <v>3499.8300000000004</v>
      </c>
      <c r="U275" s="27">
        <f t="shared" si="131"/>
        <v>3490.0800000000004</v>
      </c>
      <c r="V275" s="27">
        <f t="shared" si="131"/>
        <v>3446.7200000000003</v>
      </c>
      <c r="W275" s="27">
        <f t="shared" si="131"/>
        <v>3427.5000000000005</v>
      </c>
      <c r="X275" s="27">
        <f t="shared" si="131"/>
        <v>3340.4300000000003</v>
      </c>
      <c r="Y275" s="27">
        <f t="shared" si="131"/>
        <v>3298.2700000000004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2206.62</v>
      </c>
      <c r="C276" s="26">
        <f t="shared" ref="C276:Y276" si="132">C118</f>
        <v>2251.25</v>
      </c>
      <c r="D276" s="26">
        <f t="shared" si="132"/>
        <v>2227.4299999999998</v>
      </c>
      <c r="E276" s="26">
        <f t="shared" si="132"/>
        <v>2202.6</v>
      </c>
      <c r="F276" s="26">
        <f t="shared" si="132"/>
        <v>2163.1999999999998</v>
      </c>
      <c r="G276" s="26">
        <f t="shared" si="132"/>
        <v>2235.77</v>
      </c>
      <c r="H276" s="26">
        <f t="shared" si="132"/>
        <v>2284.09</v>
      </c>
      <c r="I276" s="26">
        <f t="shared" si="132"/>
        <v>2262.46</v>
      </c>
      <c r="J276" s="26">
        <f t="shared" si="132"/>
        <v>2261.61</v>
      </c>
      <c r="K276" s="26">
        <f t="shared" si="132"/>
        <v>2255.6799999999998</v>
      </c>
      <c r="L276" s="26">
        <f t="shared" si="132"/>
        <v>2256.25</v>
      </c>
      <c r="M276" s="26">
        <f t="shared" si="132"/>
        <v>2260.06</v>
      </c>
      <c r="N276" s="26">
        <f t="shared" si="132"/>
        <v>2215.7399999999998</v>
      </c>
      <c r="O276" s="26">
        <f t="shared" si="132"/>
        <v>2204.61</v>
      </c>
      <c r="P276" s="26">
        <f t="shared" si="132"/>
        <v>2179.33</v>
      </c>
      <c r="Q276" s="26">
        <f t="shared" si="132"/>
        <v>2307.69</v>
      </c>
      <c r="R276" s="26">
        <f t="shared" si="132"/>
        <v>2304.5100000000002</v>
      </c>
      <c r="S276" s="26">
        <f t="shared" si="132"/>
        <v>2307.59</v>
      </c>
      <c r="T276" s="26">
        <f t="shared" si="132"/>
        <v>2374.36</v>
      </c>
      <c r="U276" s="26">
        <f t="shared" si="132"/>
        <v>2364.61</v>
      </c>
      <c r="V276" s="26">
        <f t="shared" si="132"/>
        <v>2321.25</v>
      </c>
      <c r="W276" s="26">
        <f t="shared" si="132"/>
        <v>2302.0300000000002</v>
      </c>
      <c r="X276" s="26">
        <f t="shared" si="132"/>
        <v>2214.96</v>
      </c>
      <c r="Y276" s="26">
        <f t="shared" si="132"/>
        <v>2172.8000000000002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3205.8700000000003</v>
      </c>
      <c r="C280" s="27">
        <f t="shared" ref="C280:Y280" si="134">SUM(C281:C284)</f>
        <v>3214.9700000000003</v>
      </c>
      <c r="D280" s="27">
        <f t="shared" si="134"/>
        <v>3216.4500000000003</v>
      </c>
      <c r="E280" s="27">
        <f t="shared" si="134"/>
        <v>3154.01</v>
      </c>
      <c r="F280" s="27">
        <f t="shared" si="134"/>
        <v>3162.2900000000004</v>
      </c>
      <c r="G280" s="27">
        <f t="shared" si="134"/>
        <v>3201.0800000000004</v>
      </c>
      <c r="H280" s="27">
        <f t="shared" si="134"/>
        <v>3208.51</v>
      </c>
      <c r="I280" s="27">
        <f t="shared" si="134"/>
        <v>3194.6200000000003</v>
      </c>
      <c r="J280" s="27">
        <f t="shared" si="134"/>
        <v>3188.4300000000003</v>
      </c>
      <c r="K280" s="27">
        <f t="shared" si="134"/>
        <v>3238.6000000000004</v>
      </c>
      <c r="L280" s="27">
        <f t="shared" si="134"/>
        <v>3209.9100000000003</v>
      </c>
      <c r="M280" s="27">
        <f t="shared" si="134"/>
        <v>3197.4700000000003</v>
      </c>
      <c r="N280" s="27">
        <f t="shared" si="134"/>
        <v>3167.81</v>
      </c>
      <c r="O280" s="27">
        <f t="shared" si="134"/>
        <v>3185.6200000000003</v>
      </c>
      <c r="P280" s="27">
        <f t="shared" si="134"/>
        <v>3193.96</v>
      </c>
      <c r="Q280" s="27">
        <f t="shared" si="134"/>
        <v>3248.2900000000004</v>
      </c>
      <c r="R280" s="27">
        <f t="shared" si="134"/>
        <v>3272.8500000000004</v>
      </c>
      <c r="S280" s="27">
        <f t="shared" si="134"/>
        <v>3287.2000000000003</v>
      </c>
      <c r="T280" s="27">
        <f t="shared" si="134"/>
        <v>3321.5200000000004</v>
      </c>
      <c r="U280" s="27">
        <f t="shared" si="134"/>
        <v>3331.2900000000004</v>
      </c>
      <c r="V280" s="27">
        <f t="shared" si="134"/>
        <v>3369.86</v>
      </c>
      <c r="W280" s="27">
        <f t="shared" si="134"/>
        <v>3341.3900000000003</v>
      </c>
      <c r="X280" s="27">
        <f t="shared" si="134"/>
        <v>3214.3900000000003</v>
      </c>
      <c r="Y280" s="27">
        <f t="shared" si="134"/>
        <v>3190.2300000000005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2080.4</v>
      </c>
      <c r="C281" s="26">
        <f t="shared" ref="C281:Y281" si="135">C123</f>
        <v>2089.5</v>
      </c>
      <c r="D281" s="26">
        <f t="shared" si="135"/>
        <v>2090.98</v>
      </c>
      <c r="E281" s="26">
        <f t="shared" si="135"/>
        <v>2028.54</v>
      </c>
      <c r="F281" s="26">
        <f t="shared" si="135"/>
        <v>2036.82</v>
      </c>
      <c r="G281" s="26">
        <f t="shared" si="135"/>
        <v>2075.61</v>
      </c>
      <c r="H281" s="26">
        <f t="shared" si="135"/>
        <v>2083.04</v>
      </c>
      <c r="I281" s="26">
        <f t="shared" si="135"/>
        <v>2069.15</v>
      </c>
      <c r="J281" s="26">
        <f t="shared" si="135"/>
        <v>2062.96</v>
      </c>
      <c r="K281" s="26">
        <f t="shared" si="135"/>
        <v>2113.13</v>
      </c>
      <c r="L281" s="26">
        <f t="shared" si="135"/>
        <v>2084.44</v>
      </c>
      <c r="M281" s="26">
        <f t="shared" si="135"/>
        <v>2072</v>
      </c>
      <c r="N281" s="26">
        <f t="shared" si="135"/>
        <v>2042.34</v>
      </c>
      <c r="O281" s="26">
        <f t="shared" si="135"/>
        <v>2060.15</v>
      </c>
      <c r="P281" s="26">
        <f t="shared" si="135"/>
        <v>2068.4899999999998</v>
      </c>
      <c r="Q281" s="26">
        <f t="shared" si="135"/>
        <v>2122.8200000000002</v>
      </c>
      <c r="R281" s="26">
        <f t="shared" si="135"/>
        <v>2147.38</v>
      </c>
      <c r="S281" s="26">
        <f t="shared" si="135"/>
        <v>2161.73</v>
      </c>
      <c r="T281" s="26">
        <f t="shared" si="135"/>
        <v>2196.0500000000002</v>
      </c>
      <c r="U281" s="26">
        <f t="shared" si="135"/>
        <v>2205.8200000000002</v>
      </c>
      <c r="V281" s="26">
        <f t="shared" si="135"/>
        <v>2244.39</v>
      </c>
      <c r="W281" s="26">
        <f t="shared" si="135"/>
        <v>2215.92</v>
      </c>
      <c r="X281" s="26">
        <f t="shared" si="135"/>
        <v>2088.92</v>
      </c>
      <c r="Y281" s="26">
        <f t="shared" si="135"/>
        <v>2064.7600000000002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3233.65</v>
      </c>
      <c r="C285" s="27">
        <f t="shared" ref="C285:Y285" si="137">SUM(C286:C289)</f>
        <v>3247.69</v>
      </c>
      <c r="D285" s="27">
        <f t="shared" si="137"/>
        <v>3336.3900000000003</v>
      </c>
      <c r="E285" s="27">
        <f t="shared" si="137"/>
        <v>3305.8700000000003</v>
      </c>
      <c r="F285" s="27">
        <f t="shared" si="137"/>
        <v>3287.09</v>
      </c>
      <c r="G285" s="27">
        <f t="shared" si="137"/>
        <v>3364.2400000000002</v>
      </c>
      <c r="H285" s="27">
        <f t="shared" si="137"/>
        <v>3439.71</v>
      </c>
      <c r="I285" s="27">
        <f t="shared" si="137"/>
        <v>3441.51</v>
      </c>
      <c r="J285" s="27">
        <f t="shared" si="137"/>
        <v>3453.7300000000005</v>
      </c>
      <c r="K285" s="27">
        <f t="shared" si="137"/>
        <v>3435.1400000000003</v>
      </c>
      <c r="L285" s="27">
        <f t="shared" si="137"/>
        <v>3407.71</v>
      </c>
      <c r="M285" s="27">
        <f t="shared" si="137"/>
        <v>3409.1800000000003</v>
      </c>
      <c r="N285" s="27">
        <f t="shared" si="137"/>
        <v>3383.9800000000005</v>
      </c>
      <c r="O285" s="27">
        <f t="shared" si="137"/>
        <v>3398.94</v>
      </c>
      <c r="P285" s="27">
        <f t="shared" si="137"/>
        <v>3418.6400000000003</v>
      </c>
      <c r="Q285" s="27">
        <f t="shared" si="137"/>
        <v>3449.92</v>
      </c>
      <c r="R285" s="27">
        <f t="shared" si="137"/>
        <v>3476.44</v>
      </c>
      <c r="S285" s="27">
        <f t="shared" si="137"/>
        <v>3481.9500000000003</v>
      </c>
      <c r="T285" s="27">
        <f t="shared" si="137"/>
        <v>3401.4500000000003</v>
      </c>
      <c r="U285" s="27">
        <f t="shared" si="137"/>
        <v>3403.51</v>
      </c>
      <c r="V285" s="27">
        <f t="shared" si="137"/>
        <v>3408.0000000000005</v>
      </c>
      <c r="W285" s="27">
        <f t="shared" si="137"/>
        <v>3371.6000000000004</v>
      </c>
      <c r="X285" s="27">
        <f t="shared" si="137"/>
        <v>3270.71</v>
      </c>
      <c r="Y285" s="27">
        <f t="shared" si="137"/>
        <v>3249.2500000000005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2108.1799999999998</v>
      </c>
      <c r="C286" s="26">
        <f t="shared" ref="C286:Y286" si="138">C128</f>
        <v>2122.2199999999998</v>
      </c>
      <c r="D286" s="26">
        <f t="shared" si="138"/>
        <v>2210.92</v>
      </c>
      <c r="E286" s="26">
        <f t="shared" si="138"/>
        <v>2180.4</v>
      </c>
      <c r="F286" s="26">
        <f t="shared" si="138"/>
        <v>2161.62</v>
      </c>
      <c r="G286" s="26">
        <f t="shared" si="138"/>
        <v>2238.77</v>
      </c>
      <c r="H286" s="26">
        <f t="shared" si="138"/>
        <v>2314.2399999999998</v>
      </c>
      <c r="I286" s="26">
        <f t="shared" si="138"/>
        <v>2316.04</v>
      </c>
      <c r="J286" s="26">
        <f t="shared" si="138"/>
        <v>2328.2600000000002</v>
      </c>
      <c r="K286" s="26">
        <f t="shared" si="138"/>
        <v>2309.67</v>
      </c>
      <c r="L286" s="26">
        <f t="shared" si="138"/>
        <v>2282.2399999999998</v>
      </c>
      <c r="M286" s="26">
        <f t="shared" si="138"/>
        <v>2283.71</v>
      </c>
      <c r="N286" s="26">
        <f t="shared" si="138"/>
        <v>2258.5100000000002</v>
      </c>
      <c r="O286" s="26">
        <f t="shared" si="138"/>
        <v>2273.4699999999998</v>
      </c>
      <c r="P286" s="26">
        <f t="shared" si="138"/>
        <v>2293.17</v>
      </c>
      <c r="Q286" s="26">
        <f t="shared" si="138"/>
        <v>2324.4499999999998</v>
      </c>
      <c r="R286" s="26">
        <f t="shared" si="138"/>
        <v>2350.9699999999998</v>
      </c>
      <c r="S286" s="26">
        <f t="shared" si="138"/>
        <v>2356.48</v>
      </c>
      <c r="T286" s="26">
        <f t="shared" si="138"/>
        <v>2275.98</v>
      </c>
      <c r="U286" s="26">
        <f t="shared" si="138"/>
        <v>2278.04</v>
      </c>
      <c r="V286" s="26">
        <f t="shared" si="138"/>
        <v>2282.5300000000002</v>
      </c>
      <c r="W286" s="26">
        <f t="shared" si="138"/>
        <v>2246.13</v>
      </c>
      <c r="X286" s="26">
        <f t="shared" si="138"/>
        <v>2145.2399999999998</v>
      </c>
      <c r="Y286" s="26">
        <f t="shared" si="138"/>
        <v>2123.7800000000002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3439.51</v>
      </c>
      <c r="C290" s="27">
        <f t="shared" ref="C290:Y290" si="140">SUM(C291:C294)</f>
        <v>3457.7500000000005</v>
      </c>
      <c r="D290" s="27">
        <f t="shared" si="140"/>
        <v>3530.8700000000003</v>
      </c>
      <c r="E290" s="27">
        <f t="shared" si="140"/>
        <v>3568.4</v>
      </c>
      <c r="F290" s="27">
        <f t="shared" si="140"/>
        <v>3570.0800000000004</v>
      </c>
      <c r="G290" s="27">
        <f t="shared" si="140"/>
        <v>3629.4500000000003</v>
      </c>
      <c r="H290" s="27">
        <f t="shared" si="140"/>
        <v>3715.65</v>
      </c>
      <c r="I290" s="27">
        <f t="shared" si="140"/>
        <v>3701.3100000000004</v>
      </c>
      <c r="J290" s="27">
        <f t="shared" si="140"/>
        <v>3696.13</v>
      </c>
      <c r="K290" s="27">
        <f t="shared" si="140"/>
        <v>3706.67</v>
      </c>
      <c r="L290" s="27">
        <f t="shared" si="140"/>
        <v>3686.57</v>
      </c>
      <c r="M290" s="27">
        <f t="shared" si="140"/>
        <v>3690.2200000000003</v>
      </c>
      <c r="N290" s="27">
        <f t="shared" si="140"/>
        <v>3594.2500000000005</v>
      </c>
      <c r="O290" s="27">
        <f t="shared" si="140"/>
        <v>3712.03</v>
      </c>
      <c r="P290" s="27">
        <f t="shared" si="140"/>
        <v>3725.4300000000003</v>
      </c>
      <c r="Q290" s="27">
        <f t="shared" si="140"/>
        <v>3764.3700000000003</v>
      </c>
      <c r="R290" s="27">
        <f t="shared" si="140"/>
        <v>3774.8500000000004</v>
      </c>
      <c r="S290" s="27">
        <f t="shared" si="140"/>
        <v>3775.61</v>
      </c>
      <c r="T290" s="27">
        <f t="shared" si="140"/>
        <v>3658.03</v>
      </c>
      <c r="U290" s="27">
        <f t="shared" si="140"/>
        <v>3640.2300000000005</v>
      </c>
      <c r="V290" s="27">
        <f t="shared" si="140"/>
        <v>3664.9100000000003</v>
      </c>
      <c r="W290" s="27">
        <f t="shared" si="140"/>
        <v>3634.4800000000005</v>
      </c>
      <c r="X290" s="27">
        <f t="shared" si="140"/>
        <v>3488.63</v>
      </c>
      <c r="Y290" s="27">
        <f t="shared" si="140"/>
        <v>3454.55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2314.04</v>
      </c>
      <c r="C291" s="26">
        <f t="shared" ref="C291:Y291" si="141">C133</f>
        <v>2332.2800000000002</v>
      </c>
      <c r="D291" s="26">
        <f t="shared" si="141"/>
        <v>2405.4</v>
      </c>
      <c r="E291" s="26">
        <f t="shared" si="141"/>
        <v>2442.9299999999998</v>
      </c>
      <c r="F291" s="26">
        <f t="shared" si="141"/>
        <v>2444.61</v>
      </c>
      <c r="G291" s="26">
        <f t="shared" si="141"/>
        <v>2503.98</v>
      </c>
      <c r="H291" s="26">
        <f t="shared" si="141"/>
        <v>2590.1799999999998</v>
      </c>
      <c r="I291" s="26">
        <f t="shared" si="141"/>
        <v>2575.84</v>
      </c>
      <c r="J291" s="26">
        <f t="shared" si="141"/>
        <v>2570.66</v>
      </c>
      <c r="K291" s="26">
        <f t="shared" si="141"/>
        <v>2581.1999999999998</v>
      </c>
      <c r="L291" s="26">
        <f t="shared" si="141"/>
        <v>2561.1</v>
      </c>
      <c r="M291" s="26">
        <f t="shared" si="141"/>
        <v>2564.75</v>
      </c>
      <c r="N291" s="26">
        <f t="shared" si="141"/>
        <v>2468.7800000000002</v>
      </c>
      <c r="O291" s="26">
        <f t="shared" si="141"/>
        <v>2586.56</v>
      </c>
      <c r="P291" s="26">
        <f t="shared" si="141"/>
        <v>2599.96</v>
      </c>
      <c r="Q291" s="26">
        <f t="shared" si="141"/>
        <v>2638.9</v>
      </c>
      <c r="R291" s="26">
        <f t="shared" si="141"/>
        <v>2649.38</v>
      </c>
      <c r="S291" s="26">
        <f t="shared" si="141"/>
        <v>2650.14</v>
      </c>
      <c r="T291" s="26">
        <f t="shared" si="141"/>
        <v>2532.56</v>
      </c>
      <c r="U291" s="26">
        <f t="shared" si="141"/>
        <v>2514.7600000000002</v>
      </c>
      <c r="V291" s="26">
        <f t="shared" si="141"/>
        <v>2539.44</v>
      </c>
      <c r="W291" s="26">
        <f t="shared" si="141"/>
        <v>2509.0100000000002</v>
      </c>
      <c r="X291" s="26">
        <f t="shared" si="141"/>
        <v>2363.16</v>
      </c>
      <c r="Y291" s="26">
        <f t="shared" si="141"/>
        <v>2329.08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3420.5000000000005</v>
      </c>
      <c r="C295" s="27">
        <f t="shared" ref="C295:Y295" si="143">SUM(C296:C299)</f>
        <v>3446.82</v>
      </c>
      <c r="D295" s="27">
        <f t="shared" si="143"/>
        <v>3583.2900000000004</v>
      </c>
      <c r="E295" s="27">
        <f t="shared" si="143"/>
        <v>3607.78</v>
      </c>
      <c r="F295" s="27">
        <f t="shared" si="143"/>
        <v>3522.8</v>
      </c>
      <c r="G295" s="27">
        <f t="shared" si="143"/>
        <v>3633.32</v>
      </c>
      <c r="H295" s="27">
        <f t="shared" si="143"/>
        <v>3696.6800000000003</v>
      </c>
      <c r="I295" s="27">
        <f t="shared" si="143"/>
        <v>3717.6600000000003</v>
      </c>
      <c r="J295" s="27">
        <f t="shared" si="143"/>
        <v>3652.36</v>
      </c>
      <c r="K295" s="27">
        <f t="shared" si="143"/>
        <v>3728.2200000000003</v>
      </c>
      <c r="L295" s="27">
        <f t="shared" si="143"/>
        <v>3658.28</v>
      </c>
      <c r="M295" s="27">
        <f t="shared" si="143"/>
        <v>3681.2000000000003</v>
      </c>
      <c r="N295" s="27">
        <f t="shared" si="143"/>
        <v>3582.07</v>
      </c>
      <c r="O295" s="27">
        <f t="shared" si="143"/>
        <v>3600.78</v>
      </c>
      <c r="P295" s="27">
        <f t="shared" si="143"/>
        <v>3568.0400000000004</v>
      </c>
      <c r="Q295" s="27">
        <f t="shared" si="143"/>
        <v>3591.15</v>
      </c>
      <c r="R295" s="27">
        <f t="shared" si="143"/>
        <v>3644.19</v>
      </c>
      <c r="S295" s="27">
        <f t="shared" si="143"/>
        <v>3648.4700000000003</v>
      </c>
      <c r="T295" s="27">
        <f t="shared" si="143"/>
        <v>3721.8900000000003</v>
      </c>
      <c r="U295" s="27">
        <f t="shared" si="143"/>
        <v>3644.1600000000003</v>
      </c>
      <c r="V295" s="27">
        <f t="shared" si="143"/>
        <v>3728.36</v>
      </c>
      <c r="W295" s="27">
        <f t="shared" si="143"/>
        <v>3689.9700000000003</v>
      </c>
      <c r="X295" s="27">
        <f t="shared" si="143"/>
        <v>3495.42</v>
      </c>
      <c r="Y295" s="27">
        <f t="shared" si="143"/>
        <v>3468.8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2295.0300000000002</v>
      </c>
      <c r="C296" s="26">
        <f t="shared" ref="C296:Y296" si="144">C138</f>
        <v>2321.35</v>
      </c>
      <c r="D296" s="26">
        <f t="shared" si="144"/>
        <v>2457.8200000000002</v>
      </c>
      <c r="E296" s="26">
        <f t="shared" si="144"/>
        <v>2482.31</v>
      </c>
      <c r="F296" s="26">
        <f t="shared" si="144"/>
        <v>2397.33</v>
      </c>
      <c r="G296" s="26">
        <f t="shared" si="144"/>
        <v>2507.85</v>
      </c>
      <c r="H296" s="26">
        <f t="shared" si="144"/>
        <v>2571.21</v>
      </c>
      <c r="I296" s="26">
        <f t="shared" si="144"/>
        <v>2592.19</v>
      </c>
      <c r="J296" s="26">
        <f t="shared" si="144"/>
        <v>2526.89</v>
      </c>
      <c r="K296" s="26">
        <f t="shared" si="144"/>
        <v>2602.75</v>
      </c>
      <c r="L296" s="26">
        <f t="shared" si="144"/>
        <v>2532.81</v>
      </c>
      <c r="M296" s="26">
        <f t="shared" si="144"/>
        <v>2555.73</v>
      </c>
      <c r="N296" s="26">
        <f t="shared" si="144"/>
        <v>2456.6</v>
      </c>
      <c r="O296" s="26">
        <f t="shared" si="144"/>
        <v>2475.31</v>
      </c>
      <c r="P296" s="26">
        <f t="shared" si="144"/>
        <v>2442.5700000000002</v>
      </c>
      <c r="Q296" s="26">
        <f t="shared" si="144"/>
        <v>2465.6799999999998</v>
      </c>
      <c r="R296" s="26">
        <f t="shared" si="144"/>
        <v>2518.7199999999998</v>
      </c>
      <c r="S296" s="26">
        <f t="shared" si="144"/>
        <v>2523</v>
      </c>
      <c r="T296" s="26">
        <f t="shared" si="144"/>
        <v>2596.42</v>
      </c>
      <c r="U296" s="26">
        <f t="shared" si="144"/>
        <v>2518.69</v>
      </c>
      <c r="V296" s="26">
        <f t="shared" si="144"/>
        <v>2602.89</v>
      </c>
      <c r="W296" s="26">
        <f t="shared" si="144"/>
        <v>2564.5</v>
      </c>
      <c r="X296" s="26">
        <f t="shared" si="144"/>
        <v>2369.9499999999998</v>
      </c>
      <c r="Y296" s="26">
        <f t="shared" si="144"/>
        <v>2343.33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3408.96</v>
      </c>
      <c r="C300" s="27">
        <f t="shared" ref="C300:Y300" si="146">SUM(C301:C304)</f>
        <v>3412.55</v>
      </c>
      <c r="D300" s="27">
        <f t="shared" si="146"/>
        <v>3441.9900000000002</v>
      </c>
      <c r="E300" s="27">
        <f t="shared" si="146"/>
        <v>3413.01</v>
      </c>
      <c r="F300" s="27">
        <f t="shared" si="146"/>
        <v>3415.7500000000005</v>
      </c>
      <c r="G300" s="27">
        <f t="shared" si="146"/>
        <v>3541.8100000000004</v>
      </c>
      <c r="H300" s="27">
        <f t="shared" si="146"/>
        <v>3598.5800000000004</v>
      </c>
      <c r="I300" s="27">
        <f t="shared" si="146"/>
        <v>3662.4800000000005</v>
      </c>
      <c r="J300" s="27">
        <f t="shared" si="146"/>
        <v>3702.2000000000003</v>
      </c>
      <c r="K300" s="27">
        <f t="shared" si="146"/>
        <v>3691.5800000000004</v>
      </c>
      <c r="L300" s="27">
        <f t="shared" si="146"/>
        <v>3633.1800000000003</v>
      </c>
      <c r="M300" s="27">
        <f t="shared" si="146"/>
        <v>3633.8900000000003</v>
      </c>
      <c r="N300" s="27">
        <f t="shared" si="146"/>
        <v>3623.7000000000003</v>
      </c>
      <c r="O300" s="27">
        <f t="shared" si="146"/>
        <v>3653.6800000000003</v>
      </c>
      <c r="P300" s="27">
        <f t="shared" si="146"/>
        <v>3667.21</v>
      </c>
      <c r="Q300" s="27">
        <f t="shared" si="146"/>
        <v>3720.71</v>
      </c>
      <c r="R300" s="27">
        <f t="shared" si="146"/>
        <v>3755.01</v>
      </c>
      <c r="S300" s="27">
        <f t="shared" si="146"/>
        <v>3742.8900000000003</v>
      </c>
      <c r="T300" s="27">
        <f t="shared" si="146"/>
        <v>3671.0800000000004</v>
      </c>
      <c r="U300" s="27">
        <f t="shared" si="146"/>
        <v>3668.3</v>
      </c>
      <c r="V300" s="27">
        <f t="shared" si="146"/>
        <v>3643.3300000000004</v>
      </c>
      <c r="W300" s="27">
        <f t="shared" si="146"/>
        <v>3601.86</v>
      </c>
      <c r="X300" s="27">
        <f t="shared" si="146"/>
        <v>3468.3100000000004</v>
      </c>
      <c r="Y300" s="27">
        <f t="shared" si="146"/>
        <v>3422.15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2283.4899999999998</v>
      </c>
      <c r="C301" s="26">
        <f t="shared" ref="C301:Y301" si="147">C143</f>
        <v>2287.08</v>
      </c>
      <c r="D301" s="26">
        <f t="shared" si="147"/>
        <v>2316.52</v>
      </c>
      <c r="E301" s="26">
        <f t="shared" si="147"/>
        <v>2287.54</v>
      </c>
      <c r="F301" s="26">
        <f t="shared" si="147"/>
        <v>2290.2800000000002</v>
      </c>
      <c r="G301" s="26">
        <f t="shared" si="147"/>
        <v>2416.34</v>
      </c>
      <c r="H301" s="26">
        <f t="shared" si="147"/>
        <v>2473.11</v>
      </c>
      <c r="I301" s="26">
        <f t="shared" si="147"/>
        <v>2537.0100000000002</v>
      </c>
      <c r="J301" s="26">
        <f t="shared" si="147"/>
        <v>2576.73</v>
      </c>
      <c r="K301" s="26">
        <f t="shared" si="147"/>
        <v>2566.11</v>
      </c>
      <c r="L301" s="26">
        <f t="shared" si="147"/>
        <v>2507.71</v>
      </c>
      <c r="M301" s="26">
        <f t="shared" si="147"/>
        <v>2508.42</v>
      </c>
      <c r="N301" s="26">
        <f t="shared" si="147"/>
        <v>2498.23</v>
      </c>
      <c r="O301" s="26">
        <f t="shared" si="147"/>
        <v>2528.21</v>
      </c>
      <c r="P301" s="26">
        <f t="shared" si="147"/>
        <v>2541.7399999999998</v>
      </c>
      <c r="Q301" s="26">
        <f t="shared" si="147"/>
        <v>2595.2399999999998</v>
      </c>
      <c r="R301" s="26">
        <f t="shared" si="147"/>
        <v>2629.54</v>
      </c>
      <c r="S301" s="26">
        <f t="shared" si="147"/>
        <v>2617.42</v>
      </c>
      <c r="T301" s="26">
        <f t="shared" si="147"/>
        <v>2545.61</v>
      </c>
      <c r="U301" s="26">
        <f t="shared" si="147"/>
        <v>2542.83</v>
      </c>
      <c r="V301" s="26">
        <f t="shared" si="147"/>
        <v>2517.86</v>
      </c>
      <c r="W301" s="26">
        <f t="shared" si="147"/>
        <v>2476.39</v>
      </c>
      <c r="X301" s="26">
        <f t="shared" si="147"/>
        <v>2342.84</v>
      </c>
      <c r="Y301" s="26">
        <f t="shared" si="147"/>
        <v>2296.6799999999998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3292.61</v>
      </c>
      <c r="C305" s="27">
        <f t="shared" ref="C305:Y305" si="149">SUM(C306:C309)</f>
        <v>3267.9700000000003</v>
      </c>
      <c r="D305" s="27">
        <f t="shared" si="149"/>
        <v>3283.3</v>
      </c>
      <c r="E305" s="27">
        <f t="shared" si="149"/>
        <v>3232.67</v>
      </c>
      <c r="F305" s="27">
        <f t="shared" si="149"/>
        <v>3220.4900000000002</v>
      </c>
      <c r="G305" s="27">
        <f t="shared" si="149"/>
        <v>3316.6200000000003</v>
      </c>
      <c r="H305" s="27">
        <f t="shared" si="149"/>
        <v>3384.71</v>
      </c>
      <c r="I305" s="27">
        <f t="shared" si="149"/>
        <v>3414.2700000000004</v>
      </c>
      <c r="J305" s="27">
        <f t="shared" si="149"/>
        <v>3506.38</v>
      </c>
      <c r="K305" s="27">
        <f t="shared" si="149"/>
        <v>3489.4</v>
      </c>
      <c r="L305" s="27">
        <f t="shared" si="149"/>
        <v>3476.7400000000002</v>
      </c>
      <c r="M305" s="27">
        <f t="shared" si="149"/>
        <v>3472.9</v>
      </c>
      <c r="N305" s="27">
        <f t="shared" si="149"/>
        <v>3435.36</v>
      </c>
      <c r="O305" s="27">
        <f t="shared" si="149"/>
        <v>3457.0600000000004</v>
      </c>
      <c r="P305" s="27">
        <f t="shared" si="149"/>
        <v>3502.7500000000005</v>
      </c>
      <c r="Q305" s="27">
        <f t="shared" si="149"/>
        <v>3545.11</v>
      </c>
      <c r="R305" s="27">
        <f t="shared" si="149"/>
        <v>3525.88</v>
      </c>
      <c r="S305" s="27">
        <f t="shared" si="149"/>
        <v>3571.7200000000003</v>
      </c>
      <c r="T305" s="27">
        <f t="shared" si="149"/>
        <v>3499.7900000000004</v>
      </c>
      <c r="U305" s="27">
        <f t="shared" si="149"/>
        <v>3483.0800000000004</v>
      </c>
      <c r="V305" s="27">
        <f t="shared" si="149"/>
        <v>3483.69</v>
      </c>
      <c r="W305" s="27">
        <f t="shared" si="149"/>
        <v>3417.6000000000004</v>
      </c>
      <c r="X305" s="27">
        <f t="shared" si="149"/>
        <v>3302.4500000000003</v>
      </c>
      <c r="Y305" s="27">
        <f t="shared" si="149"/>
        <v>3267.36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2167.14</v>
      </c>
      <c r="C306" s="26">
        <f t="shared" ref="C306:Y306" si="150">C148</f>
        <v>2142.5</v>
      </c>
      <c r="D306" s="26">
        <f t="shared" si="150"/>
        <v>2157.83</v>
      </c>
      <c r="E306" s="26">
        <f t="shared" si="150"/>
        <v>2107.1999999999998</v>
      </c>
      <c r="F306" s="26">
        <f t="shared" si="150"/>
        <v>2095.02</v>
      </c>
      <c r="G306" s="26">
        <f t="shared" si="150"/>
        <v>2191.15</v>
      </c>
      <c r="H306" s="26">
        <f t="shared" si="150"/>
        <v>2259.2399999999998</v>
      </c>
      <c r="I306" s="26">
        <f t="shared" si="150"/>
        <v>2288.8000000000002</v>
      </c>
      <c r="J306" s="26">
        <f t="shared" si="150"/>
        <v>2380.91</v>
      </c>
      <c r="K306" s="26">
        <f t="shared" si="150"/>
        <v>2363.9299999999998</v>
      </c>
      <c r="L306" s="26">
        <f t="shared" si="150"/>
        <v>2351.27</v>
      </c>
      <c r="M306" s="26">
        <f t="shared" si="150"/>
        <v>2347.4299999999998</v>
      </c>
      <c r="N306" s="26">
        <f t="shared" si="150"/>
        <v>2309.89</v>
      </c>
      <c r="O306" s="26">
        <f t="shared" si="150"/>
        <v>2331.59</v>
      </c>
      <c r="P306" s="26">
        <f t="shared" si="150"/>
        <v>2377.2800000000002</v>
      </c>
      <c r="Q306" s="26">
        <f t="shared" si="150"/>
        <v>2419.64</v>
      </c>
      <c r="R306" s="26">
        <f t="shared" si="150"/>
        <v>2400.41</v>
      </c>
      <c r="S306" s="26">
        <f t="shared" si="150"/>
        <v>2446.25</v>
      </c>
      <c r="T306" s="26">
        <f t="shared" si="150"/>
        <v>2374.3200000000002</v>
      </c>
      <c r="U306" s="26">
        <f t="shared" si="150"/>
        <v>2357.61</v>
      </c>
      <c r="V306" s="26">
        <f t="shared" si="150"/>
        <v>2358.2199999999998</v>
      </c>
      <c r="W306" s="26">
        <f t="shared" si="150"/>
        <v>2292.13</v>
      </c>
      <c r="X306" s="26">
        <f t="shared" si="150"/>
        <v>2176.98</v>
      </c>
      <c r="Y306" s="26">
        <f t="shared" si="150"/>
        <v>2141.89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3216.6800000000003</v>
      </c>
      <c r="C310" s="27">
        <f t="shared" ref="C310:Y310" si="152">SUM(C311:C314)</f>
        <v>3202.8300000000004</v>
      </c>
      <c r="D310" s="27">
        <f t="shared" si="152"/>
        <v>3272.4800000000005</v>
      </c>
      <c r="E310" s="27">
        <f t="shared" si="152"/>
        <v>3267.67</v>
      </c>
      <c r="F310" s="27">
        <f t="shared" si="152"/>
        <v>3243.65</v>
      </c>
      <c r="G310" s="27">
        <f t="shared" si="152"/>
        <v>3365.17</v>
      </c>
      <c r="H310" s="27">
        <f t="shared" si="152"/>
        <v>3480.11</v>
      </c>
      <c r="I310" s="27">
        <f t="shared" si="152"/>
        <v>3486.2900000000004</v>
      </c>
      <c r="J310" s="27">
        <f t="shared" si="152"/>
        <v>3504.9500000000003</v>
      </c>
      <c r="K310" s="27">
        <f t="shared" si="152"/>
        <v>3501.3500000000004</v>
      </c>
      <c r="L310" s="27">
        <f t="shared" si="152"/>
        <v>3489.9100000000003</v>
      </c>
      <c r="M310" s="27">
        <f t="shared" si="152"/>
        <v>3429.7200000000003</v>
      </c>
      <c r="N310" s="27">
        <f t="shared" si="152"/>
        <v>3406.19</v>
      </c>
      <c r="O310" s="27">
        <f t="shared" si="152"/>
        <v>3419.67</v>
      </c>
      <c r="P310" s="27">
        <f t="shared" si="152"/>
        <v>3458.9500000000003</v>
      </c>
      <c r="Q310" s="27">
        <f t="shared" si="152"/>
        <v>3504.5800000000004</v>
      </c>
      <c r="R310" s="27">
        <f t="shared" si="152"/>
        <v>3575.9</v>
      </c>
      <c r="S310" s="27">
        <f t="shared" si="152"/>
        <v>3590.5600000000004</v>
      </c>
      <c r="T310" s="27">
        <f t="shared" si="152"/>
        <v>3527.11</v>
      </c>
      <c r="U310" s="27">
        <f t="shared" si="152"/>
        <v>3485.76</v>
      </c>
      <c r="V310" s="27">
        <f t="shared" si="152"/>
        <v>3478.9800000000005</v>
      </c>
      <c r="W310" s="27">
        <f t="shared" si="152"/>
        <v>3416.6600000000003</v>
      </c>
      <c r="X310" s="27">
        <f t="shared" si="152"/>
        <v>3293.1600000000003</v>
      </c>
      <c r="Y310" s="27">
        <f t="shared" si="152"/>
        <v>3231.8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2091.21</v>
      </c>
      <c r="C311" s="26">
        <f t="shared" ref="C311:Y311" si="153">C153</f>
        <v>2077.36</v>
      </c>
      <c r="D311" s="26">
        <f t="shared" si="153"/>
        <v>2147.0100000000002</v>
      </c>
      <c r="E311" s="26">
        <f t="shared" si="153"/>
        <v>2142.1999999999998</v>
      </c>
      <c r="F311" s="26">
        <f t="shared" si="153"/>
        <v>2118.1799999999998</v>
      </c>
      <c r="G311" s="26">
        <f t="shared" si="153"/>
        <v>2239.6999999999998</v>
      </c>
      <c r="H311" s="26">
        <f t="shared" si="153"/>
        <v>2354.64</v>
      </c>
      <c r="I311" s="26">
        <f t="shared" si="153"/>
        <v>2360.8200000000002</v>
      </c>
      <c r="J311" s="26">
        <f t="shared" si="153"/>
        <v>2379.48</v>
      </c>
      <c r="K311" s="26">
        <f t="shared" si="153"/>
        <v>2375.88</v>
      </c>
      <c r="L311" s="26">
        <f t="shared" si="153"/>
        <v>2364.44</v>
      </c>
      <c r="M311" s="26">
        <f t="shared" si="153"/>
        <v>2304.25</v>
      </c>
      <c r="N311" s="26">
        <f t="shared" si="153"/>
        <v>2280.7199999999998</v>
      </c>
      <c r="O311" s="26">
        <f t="shared" si="153"/>
        <v>2294.1999999999998</v>
      </c>
      <c r="P311" s="26">
        <f t="shared" si="153"/>
        <v>2333.48</v>
      </c>
      <c r="Q311" s="26">
        <f t="shared" si="153"/>
        <v>2379.11</v>
      </c>
      <c r="R311" s="26">
        <f t="shared" si="153"/>
        <v>2450.4299999999998</v>
      </c>
      <c r="S311" s="26">
        <f t="shared" si="153"/>
        <v>2465.09</v>
      </c>
      <c r="T311" s="26">
        <f t="shared" si="153"/>
        <v>2401.64</v>
      </c>
      <c r="U311" s="26">
        <f t="shared" si="153"/>
        <v>2360.29</v>
      </c>
      <c r="V311" s="26">
        <f t="shared" si="153"/>
        <v>2353.5100000000002</v>
      </c>
      <c r="W311" s="26">
        <f t="shared" si="153"/>
        <v>2291.19</v>
      </c>
      <c r="X311" s="26">
        <f t="shared" si="153"/>
        <v>2167.69</v>
      </c>
      <c r="Y311" s="26">
        <f t="shared" si="153"/>
        <v>2106.33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customHeight="1" x14ac:dyDescent="0.2">
      <c r="A315" s="42">
        <v>31</v>
      </c>
      <c r="B315" s="27">
        <f>SUM(B316:B319)</f>
        <v>3087.9500000000003</v>
      </c>
      <c r="C315" s="27">
        <f t="shared" ref="C315:Y315" si="155">SUM(C316:C319)</f>
        <v>3091.61</v>
      </c>
      <c r="D315" s="27">
        <f t="shared" si="155"/>
        <v>3139.4200000000005</v>
      </c>
      <c r="E315" s="27">
        <f t="shared" si="155"/>
        <v>3143.7900000000004</v>
      </c>
      <c r="F315" s="27">
        <f t="shared" si="155"/>
        <v>3212.26</v>
      </c>
      <c r="G315" s="27">
        <f t="shared" si="155"/>
        <v>3294.5800000000004</v>
      </c>
      <c r="H315" s="27">
        <f t="shared" si="155"/>
        <v>3363.5800000000004</v>
      </c>
      <c r="I315" s="27">
        <f t="shared" si="155"/>
        <v>3361.82</v>
      </c>
      <c r="J315" s="27">
        <f t="shared" si="155"/>
        <v>3393.51</v>
      </c>
      <c r="K315" s="27">
        <f t="shared" si="155"/>
        <v>3402.9100000000003</v>
      </c>
      <c r="L315" s="27">
        <f t="shared" si="155"/>
        <v>3383.7700000000004</v>
      </c>
      <c r="M315" s="27">
        <f t="shared" si="155"/>
        <v>3378.0400000000004</v>
      </c>
      <c r="N315" s="27">
        <f t="shared" si="155"/>
        <v>3340.84</v>
      </c>
      <c r="O315" s="27">
        <f t="shared" si="155"/>
        <v>3355.4500000000003</v>
      </c>
      <c r="P315" s="27">
        <f t="shared" si="155"/>
        <v>3382.4700000000003</v>
      </c>
      <c r="Q315" s="27">
        <f t="shared" si="155"/>
        <v>3482.76</v>
      </c>
      <c r="R315" s="27">
        <f t="shared" si="155"/>
        <v>3517.8100000000004</v>
      </c>
      <c r="S315" s="27">
        <f t="shared" si="155"/>
        <v>3527.8500000000004</v>
      </c>
      <c r="T315" s="27">
        <f t="shared" si="155"/>
        <v>3453.4500000000003</v>
      </c>
      <c r="U315" s="27">
        <f t="shared" si="155"/>
        <v>3374.4700000000003</v>
      </c>
      <c r="V315" s="27">
        <f t="shared" si="155"/>
        <v>3314.3300000000004</v>
      </c>
      <c r="W315" s="27">
        <f t="shared" si="155"/>
        <v>3302.0200000000004</v>
      </c>
      <c r="X315" s="27">
        <f t="shared" si="155"/>
        <v>3149.34</v>
      </c>
      <c r="Y315" s="27">
        <f t="shared" si="155"/>
        <v>3123.15</v>
      </c>
      <c r="Z315" s="16"/>
      <c r="AA315" s="20"/>
    </row>
    <row r="316" spans="1:27" s="11" customFormat="1" ht="30.75" customHeight="1" outlineLevel="1" x14ac:dyDescent="0.2">
      <c r="A316" s="24" t="s">
        <v>31</v>
      </c>
      <c r="B316" s="26">
        <f>B158</f>
        <v>1962.48</v>
      </c>
      <c r="C316" s="26">
        <f t="shared" ref="C316:Y316" si="156">C158</f>
        <v>1966.14</v>
      </c>
      <c r="D316" s="26">
        <f t="shared" si="156"/>
        <v>2013.95</v>
      </c>
      <c r="E316" s="26">
        <f t="shared" si="156"/>
        <v>2018.32</v>
      </c>
      <c r="F316" s="26">
        <f t="shared" si="156"/>
        <v>2086.79</v>
      </c>
      <c r="G316" s="26">
        <f t="shared" si="156"/>
        <v>2169.11</v>
      </c>
      <c r="H316" s="26">
        <f t="shared" si="156"/>
        <v>2238.11</v>
      </c>
      <c r="I316" s="26">
        <f t="shared" si="156"/>
        <v>2236.35</v>
      </c>
      <c r="J316" s="26">
        <f t="shared" si="156"/>
        <v>2268.04</v>
      </c>
      <c r="K316" s="26">
        <f t="shared" si="156"/>
        <v>2277.44</v>
      </c>
      <c r="L316" s="26">
        <f t="shared" si="156"/>
        <v>2258.3000000000002</v>
      </c>
      <c r="M316" s="26">
        <f t="shared" si="156"/>
        <v>2252.5700000000002</v>
      </c>
      <c r="N316" s="26">
        <f t="shared" si="156"/>
        <v>2215.37</v>
      </c>
      <c r="O316" s="26">
        <f t="shared" si="156"/>
        <v>2229.98</v>
      </c>
      <c r="P316" s="26">
        <f t="shared" si="156"/>
        <v>2257</v>
      </c>
      <c r="Q316" s="26">
        <f t="shared" si="156"/>
        <v>2357.29</v>
      </c>
      <c r="R316" s="26">
        <f t="shared" si="156"/>
        <v>2392.34</v>
      </c>
      <c r="S316" s="26">
        <f t="shared" si="156"/>
        <v>2402.38</v>
      </c>
      <c r="T316" s="26">
        <f t="shared" si="156"/>
        <v>2327.98</v>
      </c>
      <c r="U316" s="26">
        <f t="shared" si="156"/>
        <v>2249</v>
      </c>
      <c r="V316" s="26">
        <f t="shared" si="156"/>
        <v>2188.86</v>
      </c>
      <c r="W316" s="26">
        <f t="shared" si="156"/>
        <v>2176.5500000000002</v>
      </c>
      <c r="X316" s="26">
        <f t="shared" si="156"/>
        <v>2023.87</v>
      </c>
      <c r="Y316" s="26">
        <f t="shared" si="156"/>
        <v>1997.68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3" t="s">
        <v>30</v>
      </c>
      <c r="B321" s="168" t="s">
        <v>49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5"/>
    </row>
    <row r="322" spans="1:27" s="9" customFormat="1" ht="39" customHeight="1" x14ac:dyDescent="0.2">
      <c r="A322" s="163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3361.29</v>
      </c>
      <c r="C323" s="27">
        <f t="shared" ref="C323:Y323" si="158">SUM(C324:C327)</f>
        <v>3397.81</v>
      </c>
      <c r="D323" s="27">
        <f t="shared" si="158"/>
        <v>3412.17</v>
      </c>
      <c r="E323" s="27">
        <f t="shared" si="158"/>
        <v>3271.0099999999998</v>
      </c>
      <c r="F323" s="27">
        <f t="shared" si="158"/>
        <v>3262.4</v>
      </c>
      <c r="G323" s="27">
        <f t="shared" si="158"/>
        <v>3410.72</v>
      </c>
      <c r="H323" s="27">
        <f t="shared" si="158"/>
        <v>3483.35</v>
      </c>
      <c r="I323" s="27">
        <f t="shared" si="158"/>
        <v>3508.0299999999997</v>
      </c>
      <c r="J323" s="27">
        <f t="shared" si="158"/>
        <v>3554.5499999999997</v>
      </c>
      <c r="K323" s="27">
        <f t="shared" si="158"/>
        <v>3538.0099999999998</v>
      </c>
      <c r="L323" s="27">
        <f t="shared" si="158"/>
        <v>3522.41</v>
      </c>
      <c r="M323" s="27">
        <f t="shared" si="158"/>
        <v>3519.32</v>
      </c>
      <c r="N323" s="27">
        <f t="shared" si="158"/>
        <v>3516.86</v>
      </c>
      <c r="O323" s="27">
        <f t="shared" si="158"/>
        <v>3560.58</v>
      </c>
      <c r="P323" s="27">
        <f t="shared" si="158"/>
        <v>3617.37</v>
      </c>
      <c r="Q323" s="27">
        <f t="shared" si="158"/>
        <v>3613.32</v>
      </c>
      <c r="R323" s="27">
        <f t="shared" si="158"/>
        <v>3628.88</v>
      </c>
      <c r="S323" s="27">
        <f t="shared" si="158"/>
        <v>3608.43</v>
      </c>
      <c r="T323" s="27">
        <f t="shared" si="158"/>
        <v>3636.42</v>
      </c>
      <c r="U323" s="27">
        <f t="shared" si="158"/>
        <v>3652.0099999999998</v>
      </c>
      <c r="V323" s="27">
        <f t="shared" si="158"/>
        <v>3537.08</v>
      </c>
      <c r="W323" s="27">
        <f t="shared" si="158"/>
        <v>3509.59</v>
      </c>
      <c r="X323" s="27">
        <f t="shared" si="158"/>
        <v>3411.65</v>
      </c>
      <c r="Y323" s="27">
        <f t="shared" si="158"/>
        <v>3368.65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2185.48</v>
      </c>
      <c r="C324" s="26">
        <f t="shared" ref="C324:Y324" si="159">C8</f>
        <v>2222</v>
      </c>
      <c r="D324" s="26">
        <f t="shared" si="159"/>
        <v>2236.36</v>
      </c>
      <c r="E324" s="26">
        <f t="shared" si="159"/>
        <v>2095.1999999999998</v>
      </c>
      <c r="F324" s="26">
        <f t="shared" si="159"/>
        <v>2086.59</v>
      </c>
      <c r="G324" s="26">
        <f t="shared" si="159"/>
        <v>2234.91</v>
      </c>
      <c r="H324" s="26">
        <f t="shared" si="159"/>
        <v>2307.54</v>
      </c>
      <c r="I324" s="26">
        <f t="shared" si="159"/>
        <v>2332.2199999999998</v>
      </c>
      <c r="J324" s="26">
        <f t="shared" si="159"/>
        <v>2378.7399999999998</v>
      </c>
      <c r="K324" s="26">
        <f t="shared" si="159"/>
        <v>2362.1999999999998</v>
      </c>
      <c r="L324" s="26">
        <f t="shared" si="159"/>
        <v>2346.6</v>
      </c>
      <c r="M324" s="26">
        <f t="shared" si="159"/>
        <v>2343.5100000000002</v>
      </c>
      <c r="N324" s="26">
        <f t="shared" si="159"/>
        <v>2341.0500000000002</v>
      </c>
      <c r="O324" s="26">
        <f t="shared" si="159"/>
        <v>2384.77</v>
      </c>
      <c r="P324" s="26">
        <f t="shared" si="159"/>
        <v>2441.56</v>
      </c>
      <c r="Q324" s="26">
        <f t="shared" si="159"/>
        <v>2437.5100000000002</v>
      </c>
      <c r="R324" s="26">
        <f t="shared" si="159"/>
        <v>2453.0700000000002</v>
      </c>
      <c r="S324" s="26">
        <f t="shared" si="159"/>
        <v>2432.62</v>
      </c>
      <c r="T324" s="26">
        <f t="shared" si="159"/>
        <v>2460.61</v>
      </c>
      <c r="U324" s="26">
        <f t="shared" si="159"/>
        <v>2476.1999999999998</v>
      </c>
      <c r="V324" s="26">
        <f t="shared" si="159"/>
        <v>2361.27</v>
      </c>
      <c r="W324" s="26">
        <f t="shared" si="159"/>
        <v>2333.7800000000002</v>
      </c>
      <c r="X324" s="26">
        <f t="shared" si="159"/>
        <v>2235.84</v>
      </c>
      <c r="Y324" s="26">
        <f t="shared" si="159"/>
        <v>2192.84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3394.59</v>
      </c>
      <c r="C328" s="27">
        <f t="shared" ref="C328:Y328" si="162">SUM(C329:C332)</f>
        <v>3464.22</v>
      </c>
      <c r="D328" s="27">
        <f t="shared" si="162"/>
        <v>3496.2</v>
      </c>
      <c r="E328" s="27">
        <f t="shared" si="162"/>
        <v>3465.56</v>
      </c>
      <c r="F328" s="27">
        <f t="shared" si="162"/>
        <v>3462.87</v>
      </c>
      <c r="G328" s="27">
        <f t="shared" si="162"/>
        <v>3612.61</v>
      </c>
      <c r="H328" s="27">
        <f t="shared" si="162"/>
        <v>3648.0099999999998</v>
      </c>
      <c r="I328" s="27">
        <f t="shared" si="162"/>
        <v>3650.47</v>
      </c>
      <c r="J328" s="27">
        <f t="shared" si="162"/>
        <v>3661.61</v>
      </c>
      <c r="K328" s="27">
        <f t="shared" si="162"/>
        <v>3646.2</v>
      </c>
      <c r="L328" s="27">
        <f t="shared" si="162"/>
        <v>3632.14</v>
      </c>
      <c r="M328" s="27">
        <f t="shared" si="162"/>
        <v>3617.62</v>
      </c>
      <c r="N328" s="27">
        <f t="shared" si="162"/>
        <v>3553.52</v>
      </c>
      <c r="O328" s="27">
        <f t="shared" si="162"/>
        <v>3570.56</v>
      </c>
      <c r="P328" s="27">
        <f t="shared" si="162"/>
        <v>3605.97</v>
      </c>
      <c r="Q328" s="27">
        <f t="shared" si="162"/>
        <v>3642.15</v>
      </c>
      <c r="R328" s="27">
        <f t="shared" si="162"/>
        <v>3624.5499999999997</v>
      </c>
      <c r="S328" s="27">
        <f t="shared" si="162"/>
        <v>3643.06</v>
      </c>
      <c r="T328" s="27">
        <f t="shared" si="162"/>
        <v>3751.61</v>
      </c>
      <c r="U328" s="27">
        <f t="shared" si="162"/>
        <v>3737.39</v>
      </c>
      <c r="V328" s="27">
        <f t="shared" si="162"/>
        <v>3577.0099999999998</v>
      </c>
      <c r="W328" s="27">
        <f t="shared" si="162"/>
        <v>3588.7599999999998</v>
      </c>
      <c r="X328" s="27">
        <f t="shared" si="162"/>
        <v>3513.0099999999998</v>
      </c>
      <c r="Y328" s="27">
        <f t="shared" si="162"/>
        <v>3362.5099999999998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2218.7800000000002</v>
      </c>
      <c r="C329" s="26">
        <f t="shared" ref="C329:Y329" si="163">C13</f>
        <v>2288.41</v>
      </c>
      <c r="D329" s="26">
        <f t="shared" si="163"/>
        <v>2320.39</v>
      </c>
      <c r="E329" s="26">
        <f t="shared" si="163"/>
        <v>2289.75</v>
      </c>
      <c r="F329" s="26">
        <f t="shared" si="163"/>
        <v>2287.06</v>
      </c>
      <c r="G329" s="26">
        <f t="shared" si="163"/>
        <v>2436.8000000000002</v>
      </c>
      <c r="H329" s="26">
        <f t="shared" si="163"/>
        <v>2472.1999999999998</v>
      </c>
      <c r="I329" s="26">
        <f t="shared" si="163"/>
        <v>2474.66</v>
      </c>
      <c r="J329" s="26">
        <f t="shared" si="163"/>
        <v>2485.8000000000002</v>
      </c>
      <c r="K329" s="26">
        <f t="shared" si="163"/>
        <v>2470.39</v>
      </c>
      <c r="L329" s="26">
        <f t="shared" si="163"/>
        <v>2456.33</v>
      </c>
      <c r="M329" s="26">
        <f t="shared" si="163"/>
        <v>2441.81</v>
      </c>
      <c r="N329" s="26">
        <f t="shared" si="163"/>
        <v>2377.71</v>
      </c>
      <c r="O329" s="26">
        <f t="shared" si="163"/>
        <v>2394.75</v>
      </c>
      <c r="P329" s="26">
        <f t="shared" si="163"/>
        <v>2430.16</v>
      </c>
      <c r="Q329" s="26">
        <f t="shared" si="163"/>
        <v>2466.34</v>
      </c>
      <c r="R329" s="26">
        <f t="shared" si="163"/>
        <v>2448.7399999999998</v>
      </c>
      <c r="S329" s="26">
        <f t="shared" si="163"/>
        <v>2467.25</v>
      </c>
      <c r="T329" s="26">
        <f t="shared" si="163"/>
        <v>2575.8000000000002</v>
      </c>
      <c r="U329" s="26">
        <f t="shared" si="163"/>
        <v>2561.58</v>
      </c>
      <c r="V329" s="26">
        <f t="shared" si="163"/>
        <v>2401.1999999999998</v>
      </c>
      <c r="W329" s="26">
        <f t="shared" si="163"/>
        <v>2412.9499999999998</v>
      </c>
      <c r="X329" s="26">
        <f t="shared" si="163"/>
        <v>2337.1999999999998</v>
      </c>
      <c r="Y329" s="26">
        <f t="shared" si="163"/>
        <v>2186.6999999999998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3226.32</v>
      </c>
      <c r="C333" s="27">
        <f t="shared" ref="C333:Y333" si="166">SUM(C334:C337)</f>
        <v>3277.91</v>
      </c>
      <c r="D333" s="27">
        <f t="shared" si="166"/>
        <v>3469.65</v>
      </c>
      <c r="E333" s="27">
        <f t="shared" si="166"/>
        <v>3354.0299999999997</v>
      </c>
      <c r="F333" s="27">
        <f t="shared" si="166"/>
        <v>3341.2799999999997</v>
      </c>
      <c r="G333" s="27">
        <f t="shared" si="166"/>
        <v>3529.83</v>
      </c>
      <c r="H333" s="27">
        <f t="shared" si="166"/>
        <v>3572.6</v>
      </c>
      <c r="I333" s="27">
        <f t="shared" si="166"/>
        <v>3524.54</v>
      </c>
      <c r="J333" s="27">
        <f t="shared" si="166"/>
        <v>3564.84</v>
      </c>
      <c r="K333" s="27">
        <f t="shared" si="166"/>
        <v>3529.89</v>
      </c>
      <c r="L333" s="27">
        <f t="shared" si="166"/>
        <v>3570.24</v>
      </c>
      <c r="M333" s="27">
        <f t="shared" si="166"/>
        <v>3521.54</v>
      </c>
      <c r="N333" s="27">
        <f t="shared" si="166"/>
        <v>3520.71</v>
      </c>
      <c r="O333" s="27">
        <f t="shared" si="166"/>
        <v>3559.63</v>
      </c>
      <c r="P333" s="27">
        <f t="shared" si="166"/>
        <v>3576.65</v>
      </c>
      <c r="Q333" s="27">
        <f t="shared" si="166"/>
        <v>3607.33</v>
      </c>
      <c r="R333" s="27">
        <f t="shared" si="166"/>
        <v>3604.5299999999997</v>
      </c>
      <c r="S333" s="27">
        <f t="shared" si="166"/>
        <v>3627.96</v>
      </c>
      <c r="T333" s="27">
        <f t="shared" si="166"/>
        <v>3677.83</v>
      </c>
      <c r="U333" s="27">
        <f t="shared" si="166"/>
        <v>3622.0299999999997</v>
      </c>
      <c r="V333" s="27">
        <f t="shared" si="166"/>
        <v>3518.4</v>
      </c>
      <c r="W333" s="27">
        <f t="shared" si="166"/>
        <v>3478.61</v>
      </c>
      <c r="X333" s="27">
        <f t="shared" si="166"/>
        <v>3381.13</v>
      </c>
      <c r="Y333" s="27">
        <f t="shared" si="166"/>
        <v>3278.84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2050.5100000000002</v>
      </c>
      <c r="C334" s="26">
        <f t="shared" ref="C334:Y334" si="167">C18</f>
        <v>2102.1</v>
      </c>
      <c r="D334" s="26">
        <f t="shared" si="167"/>
        <v>2293.84</v>
      </c>
      <c r="E334" s="26">
        <f t="shared" si="167"/>
        <v>2178.2199999999998</v>
      </c>
      <c r="F334" s="26">
        <f t="shared" si="167"/>
        <v>2165.4699999999998</v>
      </c>
      <c r="G334" s="26">
        <f t="shared" si="167"/>
        <v>2354.02</v>
      </c>
      <c r="H334" s="26">
        <f t="shared" si="167"/>
        <v>2396.79</v>
      </c>
      <c r="I334" s="26">
        <f t="shared" si="167"/>
        <v>2348.73</v>
      </c>
      <c r="J334" s="26">
        <f t="shared" si="167"/>
        <v>2389.0300000000002</v>
      </c>
      <c r="K334" s="26">
        <f t="shared" si="167"/>
        <v>2354.08</v>
      </c>
      <c r="L334" s="26">
        <f t="shared" si="167"/>
        <v>2394.4299999999998</v>
      </c>
      <c r="M334" s="26">
        <f t="shared" si="167"/>
        <v>2345.73</v>
      </c>
      <c r="N334" s="26">
        <f t="shared" si="167"/>
        <v>2344.9</v>
      </c>
      <c r="O334" s="26">
        <f t="shared" si="167"/>
        <v>2383.8200000000002</v>
      </c>
      <c r="P334" s="26">
        <f t="shared" si="167"/>
        <v>2400.84</v>
      </c>
      <c r="Q334" s="26">
        <f t="shared" si="167"/>
        <v>2431.52</v>
      </c>
      <c r="R334" s="26">
        <f t="shared" si="167"/>
        <v>2428.7199999999998</v>
      </c>
      <c r="S334" s="26">
        <f t="shared" si="167"/>
        <v>2452.15</v>
      </c>
      <c r="T334" s="26">
        <f t="shared" si="167"/>
        <v>2502.02</v>
      </c>
      <c r="U334" s="26">
        <f t="shared" si="167"/>
        <v>2446.2199999999998</v>
      </c>
      <c r="V334" s="26">
        <f t="shared" si="167"/>
        <v>2342.59</v>
      </c>
      <c r="W334" s="26">
        <f t="shared" si="167"/>
        <v>2302.8000000000002</v>
      </c>
      <c r="X334" s="26">
        <f t="shared" si="167"/>
        <v>2205.3200000000002</v>
      </c>
      <c r="Y334" s="26">
        <f t="shared" si="167"/>
        <v>2103.0300000000002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3217.3</v>
      </c>
      <c r="C338" s="27">
        <f t="shared" ref="C338:Y338" si="169">SUM(C339:C342)</f>
        <v>3264.13</v>
      </c>
      <c r="D338" s="27">
        <f t="shared" si="169"/>
        <v>3517.73</v>
      </c>
      <c r="E338" s="27">
        <f t="shared" si="169"/>
        <v>3333.85</v>
      </c>
      <c r="F338" s="27">
        <f t="shared" si="169"/>
        <v>3350.66</v>
      </c>
      <c r="G338" s="27">
        <f t="shared" si="169"/>
        <v>3497.47</v>
      </c>
      <c r="H338" s="27">
        <f t="shared" si="169"/>
        <v>3555.85</v>
      </c>
      <c r="I338" s="27">
        <f t="shared" si="169"/>
        <v>3642.96</v>
      </c>
      <c r="J338" s="27">
        <f t="shared" si="169"/>
        <v>3745.0099999999998</v>
      </c>
      <c r="K338" s="27">
        <f t="shared" si="169"/>
        <v>3640.87</v>
      </c>
      <c r="L338" s="27">
        <f t="shared" si="169"/>
        <v>3619.52</v>
      </c>
      <c r="M338" s="27">
        <f t="shared" si="169"/>
        <v>3577.96</v>
      </c>
      <c r="N338" s="27">
        <f t="shared" si="169"/>
        <v>3689.37</v>
      </c>
      <c r="O338" s="27">
        <f t="shared" si="169"/>
        <v>3708.04</v>
      </c>
      <c r="P338" s="27">
        <f t="shared" si="169"/>
        <v>3771.42</v>
      </c>
      <c r="Q338" s="27">
        <f t="shared" si="169"/>
        <v>3814.6</v>
      </c>
      <c r="R338" s="27">
        <f t="shared" si="169"/>
        <v>3794.0299999999997</v>
      </c>
      <c r="S338" s="27">
        <f t="shared" si="169"/>
        <v>3787.57</v>
      </c>
      <c r="T338" s="27">
        <f t="shared" si="169"/>
        <v>3815.93</v>
      </c>
      <c r="U338" s="27">
        <f t="shared" si="169"/>
        <v>3729.7</v>
      </c>
      <c r="V338" s="27">
        <f t="shared" si="169"/>
        <v>3683.85</v>
      </c>
      <c r="W338" s="27">
        <f t="shared" si="169"/>
        <v>3484.2999999999997</v>
      </c>
      <c r="X338" s="27">
        <f t="shared" si="169"/>
        <v>3428.9</v>
      </c>
      <c r="Y338" s="27">
        <f t="shared" si="169"/>
        <v>3327.2599999999998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2041.49</v>
      </c>
      <c r="C339" s="26">
        <f>C23</f>
        <v>2088.3200000000002</v>
      </c>
      <c r="D339" s="26">
        <f t="shared" ref="D339:Y339" si="170">D23</f>
        <v>2341.92</v>
      </c>
      <c r="E339" s="26">
        <f t="shared" si="170"/>
        <v>2158.04</v>
      </c>
      <c r="F339" s="26">
        <f t="shared" si="170"/>
        <v>2174.85</v>
      </c>
      <c r="G339" s="26">
        <f t="shared" si="170"/>
        <v>2321.66</v>
      </c>
      <c r="H339" s="26">
        <f t="shared" si="170"/>
        <v>2380.04</v>
      </c>
      <c r="I339" s="26">
        <f t="shared" si="170"/>
        <v>2467.15</v>
      </c>
      <c r="J339" s="26">
        <f t="shared" si="170"/>
        <v>2569.1999999999998</v>
      </c>
      <c r="K339" s="26">
        <f t="shared" si="170"/>
        <v>2465.06</v>
      </c>
      <c r="L339" s="26">
        <f t="shared" si="170"/>
        <v>2443.71</v>
      </c>
      <c r="M339" s="26">
        <f t="shared" si="170"/>
        <v>2402.15</v>
      </c>
      <c r="N339" s="26">
        <f t="shared" si="170"/>
        <v>2513.56</v>
      </c>
      <c r="O339" s="26">
        <f t="shared" si="170"/>
        <v>2532.23</v>
      </c>
      <c r="P339" s="26">
        <f t="shared" si="170"/>
        <v>2595.61</v>
      </c>
      <c r="Q339" s="26">
        <f t="shared" si="170"/>
        <v>2638.79</v>
      </c>
      <c r="R339" s="26">
        <f t="shared" si="170"/>
        <v>2618.2199999999998</v>
      </c>
      <c r="S339" s="26">
        <f t="shared" si="170"/>
        <v>2611.7600000000002</v>
      </c>
      <c r="T339" s="26">
        <f t="shared" si="170"/>
        <v>2640.12</v>
      </c>
      <c r="U339" s="26">
        <f t="shared" si="170"/>
        <v>2553.89</v>
      </c>
      <c r="V339" s="26">
        <f t="shared" si="170"/>
        <v>2508.04</v>
      </c>
      <c r="W339" s="26">
        <f t="shared" si="170"/>
        <v>2308.4899999999998</v>
      </c>
      <c r="X339" s="26">
        <f t="shared" si="170"/>
        <v>2253.09</v>
      </c>
      <c r="Y339" s="26">
        <f t="shared" si="170"/>
        <v>2151.4499999999998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3286.44</v>
      </c>
      <c r="C343" s="27">
        <f t="shared" ref="C343:Y343" si="172">SUM(C344:C347)</f>
        <v>3276.2599999999998</v>
      </c>
      <c r="D343" s="27">
        <f t="shared" si="172"/>
        <v>3567.37</v>
      </c>
      <c r="E343" s="27">
        <f t="shared" si="172"/>
        <v>3451.1</v>
      </c>
      <c r="F343" s="27">
        <f t="shared" si="172"/>
        <v>3425.46</v>
      </c>
      <c r="G343" s="27">
        <f t="shared" si="172"/>
        <v>3576.2799999999997</v>
      </c>
      <c r="H343" s="27">
        <f t="shared" si="172"/>
        <v>3606.27</v>
      </c>
      <c r="I343" s="27">
        <f t="shared" si="172"/>
        <v>3601.93</v>
      </c>
      <c r="J343" s="27">
        <f t="shared" si="172"/>
        <v>3621.66</v>
      </c>
      <c r="K343" s="27">
        <f t="shared" si="172"/>
        <v>3601.49</v>
      </c>
      <c r="L343" s="27">
        <f t="shared" si="172"/>
        <v>3574.29</v>
      </c>
      <c r="M343" s="27">
        <f t="shared" si="172"/>
        <v>3604.47</v>
      </c>
      <c r="N343" s="27">
        <f t="shared" si="172"/>
        <v>3500.86</v>
      </c>
      <c r="O343" s="27">
        <f t="shared" si="172"/>
        <v>3489.97</v>
      </c>
      <c r="P343" s="27">
        <f t="shared" si="172"/>
        <v>3716.42</v>
      </c>
      <c r="Q343" s="27">
        <f t="shared" si="172"/>
        <v>3505.62</v>
      </c>
      <c r="R343" s="27">
        <f t="shared" si="172"/>
        <v>3551.1</v>
      </c>
      <c r="S343" s="27">
        <f t="shared" si="172"/>
        <v>3599.93</v>
      </c>
      <c r="T343" s="27">
        <f t="shared" si="172"/>
        <v>3749.94</v>
      </c>
      <c r="U343" s="27">
        <f t="shared" si="172"/>
        <v>3706.08</v>
      </c>
      <c r="V343" s="27">
        <f t="shared" si="172"/>
        <v>3583.7999999999997</v>
      </c>
      <c r="W343" s="27">
        <f t="shared" si="172"/>
        <v>3531.5299999999997</v>
      </c>
      <c r="X343" s="27">
        <f t="shared" si="172"/>
        <v>3470.43</v>
      </c>
      <c r="Y343" s="27">
        <f t="shared" si="172"/>
        <v>3381.66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2110.63</v>
      </c>
      <c r="C344" s="26">
        <f t="shared" ref="C344:Y344" si="173">C28</f>
        <v>2100.4499999999998</v>
      </c>
      <c r="D344" s="26">
        <f t="shared" si="173"/>
        <v>2391.56</v>
      </c>
      <c r="E344" s="26">
        <f t="shared" si="173"/>
        <v>2275.29</v>
      </c>
      <c r="F344" s="26">
        <f t="shared" si="173"/>
        <v>2249.65</v>
      </c>
      <c r="G344" s="26">
        <f t="shared" si="173"/>
        <v>2400.4699999999998</v>
      </c>
      <c r="H344" s="26">
        <f t="shared" si="173"/>
        <v>2430.46</v>
      </c>
      <c r="I344" s="26">
        <f t="shared" si="173"/>
        <v>2426.12</v>
      </c>
      <c r="J344" s="26">
        <f t="shared" si="173"/>
        <v>2445.85</v>
      </c>
      <c r="K344" s="26">
        <f t="shared" si="173"/>
        <v>2425.6799999999998</v>
      </c>
      <c r="L344" s="26">
        <f t="shared" si="173"/>
        <v>2398.48</v>
      </c>
      <c r="M344" s="26">
        <f t="shared" si="173"/>
        <v>2428.66</v>
      </c>
      <c r="N344" s="26">
        <f t="shared" si="173"/>
        <v>2325.0500000000002</v>
      </c>
      <c r="O344" s="26">
        <f t="shared" si="173"/>
        <v>2314.16</v>
      </c>
      <c r="P344" s="26">
        <f t="shared" si="173"/>
        <v>2540.61</v>
      </c>
      <c r="Q344" s="26">
        <f t="shared" si="173"/>
        <v>2329.81</v>
      </c>
      <c r="R344" s="26">
        <f t="shared" si="173"/>
        <v>2375.29</v>
      </c>
      <c r="S344" s="26">
        <f t="shared" si="173"/>
        <v>2424.12</v>
      </c>
      <c r="T344" s="26">
        <f t="shared" si="173"/>
        <v>2574.13</v>
      </c>
      <c r="U344" s="26">
        <f t="shared" si="173"/>
        <v>2530.27</v>
      </c>
      <c r="V344" s="26">
        <f t="shared" si="173"/>
        <v>2407.9899999999998</v>
      </c>
      <c r="W344" s="26">
        <f t="shared" si="173"/>
        <v>2355.7199999999998</v>
      </c>
      <c r="X344" s="26">
        <f t="shared" si="173"/>
        <v>2294.62</v>
      </c>
      <c r="Y344" s="26">
        <f t="shared" si="173"/>
        <v>2205.85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3368.81</v>
      </c>
      <c r="C348" s="27">
        <f t="shared" ref="C348:Y348" si="175">SUM(C349:C352)</f>
        <v>3386.56</v>
      </c>
      <c r="D348" s="27">
        <f t="shared" si="175"/>
        <v>3433.18</v>
      </c>
      <c r="E348" s="27">
        <f t="shared" si="175"/>
        <v>3426.67</v>
      </c>
      <c r="F348" s="27">
        <f t="shared" si="175"/>
        <v>3414.57</v>
      </c>
      <c r="G348" s="27">
        <f t="shared" si="175"/>
        <v>3467.09</v>
      </c>
      <c r="H348" s="27">
        <f t="shared" si="175"/>
        <v>3554.21</v>
      </c>
      <c r="I348" s="27">
        <f t="shared" si="175"/>
        <v>3520.77</v>
      </c>
      <c r="J348" s="27">
        <f t="shared" si="175"/>
        <v>3537.15</v>
      </c>
      <c r="K348" s="27">
        <f t="shared" si="175"/>
        <v>3521.36</v>
      </c>
      <c r="L348" s="27">
        <f t="shared" si="175"/>
        <v>3513.23</v>
      </c>
      <c r="M348" s="27">
        <f t="shared" si="175"/>
        <v>3513.21</v>
      </c>
      <c r="N348" s="27">
        <f t="shared" si="175"/>
        <v>3492.45</v>
      </c>
      <c r="O348" s="27">
        <f t="shared" si="175"/>
        <v>3530</v>
      </c>
      <c r="P348" s="27">
        <f t="shared" si="175"/>
        <v>3578.08</v>
      </c>
      <c r="Q348" s="27">
        <f t="shared" si="175"/>
        <v>3621.83</v>
      </c>
      <c r="R348" s="27">
        <f t="shared" si="175"/>
        <v>3584.5099999999998</v>
      </c>
      <c r="S348" s="27">
        <f t="shared" si="175"/>
        <v>3597.48</v>
      </c>
      <c r="T348" s="27">
        <f t="shared" si="175"/>
        <v>3621.25</v>
      </c>
      <c r="U348" s="27">
        <f t="shared" si="175"/>
        <v>3640.1</v>
      </c>
      <c r="V348" s="27">
        <f t="shared" si="175"/>
        <v>3521.61</v>
      </c>
      <c r="W348" s="27">
        <f t="shared" si="175"/>
        <v>3447.04</v>
      </c>
      <c r="X348" s="27">
        <f t="shared" si="175"/>
        <v>3361.83</v>
      </c>
      <c r="Y348" s="27">
        <f t="shared" si="175"/>
        <v>3351.84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2193</v>
      </c>
      <c r="C349" s="26">
        <f t="shared" ref="C349:Y349" si="176">C33</f>
        <v>2210.75</v>
      </c>
      <c r="D349" s="26">
        <f t="shared" si="176"/>
        <v>2257.37</v>
      </c>
      <c r="E349" s="26">
        <f t="shared" si="176"/>
        <v>2250.86</v>
      </c>
      <c r="F349" s="26">
        <f t="shared" si="176"/>
        <v>2238.7600000000002</v>
      </c>
      <c r="G349" s="26">
        <f t="shared" si="176"/>
        <v>2291.2800000000002</v>
      </c>
      <c r="H349" s="26">
        <f t="shared" si="176"/>
        <v>2378.4</v>
      </c>
      <c r="I349" s="26">
        <f t="shared" si="176"/>
        <v>2344.96</v>
      </c>
      <c r="J349" s="26">
        <f t="shared" si="176"/>
        <v>2361.34</v>
      </c>
      <c r="K349" s="26">
        <f t="shared" si="176"/>
        <v>2345.5500000000002</v>
      </c>
      <c r="L349" s="26">
        <f t="shared" si="176"/>
        <v>2337.42</v>
      </c>
      <c r="M349" s="26">
        <f t="shared" si="176"/>
        <v>2337.4</v>
      </c>
      <c r="N349" s="26">
        <f t="shared" si="176"/>
        <v>2316.64</v>
      </c>
      <c r="O349" s="26">
        <f t="shared" si="176"/>
        <v>2354.19</v>
      </c>
      <c r="P349" s="26">
        <f t="shared" si="176"/>
        <v>2402.27</v>
      </c>
      <c r="Q349" s="26">
        <f t="shared" si="176"/>
        <v>2446.02</v>
      </c>
      <c r="R349" s="26">
        <f t="shared" si="176"/>
        <v>2408.6999999999998</v>
      </c>
      <c r="S349" s="26">
        <f t="shared" si="176"/>
        <v>2421.67</v>
      </c>
      <c r="T349" s="26">
        <f t="shared" si="176"/>
        <v>2445.44</v>
      </c>
      <c r="U349" s="26">
        <f t="shared" si="176"/>
        <v>2464.29</v>
      </c>
      <c r="V349" s="26">
        <f t="shared" si="176"/>
        <v>2345.8000000000002</v>
      </c>
      <c r="W349" s="26">
        <f t="shared" si="176"/>
        <v>2271.23</v>
      </c>
      <c r="X349" s="26">
        <f t="shared" si="176"/>
        <v>2186.02</v>
      </c>
      <c r="Y349" s="26">
        <f t="shared" si="176"/>
        <v>2176.0300000000002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3223.76</v>
      </c>
      <c r="C353" s="27">
        <f t="shared" ref="C353:Y353" si="178">SUM(C354:C357)</f>
        <v>3263.14</v>
      </c>
      <c r="D353" s="27">
        <f t="shared" si="178"/>
        <v>3330.88</v>
      </c>
      <c r="E353" s="27">
        <f t="shared" si="178"/>
        <v>3400.59</v>
      </c>
      <c r="F353" s="27">
        <f t="shared" si="178"/>
        <v>3417.06</v>
      </c>
      <c r="G353" s="27">
        <f t="shared" si="178"/>
        <v>3624.29</v>
      </c>
      <c r="H353" s="27">
        <f t="shared" si="178"/>
        <v>3700.96</v>
      </c>
      <c r="I353" s="27">
        <f t="shared" si="178"/>
        <v>3715.39</v>
      </c>
      <c r="J353" s="27">
        <f t="shared" si="178"/>
        <v>3708.95</v>
      </c>
      <c r="K353" s="27">
        <f t="shared" si="178"/>
        <v>3682.85</v>
      </c>
      <c r="L353" s="27">
        <f t="shared" si="178"/>
        <v>3632.32</v>
      </c>
      <c r="M353" s="27">
        <f t="shared" si="178"/>
        <v>3614.41</v>
      </c>
      <c r="N353" s="27">
        <f t="shared" si="178"/>
        <v>3616.67</v>
      </c>
      <c r="O353" s="27">
        <f t="shared" si="178"/>
        <v>3652.52</v>
      </c>
      <c r="P353" s="27">
        <f t="shared" si="178"/>
        <v>3676.96</v>
      </c>
      <c r="Q353" s="27">
        <f t="shared" si="178"/>
        <v>3684.98</v>
      </c>
      <c r="R353" s="27">
        <f t="shared" si="178"/>
        <v>3669.62</v>
      </c>
      <c r="S353" s="27">
        <f t="shared" si="178"/>
        <v>3675.67</v>
      </c>
      <c r="T353" s="27">
        <f t="shared" si="178"/>
        <v>3757.54</v>
      </c>
      <c r="U353" s="27">
        <f t="shared" si="178"/>
        <v>3632.13</v>
      </c>
      <c r="V353" s="27">
        <f t="shared" si="178"/>
        <v>3532.83</v>
      </c>
      <c r="W353" s="27">
        <f t="shared" si="178"/>
        <v>3479.0299999999997</v>
      </c>
      <c r="X353" s="27">
        <f t="shared" si="178"/>
        <v>3143.81</v>
      </c>
      <c r="Y353" s="27">
        <f t="shared" si="178"/>
        <v>3129.3599999999997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2047.95</v>
      </c>
      <c r="C354" s="26">
        <f t="shared" ref="C354:Y354" si="179">C38</f>
        <v>2087.33</v>
      </c>
      <c r="D354" s="26">
        <f t="shared" si="179"/>
        <v>2155.0700000000002</v>
      </c>
      <c r="E354" s="26">
        <f t="shared" si="179"/>
        <v>2224.7800000000002</v>
      </c>
      <c r="F354" s="26">
        <f t="shared" si="179"/>
        <v>2241.25</v>
      </c>
      <c r="G354" s="26">
        <f t="shared" si="179"/>
        <v>2448.48</v>
      </c>
      <c r="H354" s="26">
        <f t="shared" si="179"/>
        <v>2525.15</v>
      </c>
      <c r="I354" s="26">
        <f t="shared" si="179"/>
        <v>2539.58</v>
      </c>
      <c r="J354" s="26">
        <f t="shared" si="179"/>
        <v>2533.14</v>
      </c>
      <c r="K354" s="26">
        <f t="shared" si="179"/>
        <v>2507.04</v>
      </c>
      <c r="L354" s="26">
        <f t="shared" si="179"/>
        <v>2456.5100000000002</v>
      </c>
      <c r="M354" s="26">
        <f t="shared" si="179"/>
        <v>2438.6</v>
      </c>
      <c r="N354" s="26">
        <f t="shared" si="179"/>
        <v>2440.86</v>
      </c>
      <c r="O354" s="26">
        <f t="shared" si="179"/>
        <v>2476.71</v>
      </c>
      <c r="P354" s="26">
        <f t="shared" si="179"/>
        <v>2501.15</v>
      </c>
      <c r="Q354" s="26">
        <f t="shared" si="179"/>
        <v>2509.17</v>
      </c>
      <c r="R354" s="26">
        <f t="shared" si="179"/>
        <v>2493.81</v>
      </c>
      <c r="S354" s="26">
        <f t="shared" si="179"/>
        <v>2499.86</v>
      </c>
      <c r="T354" s="26">
        <f t="shared" si="179"/>
        <v>2581.73</v>
      </c>
      <c r="U354" s="26">
        <f t="shared" si="179"/>
        <v>2456.3200000000002</v>
      </c>
      <c r="V354" s="26">
        <f t="shared" si="179"/>
        <v>2357.02</v>
      </c>
      <c r="W354" s="26">
        <f t="shared" si="179"/>
        <v>2303.2199999999998</v>
      </c>
      <c r="X354" s="26">
        <f t="shared" si="179"/>
        <v>1968</v>
      </c>
      <c r="Y354" s="26">
        <f t="shared" si="179"/>
        <v>1953.55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3163.93</v>
      </c>
      <c r="C358" s="27">
        <f t="shared" ref="C358:Y358" si="181">SUM(C359:C362)</f>
        <v>3184.68</v>
      </c>
      <c r="D358" s="27">
        <f t="shared" si="181"/>
        <v>3241.59</v>
      </c>
      <c r="E358" s="27">
        <f t="shared" si="181"/>
        <v>3340.07</v>
      </c>
      <c r="F358" s="27">
        <f t="shared" si="181"/>
        <v>3384.95</v>
      </c>
      <c r="G358" s="27">
        <f t="shared" si="181"/>
        <v>3517.02</v>
      </c>
      <c r="H358" s="27">
        <f t="shared" si="181"/>
        <v>3569.81</v>
      </c>
      <c r="I358" s="27">
        <f t="shared" si="181"/>
        <v>3636.2799999999997</v>
      </c>
      <c r="J358" s="27">
        <f t="shared" si="181"/>
        <v>3637.0299999999997</v>
      </c>
      <c r="K358" s="27">
        <f t="shared" si="181"/>
        <v>3607.08</v>
      </c>
      <c r="L358" s="27">
        <f t="shared" si="181"/>
        <v>3563.45</v>
      </c>
      <c r="M358" s="27">
        <f t="shared" si="181"/>
        <v>3538.18</v>
      </c>
      <c r="N358" s="27">
        <f t="shared" si="181"/>
        <v>3556.64</v>
      </c>
      <c r="O358" s="27">
        <f t="shared" si="181"/>
        <v>3581.38</v>
      </c>
      <c r="P358" s="27">
        <f t="shared" si="181"/>
        <v>3640.22</v>
      </c>
      <c r="Q358" s="27">
        <f t="shared" si="181"/>
        <v>3611.46</v>
      </c>
      <c r="R358" s="27">
        <f t="shared" si="181"/>
        <v>3648.08</v>
      </c>
      <c r="S358" s="27">
        <f t="shared" si="181"/>
        <v>3605.74</v>
      </c>
      <c r="T358" s="27">
        <f t="shared" si="181"/>
        <v>3667.46</v>
      </c>
      <c r="U358" s="27">
        <f t="shared" si="181"/>
        <v>3578.0099999999998</v>
      </c>
      <c r="V358" s="27">
        <f t="shared" si="181"/>
        <v>3495.42</v>
      </c>
      <c r="W358" s="27">
        <f t="shared" si="181"/>
        <v>3402.7</v>
      </c>
      <c r="X358" s="27">
        <f t="shared" si="181"/>
        <v>3139.99</v>
      </c>
      <c r="Y358" s="27">
        <f t="shared" si="181"/>
        <v>3098.5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1988.12</v>
      </c>
      <c r="C359" s="26">
        <f t="shared" ref="C359:Y359" si="182">C43</f>
        <v>2008.87</v>
      </c>
      <c r="D359" s="26">
        <f t="shared" si="182"/>
        <v>2065.7800000000002</v>
      </c>
      <c r="E359" s="26">
        <f t="shared" si="182"/>
        <v>2164.2600000000002</v>
      </c>
      <c r="F359" s="26">
        <f t="shared" si="182"/>
        <v>2209.14</v>
      </c>
      <c r="G359" s="26">
        <f t="shared" si="182"/>
        <v>2341.21</v>
      </c>
      <c r="H359" s="26">
        <f t="shared" si="182"/>
        <v>2394</v>
      </c>
      <c r="I359" s="26">
        <f t="shared" si="182"/>
        <v>2460.4699999999998</v>
      </c>
      <c r="J359" s="26">
        <f t="shared" si="182"/>
        <v>2461.2199999999998</v>
      </c>
      <c r="K359" s="26">
        <f t="shared" si="182"/>
        <v>2431.27</v>
      </c>
      <c r="L359" s="26">
        <f t="shared" si="182"/>
        <v>2387.64</v>
      </c>
      <c r="M359" s="26">
        <f t="shared" si="182"/>
        <v>2362.37</v>
      </c>
      <c r="N359" s="26">
        <f t="shared" si="182"/>
        <v>2380.83</v>
      </c>
      <c r="O359" s="26">
        <f t="shared" si="182"/>
        <v>2405.5700000000002</v>
      </c>
      <c r="P359" s="26">
        <f t="shared" si="182"/>
        <v>2464.41</v>
      </c>
      <c r="Q359" s="26">
        <f t="shared" si="182"/>
        <v>2435.65</v>
      </c>
      <c r="R359" s="26">
        <f t="shared" si="182"/>
        <v>2472.27</v>
      </c>
      <c r="S359" s="26">
        <f t="shared" si="182"/>
        <v>2429.9299999999998</v>
      </c>
      <c r="T359" s="26">
        <f t="shared" si="182"/>
        <v>2491.65</v>
      </c>
      <c r="U359" s="26">
        <f t="shared" si="182"/>
        <v>2402.1999999999998</v>
      </c>
      <c r="V359" s="26">
        <f t="shared" si="182"/>
        <v>2319.61</v>
      </c>
      <c r="W359" s="26">
        <f t="shared" si="182"/>
        <v>2226.89</v>
      </c>
      <c r="X359" s="26">
        <f t="shared" si="182"/>
        <v>1964.18</v>
      </c>
      <c r="Y359" s="26">
        <f t="shared" si="182"/>
        <v>1922.69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3142.69</v>
      </c>
      <c r="C363" s="27">
        <f t="shared" ref="C363:Y363" si="184">SUM(C364:C367)</f>
        <v>3145.75</v>
      </c>
      <c r="D363" s="27">
        <f t="shared" si="184"/>
        <v>3182.75</v>
      </c>
      <c r="E363" s="27">
        <f t="shared" si="184"/>
        <v>3278.91</v>
      </c>
      <c r="F363" s="27">
        <f t="shared" si="184"/>
        <v>3380.2799999999997</v>
      </c>
      <c r="G363" s="27">
        <f t="shared" si="184"/>
        <v>3491.58</v>
      </c>
      <c r="H363" s="27">
        <f t="shared" si="184"/>
        <v>3446.2799999999997</v>
      </c>
      <c r="I363" s="27">
        <f t="shared" si="184"/>
        <v>3493.0099999999998</v>
      </c>
      <c r="J363" s="27">
        <f t="shared" si="184"/>
        <v>3488.0099999999998</v>
      </c>
      <c r="K363" s="27">
        <f t="shared" si="184"/>
        <v>3466.43</v>
      </c>
      <c r="L363" s="27">
        <f t="shared" si="184"/>
        <v>3454.42</v>
      </c>
      <c r="M363" s="27">
        <f t="shared" si="184"/>
        <v>3434.2999999999997</v>
      </c>
      <c r="N363" s="27">
        <f t="shared" si="184"/>
        <v>3446.9</v>
      </c>
      <c r="O363" s="27">
        <f t="shared" si="184"/>
        <v>3474.45</v>
      </c>
      <c r="P363" s="27">
        <f t="shared" si="184"/>
        <v>3496.63</v>
      </c>
      <c r="Q363" s="27">
        <f t="shared" si="184"/>
        <v>3506.5499999999997</v>
      </c>
      <c r="R363" s="27">
        <f t="shared" si="184"/>
        <v>3643.0099999999998</v>
      </c>
      <c r="S363" s="27">
        <f t="shared" si="184"/>
        <v>3768.7599999999998</v>
      </c>
      <c r="T363" s="27">
        <f t="shared" si="184"/>
        <v>3724.88</v>
      </c>
      <c r="U363" s="27">
        <f t="shared" si="184"/>
        <v>3610.86</v>
      </c>
      <c r="V363" s="27">
        <f t="shared" si="184"/>
        <v>3511.02</v>
      </c>
      <c r="W363" s="27">
        <f t="shared" si="184"/>
        <v>3409.0499999999997</v>
      </c>
      <c r="X363" s="27">
        <f t="shared" si="184"/>
        <v>3234.29</v>
      </c>
      <c r="Y363" s="27">
        <f t="shared" si="184"/>
        <v>3123.31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1966.88</v>
      </c>
      <c r="C364" s="26">
        <f t="shared" ref="C364:Y364" si="185">C48</f>
        <v>1969.94</v>
      </c>
      <c r="D364" s="26">
        <f t="shared" si="185"/>
        <v>2006.94</v>
      </c>
      <c r="E364" s="26">
        <f t="shared" si="185"/>
        <v>2103.1</v>
      </c>
      <c r="F364" s="26">
        <f t="shared" si="185"/>
        <v>2204.4699999999998</v>
      </c>
      <c r="G364" s="26">
        <f t="shared" si="185"/>
        <v>2315.77</v>
      </c>
      <c r="H364" s="26">
        <f t="shared" si="185"/>
        <v>2270.4699999999998</v>
      </c>
      <c r="I364" s="26">
        <f t="shared" si="185"/>
        <v>2317.1999999999998</v>
      </c>
      <c r="J364" s="26">
        <f t="shared" si="185"/>
        <v>2312.1999999999998</v>
      </c>
      <c r="K364" s="26">
        <f t="shared" si="185"/>
        <v>2290.62</v>
      </c>
      <c r="L364" s="26">
        <f t="shared" si="185"/>
        <v>2278.61</v>
      </c>
      <c r="M364" s="26">
        <f t="shared" si="185"/>
        <v>2258.4899999999998</v>
      </c>
      <c r="N364" s="26">
        <f t="shared" si="185"/>
        <v>2271.09</v>
      </c>
      <c r="O364" s="26">
        <f t="shared" si="185"/>
        <v>2298.64</v>
      </c>
      <c r="P364" s="26">
        <f t="shared" si="185"/>
        <v>2320.8200000000002</v>
      </c>
      <c r="Q364" s="26">
        <f t="shared" si="185"/>
        <v>2330.7399999999998</v>
      </c>
      <c r="R364" s="26">
        <f t="shared" si="185"/>
        <v>2467.1999999999998</v>
      </c>
      <c r="S364" s="26">
        <f t="shared" si="185"/>
        <v>2592.9499999999998</v>
      </c>
      <c r="T364" s="26">
        <f t="shared" si="185"/>
        <v>2549.0700000000002</v>
      </c>
      <c r="U364" s="26">
        <f t="shared" si="185"/>
        <v>2435.0500000000002</v>
      </c>
      <c r="V364" s="26">
        <f t="shared" si="185"/>
        <v>2335.21</v>
      </c>
      <c r="W364" s="26">
        <f t="shared" si="185"/>
        <v>2233.2399999999998</v>
      </c>
      <c r="X364" s="26">
        <f t="shared" si="185"/>
        <v>2058.48</v>
      </c>
      <c r="Y364" s="26">
        <f t="shared" si="185"/>
        <v>1947.5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3272.12</v>
      </c>
      <c r="C368" s="27">
        <f t="shared" ref="C368:Y368" si="187">SUM(C369:C372)</f>
        <v>3086.33</v>
      </c>
      <c r="D368" s="27">
        <f t="shared" si="187"/>
        <v>3175.3199999999997</v>
      </c>
      <c r="E368" s="27">
        <f t="shared" si="187"/>
        <v>3364.39</v>
      </c>
      <c r="F368" s="27">
        <f t="shared" si="187"/>
        <v>3366.65</v>
      </c>
      <c r="G368" s="27">
        <f t="shared" si="187"/>
        <v>3494.87</v>
      </c>
      <c r="H368" s="27">
        <f t="shared" si="187"/>
        <v>3351.0499999999997</v>
      </c>
      <c r="I368" s="27">
        <f t="shared" si="187"/>
        <v>3356.94</v>
      </c>
      <c r="J368" s="27">
        <f t="shared" si="187"/>
        <v>3369.0099999999998</v>
      </c>
      <c r="K368" s="27">
        <f t="shared" si="187"/>
        <v>3342.17</v>
      </c>
      <c r="L368" s="27">
        <f t="shared" si="187"/>
        <v>3342.22</v>
      </c>
      <c r="M368" s="27">
        <f t="shared" si="187"/>
        <v>3331.5499999999997</v>
      </c>
      <c r="N368" s="27">
        <f t="shared" si="187"/>
        <v>3349.77</v>
      </c>
      <c r="O368" s="27">
        <f t="shared" si="187"/>
        <v>3367.11</v>
      </c>
      <c r="P368" s="27">
        <f t="shared" si="187"/>
        <v>3380.23</v>
      </c>
      <c r="Q368" s="27">
        <f t="shared" si="187"/>
        <v>3396.94</v>
      </c>
      <c r="R368" s="27">
        <f t="shared" si="187"/>
        <v>3678.0099999999998</v>
      </c>
      <c r="S368" s="27">
        <f t="shared" si="187"/>
        <v>3822.23</v>
      </c>
      <c r="T368" s="27">
        <f t="shared" si="187"/>
        <v>3679.43</v>
      </c>
      <c r="U368" s="27">
        <f t="shared" si="187"/>
        <v>3571.7</v>
      </c>
      <c r="V368" s="27">
        <f t="shared" si="187"/>
        <v>3249.4</v>
      </c>
      <c r="W368" s="27">
        <f t="shared" si="187"/>
        <v>3059.29</v>
      </c>
      <c r="X368" s="27">
        <f t="shared" si="187"/>
        <v>2899.68</v>
      </c>
      <c r="Y368" s="27">
        <f t="shared" si="187"/>
        <v>2978.91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2096.31</v>
      </c>
      <c r="C369" s="26">
        <f t="shared" ref="C369:Y369" si="188">C53</f>
        <v>1910.52</v>
      </c>
      <c r="D369" s="26">
        <f t="shared" si="188"/>
        <v>1999.51</v>
      </c>
      <c r="E369" s="26">
        <f t="shared" si="188"/>
        <v>2188.58</v>
      </c>
      <c r="F369" s="26">
        <f t="shared" si="188"/>
        <v>2190.84</v>
      </c>
      <c r="G369" s="26">
        <f t="shared" si="188"/>
        <v>2319.06</v>
      </c>
      <c r="H369" s="26">
        <f t="shared" si="188"/>
        <v>2175.2399999999998</v>
      </c>
      <c r="I369" s="26">
        <f t="shared" si="188"/>
        <v>2181.13</v>
      </c>
      <c r="J369" s="26">
        <f t="shared" si="188"/>
        <v>2193.1999999999998</v>
      </c>
      <c r="K369" s="26">
        <f t="shared" si="188"/>
        <v>2166.36</v>
      </c>
      <c r="L369" s="26">
        <f t="shared" si="188"/>
        <v>2166.41</v>
      </c>
      <c r="M369" s="26">
        <f t="shared" si="188"/>
        <v>2155.7399999999998</v>
      </c>
      <c r="N369" s="26">
        <f t="shared" si="188"/>
        <v>2173.96</v>
      </c>
      <c r="O369" s="26">
        <f t="shared" si="188"/>
        <v>2191.3000000000002</v>
      </c>
      <c r="P369" s="26">
        <f t="shared" si="188"/>
        <v>2204.42</v>
      </c>
      <c r="Q369" s="26">
        <f t="shared" si="188"/>
        <v>2221.13</v>
      </c>
      <c r="R369" s="26">
        <f t="shared" si="188"/>
        <v>2502.1999999999998</v>
      </c>
      <c r="S369" s="26">
        <f t="shared" si="188"/>
        <v>2646.42</v>
      </c>
      <c r="T369" s="26">
        <f t="shared" si="188"/>
        <v>2503.62</v>
      </c>
      <c r="U369" s="26">
        <f t="shared" si="188"/>
        <v>2395.89</v>
      </c>
      <c r="V369" s="26">
        <f t="shared" si="188"/>
        <v>2073.59</v>
      </c>
      <c r="W369" s="26">
        <f t="shared" si="188"/>
        <v>1883.48</v>
      </c>
      <c r="X369" s="26">
        <f t="shared" si="188"/>
        <v>1723.87</v>
      </c>
      <c r="Y369" s="26">
        <f t="shared" si="188"/>
        <v>1803.1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3038.94</v>
      </c>
      <c r="C373" s="27">
        <f t="shared" ref="C373:Y373" si="190">SUM(C374:C377)</f>
        <v>3026.52</v>
      </c>
      <c r="D373" s="27">
        <f t="shared" si="190"/>
        <v>3159.6499999999996</v>
      </c>
      <c r="E373" s="27">
        <f t="shared" si="190"/>
        <v>3343.97</v>
      </c>
      <c r="F373" s="27">
        <f t="shared" si="190"/>
        <v>3347.48</v>
      </c>
      <c r="G373" s="27">
        <f t="shared" si="190"/>
        <v>3393.31</v>
      </c>
      <c r="H373" s="27">
        <f t="shared" si="190"/>
        <v>3339.64</v>
      </c>
      <c r="I373" s="27">
        <f t="shared" si="190"/>
        <v>3299.93</v>
      </c>
      <c r="J373" s="27">
        <f t="shared" si="190"/>
        <v>3304.02</v>
      </c>
      <c r="K373" s="27">
        <f t="shared" si="190"/>
        <v>3293.77</v>
      </c>
      <c r="L373" s="27">
        <f t="shared" si="190"/>
        <v>3294.39</v>
      </c>
      <c r="M373" s="27">
        <f t="shared" si="190"/>
        <v>3317.35</v>
      </c>
      <c r="N373" s="27">
        <f t="shared" si="190"/>
        <v>3321.96</v>
      </c>
      <c r="O373" s="27">
        <f t="shared" si="190"/>
        <v>3347.99</v>
      </c>
      <c r="P373" s="27">
        <f t="shared" si="190"/>
        <v>3353.89</v>
      </c>
      <c r="Q373" s="27">
        <f t="shared" si="190"/>
        <v>3400.94</v>
      </c>
      <c r="R373" s="27">
        <f t="shared" si="190"/>
        <v>3534.5299999999997</v>
      </c>
      <c r="S373" s="27">
        <f t="shared" si="190"/>
        <v>3673.25</v>
      </c>
      <c r="T373" s="27">
        <f t="shared" si="190"/>
        <v>3570.64</v>
      </c>
      <c r="U373" s="27">
        <f t="shared" si="190"/>
        <v>3413.87</v>
      </c>
      <c r="V373" s="27">
        <f t="shared" si="190"/>
        <v>3284.7599999999998</v>
      </c>
      <c r="W373" s="27">
        <f t="shared" si="190"/>
        <v>3100.69</v>
      </c>
      <c r="X373" s="27">
        <f t="shared" si="190"/>
        <v>3065.8199999999997</v>
      </c>
      <c r="Y373" s="27">
        <f t="shared" si="190"/>
        <v>3048.16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1863.13</v>
      </c>
      <c r="C374" s="26">
        <f t="shared" ref="C374:Y374" si="191">C58</f>
        <v>1850.71</v>
      </c>
      <c r="D374" s="26">
        <f t="shared" si="191"/>
        <v>1983.84</v>
      </c>
      <c r="E374" s="26">
        <f t="shared" si="191"/>
        <v>2168.16</v>
      </c>
      <c r="F374" s="26">
        <f t="shared" si="191"/>
        <v>2171.67</v>
      </c>
      <c r="G374" s="26">
        <f t="shared" si="191"/>
        <v>2217.5</v>
      </c>
      <c r="H374" s="26">
        <f t="shared" si="191"/>
        <v>2163.83</v>
      </c>
      <c r="I374" s="26">
        <f t="shared" si="191"/>
        <v>2124.12</v>
      </c>
      <c r="J374" s="26">
        <f t="shared" si="191"/>
        <v>2128.21</v>
      </c>
      <c r="K374" s="26">
        <f t="shared" si="191"/>
        <v>2117.96</v>
      </c>
      <c r="L374" s="26">
        <f t="shared" si="191"/>
        <v>2118.58</v>
      </c>
      <c r="M374" s="26">
        <f t="shared" si="191"/>
        <v>2141.54</v>
      </c>
      <c r="N374" s="26">
        <f t="shared" si="191"/>
        <v>2146.15</v>
      </c>
      <c r="O374" s="26">
        <f t="shared" si="191"/>
        <v>2172.1799999999998</v>
      </c>
      <c r="P374" s="26">
        <f t="shared" si="191"/>
        <v>2178.08</v>
      </c>
      <c r="Q374" s="26">
        <f t="shared" si="191"/>
        <v>2225.13</v>
      </c>
      <c r="R374" s="26">
        <f t="shared" si="191"/>
        <v>2358.7199999999998</v>
      </c>
      <c r="S374" s="26">
        <f t="shared" si="191"/>
        <v>2497.44</v>
      </c>
      <c r="T374" s="26">
        <f t="shared" si="191"/>
        <v>2394.83</v>
      </c>
      <c r="U374" s="26">
        <f t="shared" si="191"/>
        <v>2238.06</v>
      </c>
      <c r="V374" s="26">
        <f t="shared" si="191"/>
        <v>2108.9499999999998</v>
      </c>
      <c r="W374" s="26">
        <f t="shared" si="191"/>
        <v>1924.88</v>
      </c>
      <c r="X374" s="26">
        <f t="shared" si="191"/>
        <v>1890.01</v>
      </c>
      <c r="Y374" s="26">
        <f t="shared" si="191"/>
        <v>1872.35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3293.84</v>
      </c>
      <c r="C378" s="27">
        <f t="shared" ref="C378:Y378" si="193">SUM(C379:C382)</f>
        <v>3361.32</v>
      </c>
      <c r="D378" s="27">
        <f t="shared" si="193"/>
        <v>3356.29</v>
      </c>
      <c r="E378" s="27">
        <f t="shared" si="193"/>
        <v>3323.18</v>
      </c>
      <c r="F378" s="27">
        <f t="shared" si="193"/>
        <v>3318.27</v>
      </c>
      <c r="G378" s="27">
        <f t="shared" si="193"/>
        <v>3325.0499999999997</v>
      </c>
      <c r="H378" s="27">
        <f t="shared" si="193"/>
        <v>3319.04</v>
      </c>
      <c r="I378" s="27">
        <f t="shared" si="193"/>
        <v>3317.52</v>
      </c>
      <c r="J378" s="27">
        <f t="shared" si="193"/>
        <v>3326.68</v>
      </c>
      <c r="K378" s="27">
        <f t="shared" si="193"/>
        <v>3407.48</v>
      </c>
      <c r="L378" s="27">
        <f t="shared" si="193"/>
        <v>3393.46</v>
      </c>
      <c r="M378" s="27">
        <f t="shared" si="193"/>
        <v>3385.0499999999997</v>
      </c>
      <c r="N378" s="27">
        <f t="shared" si="193"/>
        <v>3369.86</v>
      </c>
      <c r="O378" s="27">
        <f t="shared" si="193"/>
        <v>3364.89</v>
      </c>
      <c r="P378" s="27">
        <f t="shared" si="193"/>
        <v>3378.2599999999998</v>
      </c>
      <c r="Q378" s="27">
        <f t="shared" si="193"/>
        <v>3452.37</v>
      </c>
      <c r="R378" s="27">
        <f t="shared" si="193"/>
        <v>3420.18</v>
      </c>
      <c r="S378" s="27">
        <f t="shared" si="193"/>
        <v>3538.5099999999998</v>
      </c>
      <c r="T378" s="27">
        <f t="shared" si="193"/>
        <v>3576.59</v>
      </c>
      <c r="U378" s="27">
        <f t="shared" si="193"/>
        <v>3595.41</v>
      </c>
      <c r="V378" s="27">
        <f t="shared" si="193"/>
        <v>3468.63</v>
      </c>
      <c r="W378" s="27">
        <f t="shared" si="193"/>
        <v>3379.29</v>
      </c>
      <c r="X378" s="27">
        <f t="shared" si="193"/>
        <v>3346.58</v>
      </c>
      <c r="Y378" s="27">
        <f t="shared" si="193"/>
        <v>3332.45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2118.0300000000002</v>
      </c>
      <c r="C379" s="26">
        <f t="shared" ref="C379:Y379" si="194">C63</f>
        <v>2185.5100000000002</v>
      </c>
      <c r="D379" s="26">
        <f t="shared" si="194"/>
        <v>2180.48</v>
      </c>
      <c r="E379" s="26">
        <f t="shared" si="194"/>
        <v>2147.37</v>
      </c>
      <c r="F379" s="26">
        <f t="shared" si="194"/>
        <v>2142.46</v>
      </c>
      <c r="G379" s="26">
        <f t="shared" si="194"/>
        <v>2149.2399999999998</v>
      </c>
      <c r="H379" s="26">
        <f t="shared" si="194"/>
        <v>2143.23</v>
      </c>
      <c r="I379" s="26">
        <f t="shared" si="194"/>
        <v>2141.71</v>
      </c>
      <c r="J379" s="26">
        <f t="shared" si="194"/>
        <v>2150.87</v>
      </c>
      <c r="K379" s="26">
        <f t="shared" si="194"/>
        <v>2231.67</v>
      </c>
      <c r="L379" s="26">
        <f t="shared" si="194"/>
        <v>2217.65</v>
      </c>
      <c r="M379" s="26">
        <f t="shared" si="194"/>
        <v>2209.2399999999998</v>
      </c>
      <c r="N379" s="26">
        <f t="shared" si="194"/>
        <v>2194.0500000000002</v>
      </c>
      <c r="O379" s="26">
        <f t="shared" si="194"/>
        <v>2189.08</v>
      </c>
      <c r="P379" s="26">
        <f t="shared" si="194"/>
        <v>2202.4499999999998</v>
      </c>
      <c r="Q379" s="26">
        <f t="shared" si="194"/>
        <v>2276.56</v>
      </c>
      <c r="R379" s="26">
        <f t="shared" si="194"/>
        <v>2244.37</v>
      </c>
      <c r="S379" s="26">
        <f t="shared" si="194"/>
        <v>2362.6999999999998</v>
      </c>
      <c r="T379" s="26">
        <f t="shared" si="194"/>
        <v>2400.7800000000002</v>
      </c>
      <c r="U379" s="26">
        <f t="shared" si="194"/>
        <v>2419.6</v>
      </c>
      <c r="V379" s="26">
        <f t="shared" si="194"/>
        <v>2292.8200000000002</v>
      </c>
      <c r="W379" s="26">
        <f t="shared" si="194"/>
        <v>2203.48</v>
      </c>
      <c r="X379" s="26">
        <f t="shared" si="194"/>
        <v>2170.77</v>
      </c>
      <c r="Y379" s="26">
        <f t="shared" si="194"/>
        <v>2156.64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3355.79</v>
      </c>
      <c r="C383" s="27">
        <f t="shared" ref="C383:Y383" si="196">SUM(C384:C387)</f>
        <v>3346.66</v>
      </c>
      <c r="D383" s="27">
        <f t="shared" si="196"/>
        <v>3320.77</v>
      </c>
      <c r="E383" s="27">
        <f t="shared" si="196"/>
        <v>3281.82</v>
      </c>
      <c r="F383" s="27">
        <f t="shared" si="196"/>
        <v>3253.36</v>
      </c>
      <c r="G383" s="27">
        <f t="shared" si="196"/>
        <v>3334.2999999999997</v>
      </c>
      <c r="H383" s="27">
        <f t="shared" si="196"/>
        <v>3358.29</v>
      </c>
      <c r="I383" s="27">
        <f t="shared" si="196"/>
        <v>3337.45</v>
      </c>
      <c r="J383" s="27">
        <f t="shared" si="196"/>
        <v>3328.17</v>
      </c>
      <c r="K383" s="27">
        <f t="shared" si="196"/>
        <v>3322.88</v>
      </c>
      <c r="L383" s="27">
        <f t="shared" si="196"/>
        <v>3305.46</v>
      </c>
      <c r="M383" s="27">
        <f t="shared" si="196"/>
        <v>3305.16</v>
      </c>
      <c r="N383" s="27">
        <f t="shared" si="196"/>
        <v>3286.33</v>
      </c>
      <c r="O383" s="27">
        <f t="shared" si="196"/>
        <v>3315.88</v>
      </c>
      <c r="P383" s="27">
        <f t="shared" si="196"/>
        <v>3334.82</v>
      </c>
      <c r="Q383" s="27">
        <f t="shared" si="196"/>
        <v>3376.4</v>
      </c>
      <c r="R383" s="27">
        <f t="shared" si="196"/>
        <v>3364.7799999999997</v>
      </c>
      <c r="S383" s="27">
        <f t="shared" si="196"/>
        <v>3486.84</v>
      </c>
      <c r="T383" s="27">
        <f t="shared" si="196"/>
        <v>3521.22</v>
      </c>
      <c r="U383" s="27">
        <f t="shared" si="196"/>
        <v>3534.22</v>
      </c>
      <c r="V383" s="27">
        <f t="shared" si="196"/>
        <v>3451.36</v>
      </c>
      <c r="W383" s="27">
        <f t="shared" si="196"/>
        <v>3411.56</v>
      </c>
      <c r="X383" s="27">
        <f t="shared" si="196"/>
        <v>3315.44</v>
      </c>
      <c r="Y383" s="27">
        <f t="shared" si="196"/>
        <v>3296.46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2179.98</v>
      </c>
      <c r="C384" s="26">
        <f t="shared" ref="C384:Y384" si="197">C68</f>
        <v>2170.85</v>
      </c>
      <c r="D384" s="26">
        <f t="shared" si="197"/>
        <v>2144.96</v>
      </c>
      <c r="E384" s="26">
        <f t="shared" si="197"/>
        <v>2106.0100000000002</v>
      </c>
      <c r="F384" s="26">
        <f t="shared" si="197"/>
        <v>2077.5500000000002</v>
      </c>
      <c r="G384" s="26">
        <f t="shared" si="197"/>
        <v>2158.4899999999998</v>
      </c>
      <c r="H384" s="26">
        <f t="shared" si="197"/>
        <v>2182.48</v>
      </c>
      <c r="I384" s="26">
        <f t="shared" si="197"/>
        <v>2161.64</v>
      </c>
      <c r="J384" s="26">
        <f t="shared" si="197"/>
        <v>2152.36</v>
      </c>
      <c r="K384" s="26">
        <f t="shared" si="197"/>
        <v>2147.0700000000002</v>
      </c>
      <c r="L384" s="26">
        <f t="shared" si="197"/>
        <v>2129.65</v>
      </c>
      <c r="M384" s="26">
        <f t="shared" si="197"/>
        <v>2129.35</v>
      </c>
      <c r="N384" s="26">
        <f t="shared" si="197"/>
        <v>2110.52</v>
      </c>
      <c r="O384" s="26">
        <f t="shared" si="197"/>
        <v>2140.0700000000002</v>
      </c>
      <c r="P384" s="26">
        <f t="shared" si="197"/>
        <v>2159.0100000000002</v>
      </c>
      <c r="Q384" s="26">
        <f t="shared" si="197"/>
        <v>2200.59</v>
      </c>
      <c r="R384" s="26">
        <f t="shared" si="197"/>
        <v>2188.9699999999998</v>
      </c>
      <c r="S384" s="26">
        <f t="shared" si="197"/>
        <v>2311.0300000000002</v>
      </c>
      <c r="T384" s="26">
        <f t="shared" si="197"/>
        <v>2345.41</v>
      </c>
      <c r="U384" s="26">
        <f t="shared" si="197"/>
        <v>2358.41</v>
      </c>
      <c r="V384" s="26">
        <f t="shared" si="197"/>
        <v>2275.5500000000002</v>
      </c>
      <c r="W384" s="26">
        <f t="shared" si="197"/>
        <v>2235.75</v>
      </c>
      <c r="X384" s="26">
        <f t="shared" si="197"/>
        <v>2139.63</v>
      </c>
      <c r="Y384" s="26">
        <f t="shared" si="197"/>
        <v>2120.65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3398.7</v>
      </c>
      <c r="C388" s="27">
        <f t="shared" ref="C388:Y388" si="199">SUM(C389:C392)</f>
        <v>3368.68</v>
      </c>
      <c r="D388" s="27">
        <f t="shared" si="199"/>
        <v>3235.12</v>
      </c>
      <c r="E388" s="27">
        <f t="shared" si="199"/>
        <v>3155.8199999999997</v>
      </c>
      <c r="F388" s="27">
        <f t="shared" si="199"/>
        <v>3156.63</v>
      </c>
      <c r="G388" s="27">
        <f t="shared" si="199"/>
        <v>3299.5</v>
      </c>
      <c r="H388" s="27">
        <f t="shared" si="199"/>
        <v>3311.36</v>
      </c>
      <c r="I388" s="27">
        <f t="shared" si="199"/>
        <v>3358.88</v>
      </c>
      <c r="J388" s="27">
        <f t="shared" si="199"/>
        <v>3289.12</v>
      </c>
      <c r="K388" s="27">
        <f t="shared" si="199"/>
        <v>3274.27</v>
      </c>
      <c r="L388" s="27">
        <f t="shared" si="199"/>
        <v>3258.58</v>
      </c>
      <c r="M388" s="27">
        <f t="shared" si="199"/>
        <v>3249.94</v>
      </c>
      <c r="N388" s="27">
        <f t="shared" si="199"/>
        <v>3298.77</v>
      </c>
      <c r="O388" s="27">
        <f t="shared" si="199"/>
        <v>3356.85</v>
      </c>
      <c r="P388" s="27">
        <f t="shared" si="199"/>
        <v>3375.19</v>
      </c>
      <c r="Q388" s="27">
        <f t="shared" si="199"/>
        <v>3392.64</v>
      </c>
      <c r="R388" s="27">
        <f t="shared" si="199"/>
        <v>3422.54</v>
      </c>
      <c r="S388" s="27">
        <f t="shared" si="199"/>
        <v>3510.59</v>
      </c>
      <c r="T388" s="27">
        <f t="shared" si="199"/>
        <v>3551.69</v>
      </c>
      <c r="U388" s="27">
        <f t="shared" si="199"/>
        <v>3523.41</v>
      </c>
      <c r="V388" s="27">
        <f t="shared" si="199"/>
        <v>3468.17</v>
      </c>
      <c r="W388" s="27">
        <f t="shared" si="199"/>
        <v>3443.22</v>
      </c>
      <c r="X388" s="27">
        <f t="shared" si="199"/>
        <v>3399.92</v>
      </c>
      <c r="Y388" s="27">
        <f t="shared" si="199"/>
        <v>3371.14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2222.89</v>
      </c>
      <c r="C389" s="26">
        <f t="shared" ref="C389:Y389" si="200">C73</f>
        <v>2192.87</v>
      </c>
      <c r="D389" s="26">
        <f t="shared" si="200"/>
        <v>2059.31</v>
      </c>
      <c r="E389" s="26">
        <f t="shared" si="200"/>
        <v>1980.01</v>
      </c>
      <c r="F389" s="26">
        <f t="shared" si="200"/>
        <v>1980.82</v>
      </c>
      <c r="G389" s="26">
        <f t="shared" si="200"/>
        <v>2123.69</v>
      </c>
      <c r="H389" s="26">
        <f t="shared" si="200"/>
        <v>2135.5500000000002</v>
      </c>
      <c r="I389" s="26">
        <f t="shared" si="200"/>
        <v>2183.0700000000002</v>
      </c>
      <c r="J389" s="26">
        <f t="shared" si="200"/>
        <v>2113.31</v>
      </c>
      <c r="K389" s="26">
        <f t="shared" si="200"/>
        <v>2098.46</v>
      </c>
      <c r="L389" s="26">
        <f t="shared" si="200"/>
        <v>2082.77</v>
      </c>
      <c r="M389" s="26">
        <f t="shared" si="200"/>
        <v>2074.13</v>
      </c>
      <c r="N389" s="26">
        <f t="shared" si="200"/>
        <v>2122.96</v>
      </c>
      <c r="O389" s="26">
        <f t="shared" si="200"/>
        <v>2181.04</v>
      </c>
      <c r="P389" s="26">
        <f t="shared" si="200"/>
        <v>2199.38</v>
      </c>
      <c r="Q389" s="26">
        <f t="shared" si="200"/>
        <v>2216.83</v>
      </c>
      <c r="R389" s="26">
        <f t="shared" si="200"/>
        <v>2246.73</v>
      </c>
      <c r="S389" s="26">
        <f t="shared" si="200"/>
        <v>2334.7800000000002</v>
      </c>
      <c r="T389" s="26">
        <f t="shared" si="200"/>
        <v>2375.88</v>
      </c>
      <c r="U389" s="26">
        <f t="shared" si="200"/>
        <v>2347.6</v>
      </c>
      <c r="V389" s="26">
        <f t="shared" si="200"/>
        <v>2292.36</v>
      </c>
      <c r="W389" s="26">
        <f t="shared" si="200"/>
        <v>2267.41</v>
      </c>
      <c r="X389" s="26">
        <f t="shared" si="200"/>
        <v>2224.11</v>
      </c>
      <c r="Y389" s="26">
        <f t="shared" si="200"/>
        <v>2195.33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3490.62</v>
      </c>
      <c r="C393" s="27">
        <f t="shared" ref="C393:Y393" si="202">SUM(C394:C397)</f>
        <v>3366.16</v>
      </c>
      <c r="D393" s="27">
        <f t="shared" si="202"/>
        <v>3236</v>
      </c>
      <c r="E393" s="27">
        <f t="shared" si="202"/>
        <v>3113.99</v>
      </c>
      <c r="F393" s="27">
        <f t="shared" si="202"/>
        <v>3106.37</v>
      </c>
      <c r="G393" s="27">
        <f t="shared" si="202"/>
        <v>3147.8</v>
      </c>
      <c r="H393" s="27">
        <f t="shared" si="202"/>
        <v>3255.24</v>
      </c>
      <c r="I393" s="27">
        <f t="shared" si="202"/>
        <v>3443.65</v>
      </c>
      <c r="J393" s="27">
        <f t="shared" si="202"/>
        <v>3466.31</v>
      </c>
      <c r="K393" s="27">
        <f t="shared" si="202"/>
        <v>3453.38</v>
      </c>
      <c r="L393" s="27">
        <f t="shared" si="202"/>
        <v>3459.34</v>
      </c>
      <c r="M393" s="27">
        <f t="shared" si="202"/>
        <v>3451.04</v>
      </c>
      <c r="N393" s="27">
        <f t="shared" si="202"/>
        <v>3481.63</v>
      </c>
      <c r="O393" s="27">
        <f t="shared" si="202"/>
        <v>3531.18</v>
      </c>
      <c r="P393" s="27">
        <f t="shared" si="202"/>
        <v>3567</v>
      </c>
      <c r="Q393" s="27">
        <f t="shared" si="202"/>
        <v>3619.81</v>
      </c>
      <c r="R393" s="27">
        <f t="shared" si="202"/>
        <v>3637.29</v>
      </c>
      <c r="S393" s="27">
        <f t="shared" si="202"/>
        <v>3728.33</v>
      </c>
      <c r="T393" s="27">
        <f t="shared" si="202"/>
        <v>3776.23</v>
      </c>
      <c r="U393" s="27">
        <f t="shared" si="202"/>
        <v>3801.5</v>
      </c>
      <c r="V393" s="27">
        <f t="shared" si="202"/>
        <v>3688.98</v>
      </c>
      <c r="W393" s="27">
        <f t="shared" si="202"/>
        <v>3601.74</v>
      </c>
      <c r="X393" s="27">
        <f t="shared" si="202"/>
        <v>3578.57</v>
      </c>
      <c r="Y393" s="27">
        <f t="shared" si="202"/>
        <v>3528.45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2314.81</v>
      </c>
      <c r="C394" s="26">
        <f t="shared" ref="C394:Y394" si="203">C78</f>
        <v>2190.35</v>
      </c>
      <c r="D394" s="26">
        <f t="shared" si="203"/>
        <v>2060.19</v>
      </c>
      <c r="E394" s="26">
        <f t="shared" si="203"/>
        <v>1938.18</v>
      </c>
      <c r="F394" s="26">
        <f t="shared" si="203"/>
        <v>1930.56</v>
      </c>
      <c r="G394" s="26">
        <f t="shared" si="203"/>
        <v>1971.99</v>
      </c>
      <c r="H394" s="26">
        <f t="shared" si="203"/>
        <v>2079.4299999999998</v>
      </c>
      <c r="I394" s="26">
        <f t="shared" si="203"/>
        <v>2267.84</v>
      </c>
      <c r="J394" s="26">
        <f t="shared" si="203"/>
        <v>2290.5</v>
      </c>
      <c r="K394" s="26">
        <f t="shared" si="203"/>
        <v>2277.5700000000002</v>
      </c>
      <c r="L394" s="26">
        <f t="shared" si="203"/>
        <v>2283.5300000000002</v>
      </c>
      <c r="M394" s="26">
        <f t="shared" si="203"/>
        <v>2275.23</v>
      </c>
      <c r="N394" s="26">
        <f t="shared" si="203"/>
        <v>2305.8200000000002</v>
      </c>
      <c r="O394" s="26">
        <f t="shared" si="203"/>
        <v>2355.37</v>
      </c>
      <c r="P394" s="26">
        <f t="shared" si="203"/>
        <v>2391.19</v>
      </c>
      <c r="Q394" s="26">
        <f t="shared" si="203"/>
        <v>2444</v>
      </c>
      <c r="R394" s="26">
        <f t="shared" si="203"/>
        <v>2461.48</v>
      </c>
      <c r="S394" s="26">
        <f t="shared" si="203"/>
        <v>2552.52</v>
      </c>
      <c r="T394" s="26">
        <f t="shared" si="203"/>
        <v>2600.42</v>
      </c>
      <c r="U394" s="26">
        <f t="shared" si="203"/>
        <v>2625.69</v>
      </c>
      <c r="V394" s="26">
        <f t="shared" si="203"/>
        <v>2513.17</v>
      </c>
      <c r="W394" s="26">
        <f t="shared" si="203"/>
        <v>2425.9299999999998</v>
      </c>
      <c r="X394" s="26">
        <f t="shared" si="203"/>
        <v>2402.7600000000002</v>
      </c>
      <c r="Y394" s="26">
        <f t="shared" si="203"/>
        <v>2352.64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3424.25</v>
      </c>
      <c r="C398" s="27">
        <f t="shared" ref="C398:Y398" si="205">SUM(C399:C402)</f>
        <v>3408.17</v>
      </c>
      <c r="D398" s="27">
        <f t="shared" si="205"/>
        <v>3328.48</v>
      </c>
      <c r="E398" s="27">
        <f t="shared" si="205"/>
        <v>3267.81</v>
      </c>
      <c r="F398" s="27">
        <f t="shared" si="205"/>
        <v>3207.21</v>
      </c>
      <c r="G398" s="27">
        <f t="shared" si="205"/>
        <v>3358.1</v>
      </c>
      <c r="H398" s="27">
        <f t="shared" si="205"/>
        <v>3411.61</v>
      </c>
      <c r="I398" s="27">
        <f t="shared" si="205"/>
        <v>3407.0299999999997</v>
      </c>
      <c r="J398" s="27">
        <f t="shared" si="205"/>
        <v>3415.64</v>
      </c>
      <c r="K398" s="27">
        <f t="shared" si="205"/>
        <v>3391.34</v>
      </c>
      <c r="L398" s="27">
        <f t="shared" si="205"/>
        <v>3387.12</v>
      </c>
      <c r="M398" s="27">
        <f t="shared" si="205"/>
        <v>3365.31</v>
      </c>
      <c r="N398" s="27">
        <f t="shared" si="205"/>
        <v>3328.13</v>
      </c>
      <c r="O398" s="27">
        <f t="shared" si="205"/>
        <v>3352.25</v>
      </c>
      <c r="P398" s="27">
        <f t="shared" si="205"/>
        <v>3376.38</v>
      </c>
      <c r="Q398" s="27">
        <f t="shared" si="205"/>
        <v>3422.19</v>
      </c>
      <c r="R398" s="27">
        <f t="shared" si="205"/>
        <v>3368.82</v>
      </c>
      <c r="S398" s="27">
        <f t="shared" si="205"/>
        <v>3520.15</v>
      </c>
      <c r="T398" s="27">
        <f t="shared" si="205"/>
        <v>3545.35</v>
      </c>
      <c r="U398" s="27">
        <f t="shared" si="205"/>
        <v>3565.67</v>
      </c>
      <c r="V398" s="27">
        <f t="shared" si="205"/>
        <v>3489.62</v>
      </c>
      <c r="W398" s="27">
        <f t="shared" si="205"/>
        <v>3421.0499999999997</v>
      </c>
      <c r="X398" s="27">
        <f t="shared" si="205"/>
        <v>3349.33</v>
      </c>
      <c r="Y398" s="27">
        <f t="shared" si="205"/>
        <v>3330.15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2248.44</v>
      </c>
      <c r="C399" s="26">
        <f t="shared" ref="C399:Y399" si="206">C83</f>
        <v>2232.36</v>
      </c>
      <c r="D399" s="26">
        <f t="shared" si="206"/>
        <v>2152.67</v>
      </c>
      <c r="E399" s="26">
        <f t="shared" si="206"/>
        <v>2092</v>
      </c>
      <c r="F399" s="26">
        <f t="shared" si="206"/>
        <v>2031.4</v>
      </c>
      <c r="G399" s="26">
        <f t="shared" si="206"/>
        <v>2182.29</v>
      </c>
      <c r="H399" s="26">
        <f t="shared" si="206"/>
        <v>2235.8000000000002</v>
      </c>
      <c r="I399" s="26">
        <f t="shared" si="206"/>
        <v>2231.2199999999998</v>
      </c>
      <c r="J399" s="26">
        <f t="shared" si="206"/>
        <v>2239.83</v>
      </c>
      <c r="K399" s="26">
        <f t="shared" si="206"/>
        <v>2215.5300000000002</v>
      </c>
      <c r="L399" s="26">
        <f t="shared" si="206"/>
        <v>2211.31</v>
      </c>
      <c r="M399" s="26">
        <f t="shared" si="206"/>
        <v>2189.5</v>
      </c>
      <c r="N399" s="26">
        <f t="shared" si="206"/>
        <v>2152.3200000000002</v>
      </c>
      <c r="O399" s="26">
        <f t="shared" si="206"/>
        <v>2176.44</v>
      </c>
      <c r="P399" s="26">
        <f t="shared" si="206"/>
        <v>2200.5700000000002</v>
      </c>
      <c r="Q399" s="26">
        <f t="shared" si="206"/>
        <v>2246.38</v>
      </c>
      <c r="R399" s="26">
        <f t="shared" si="206"/>
        <v>2193.0100000000002</v>
      </c>
      <c r="S399" s="26">
        <f t="shared" si="206"/>
        <v>2344.34</v>
      </c>
      <c r="T399" s="26">
        <f t="shared" si="206"/>
        <v>2369.54</v>
      </c>
      <c r="U399" s="26">
        <f t="shared" si="206"/>
        <v>2389.86</v>
      </c>
      <c r="V399" s="26">
        <f t="shared" si="206"/>
        <v>2313.81</v>
      </c>
      <c r="W399" s="26">
        <f t="shared" si="206"/>
        <v>2245.2399999999998</v>
      </c>
      <c r="X399" s="26">
        <f t="shared" si="206"/>
        <v>2173.52</v>
      </c>
      <c r="Y399" s="26">
        <f t="shared" si="206"/>
        <v>2154.34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3431.52</v>
      </c>
      <c r="C403" s="27">
        <f t="shared" ref="C403:Y403" si="208">SUM(C404:C407)</f>
        <v>3416.0099999999998</v>
      </c>
      <c r="D403" s="27">
        <f t="shared" si="208"/>
        <v>3416.82</v>
      </c>
      <c r="E403" s="27">
        <f t="shared" si="208"/>
        <v>3361.57</v>
      </c>
      <c r="F403" s="27">
        <f t="shared" si="208"/>
        <v>3289.17</v>
      </c>
      <c r="G403" s="27">
        <f t="shared" si="208"/>
        <v>3448.79</v>
      </c>
      <c r="H403" s="27">
        <f t="shared" si="208"/>
        <v>3461.73</v>
      </c>
      <c r="I403" s="27">
        <f t="shared" si="208"/>
        <v>3480.08</v>
      </c>
      <c r="J403" s="27">
        <f t="shared" si="208"/>
        <v>3501.0099999999998</v>
      </c>
      <c r="K403" s="27">
        <f t="shared" si="208"/>
        <v>3501.84</v>
      </c>
      <c r="L403" s="27">
        <f t="shared" si="208"/>
        <v>3486.42</v>
      </c>
      <c r="M403" s="27">
        <f t="shared" si="208"/>
        <v>3460.62</v>
      </c>
      <c r="N403" s="27">
        <f t="shared" si="208"/>
        <v>3474.47</v>
      </c>
      <c r="O403" s="27">
        <f t="shared" si="208"/>
        <v>3492.56</v>
      </c>
      <c r="P403" s="27">
        <f t="shared" si="208"/>
        <v>3508.21</v>
      </c>
      <c r="Q403" s="27">
        <f t="shared" si="208"/>
        <v>3558.17</v>
      </c>
      <c r="R403" s="27">
        <f t="shared" si="208"/>
        <v>3586.88</v>
      </c>
      <c r="S403" s="27">
        <f t="shared" si="208"/>
        <v>3690.5099999999998</v>
      </c>
      <c r="T403" s="27">
        <f t="shared" si="208"/>
        <v>3737.45</v>
      </c>
      <c r="U403" s="27">
        <f t="shared" si="208"/>
        <v>3775.89</v>
      </c>
      <c r="V403" s="27">
        <f t="shared" si="208"/>
        <v>3550.91</v>
      </c>
      <c r="W403" s="27">
        <f t="shared" si="208"/>
        <v>3544.25</v>
      </c>
      <c r="X403" s="27">
        <f t="shared" si="208"/>
        <v>3525.64</v>
      </c>
      <c r="Y403" s="27">
        <f t="shared" si="208"/>
        <v>3480.06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2255.71</v>
      </c>
      <c r="C404" s="26">
        <f t="shared" ref="C404:Y404" si="209">C246</f>
        <v>2240.1999999999998</v>
      </c>
      <c r="D404" s="26">
        <f t="shared" si="209"/>
        <v>2241.0100000000002</v>
      </c>
      <c r="E404" s="26">
        <f t="shared" si="209"/>
        <v>2185.7600000000002</v>
      </c>
      <c r="F404" s="26">
        <f t="shared" si="209"/>
        <v>2113.36</v>
      </c>
      <c r="G404" s="26">
        <f t="shared" si="209"/>
        <v>2272.98</v>
      </c>
      <c r="H404" s="26">
        <f t="shared" si="209"/>
        <v>2285.92</v>
      </c>
      <c r="I404" s="26">
        <f t="shared" si="209"/>
        <v>2304.27</v>
      </c>
      <c r="J404" s="26">
        <f t="shared" si="209"/>
        <v>2325.1999999999998</v>
      </c>
      <c r="K404" s="26">
        <f t="shared" si="209"/>
        <v>2326.0300000000002</v>
      </c>
      <c r="L404" s="26">
        <f t="shared" si="209"/>
        <v>2310.61</v>
      </c>
      <c r="M404" s="26">
        <f t="shared" si="209"/>
        <v>2284.81</v>
      </c>
      <c r="N404" s="26">
        <f t="shared" si="209"/>
        <v>2298.66</v>
      </c>
      <c r="O404" s="26">
        <f t="shared" si="209"/>
        <v>2316.75</v>
      </c>
      <c r="P404" s="26">
        <f t="shared" si="209"/>
        <v>2332.4</v>
      </c>
      <c r="Q404" s="26">
        <f t="shared" si="209"/>
        <v>2382.36</v>
      </c>
      <c r="R404" s="26">
        <f t="shared" si="209"/>
        <v>2411.0700000000002</v>
      </c>
      <c r="S404" s="26">
        <f t="shared" si="209"/>
        <v>2514.6999999999998</v>
      </c>
      <c r="T404" s="26">
        <f t="shared" si="209"/>
        <v>2561.64</v>
      </c>
      <c r="U404" s="26">
        <f t="shared" si="209"/>
        <v>2600.08</v>
      </c>
      <c r="V404" s="26">
        <f t="shared" si="209"/>
        <v>2375.1</v>
      </c>
      <c r="W404" s="26">
        <f t="shared" si="209"/>
        <v>2368.44</v>
      </c>
      <c r="X404" s="26">
        <f t="shared" si="209"/>
        <v>2349.83</v>
      </c>
      <c r="Y404" s="26">
        <f t="shared" si="209"/>
        <v>2304.25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3471.06</v>
      </c>
      <c r="C408" s="27">
        <f t="shared" ref="C408:Y408" si="211">SUM(C409:C412)</f>
        <v>3453.04</v>
      </c>
      <c r="D408" s="27">
        <f t="shared" si="211"/>
        <v>3423.23</v>
      </c>
      <c r="E408" s="27">
        <f t="shared" si="211"/>
        <v>3419.12</v>
      </c>
      <c r="F408" s="27">
        <f t="shared" si="211"/>
        <v>3418.46</v>
      </c>
      <c r="G408" s="27">
        <f t="shared" si="211"/>
        <v>3477.58</v>
      </c>
      <c r="H408" s="27">
        <f t="shared" si="211"/>
        <v>3480.95</v>
      </c>
      <c r="I408" s="27">
        <f t="shared" si="211"/>
        <v>3491.89</v>
      </c>
      <c r="J408" s="27">
        <f t="shared" si="211"/>
        <v>3518.64</v>
      </c>
      <c r="K408" s="27">
        <f t="shared" si="211"/>
        <v>3507.0099999999998</v>
      </c>
      <c r="L408" s="27">
        <f t="shared" si="211"/>
        <v>3487.84</v>
      </c>
      <c r="M408" s="27">
        <f t="shared" si="211"/>
        <v>3489.17</v>
      </c>
      <c r="N408" s="27">
        <f t="shared" si="211"/>
        <v>3483.9</v>
      </c>
      <c r="O408" s="27">
        <f t="shared" si="211"/>
        <v>3504.74</v>
      </c>
      <c r="P408" s="27">
        <f t="shared" si="211"/>
        <v>3521.35</v>
      </c>
      <c r="Q408" s="27">
        <f t="shared" si="211"/>
        <v>3573.54</v>
      </c>
      <c r="R408" s="27">
        <f t="shared" si="211"/>
        <v>3574.34</v>
      </c>
      <c r="S408" s="27">
        <f t="shared" si="211"/>
        <v>3697.1</v>
      </c>
      <c r="T408" s="27">
        <f t="shared" si="211"/>
        <v>3715.06</v>
      </c>
      <c r="U408" s="27">
        <f t="shared" si="211"/>
        <v>3597.35</v>
      </c>
      <c r="V408" s="27">
        <f t="shared" si="211"/>
        <v>3593.06</v>
      </c>
      <c r="W408" s="27">
        <f t="shared" si="211"/>
        <v>3557.68</v>
      </c>
      <c r="X408" s="27">
        <f t="shared" si="211"/>
        <v>3466.86</v>
      </c>
      <c r="Y408" s="27">
        <f t="shared" si="211"/>
        <v>3422.42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2295.25</v>
      </c>
      <c r="C409" s="26">
        <f t="shared" ref="C409:Y409" si="212">C93</f>
        <v>2277.23</v>
      </c>
      <c r="D409" s="26">
        <f t="shared" si="212"/>
        <v>2247.42</v>
      </c>
      <c r="E409" s="26">
        <f t="shared" si="212"/>
        <v>2243.31</v>
      </c>
      <c r="F409" s="26">
        <f t="shared" si="212"/>
        <v>2242.65</v>
      </c>
      <c r="G409" s="26">
        <f t="shared" si="212"/>
        <v>2301.77</v>
      </c>
      <c r="H409" s="26">
        <f t="shared" si="212"/>
        <v>2305.14</v>
      </c>
      <c r="I409" s="26">
        <f t="shared" si="212"/>
        <v>2316.08</v>
      </c>
      <c r="J409" s="26">
        <f t="shared" si="212"/>
        <v>2342.83</v>
      </c>
      <c r="K409" s="26">
        <f t="shared" si="212"/>
        <v>2331.1999999999998</v>
      </c>
      <c r="L409" s="26">
        <f t="shared" si="212"/>
        <v>2312.0300000000002</v>
      </c>
      <c r="M409" s="26">
        <f t="shared" si="212"/>
        <v>2313.36</v>
      </c>
      <c r="N409" s="26">
        <f t="shared" si="212"/>
        <v>2308.09</v>
      </c>
      <c r="O409" s="26">
        <f t="shared" si="212"/>
        <v>2328.9299999999998</v>
      </c>
      <c r="P409" s="26">
        <f t="shared" si="212"/>
        <v>2345.54</v>
      </c>
      <c r="Q409" s="26">
        <f t="shared" si="212"/>
        <v>2397.73</v>
      </c>
      <c r="R409" s="26">
        <f t="shared" si="212"/>
        <v>2398.5300000000002</v>
      </c>
      <c r="S409" s="26">
        <f t="shared" si="212"/>
        <v>2521.29</v>
      </c>
      <c r="T409" s="26">
        <f t="shared" si="212"/>
        <v>2539.25</v>
      </c>
      <c r="U409" s="26">
        <f t="shared" si="212"/>
        <v>2421.54</v>
      </c>
      <c r="V409" s="26">
        <f t="shared" si="212"/>
        <v>2417.25</v>
      </c>
      <c r="W409" s="26">
        <f t="shared" si="212"/>
        <v>2381.87</v>
      </c>
      <c r="X409" s="26">
        <f t="shared" si="212"/>
        <v>2291.0500000000002</v>
      </c>
      <c r="Y409" s="26">
        <f t="shared" si="212"/>
        <v>2246.61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3415.71</v>
      </c>
      <c r="C413" s="27">
        <f t="shared" ref="C413:Y413" si="214">SUM(C414:C417)</f>
        <v>3395</v>
      </c>
      <c r="D413" s="27">
        <f t="shared" si="214"/>
        <v>3382.5299999999997</v>
      </c>
      <c r="E413" s="27">
        <f t="shared" si="214"/>
        <v>3358.87</v>
      </c>
      <c r="F413" s="27">
        <f t="shared" si="214"/>
        <v>3340.23</v>
      </c>
      <c r="G413" s="27">
        <f t="shared" si="214"/>
        <v>3409.92</v>
      </c>
      <c r="H413" s="27">
        <f t="shared" si="214"/>
        <v>3461.33</v>
      </c>
      <c r="I413" s="27">
        <f t="shared" si="214"/>
        <v>3438.07</v>
      </c>
      <c r="J413" s="27">
        <f t="shared" si="214"/>
        <v>3451.38</v>
      </c>
      <c r="K413" s="27">
        <f t="shared" si="214"/>
        <v>3443.17</v>
      </c>
      <c r="L413" s="27">
        <f t="shared" si="214"/>
        <v>3439.44</v>
      </c>
      <c r="M413" s="27">
        <f t="shared" si="214"/>
        <v>3435</v>
      </c>
      <c r="N413" s="27">
        <f t="shared" si="214"/>
        <v>3394.88</v>
      </c>
      <c r="O413" s="27">
        <f t="shared" si="214"/>
        <v>3412.6</v>
      </c>
      <c r="P413" s="27">
        <f t="shared" si="214"/>
        <v>3439.84</v>
      </c>
      <c r="Q413" s="27">
        <f t="shared" si="214"/>
        <v>3506.12</v>
      </c>
      <c r="R413" s="27">
        <f t="shared" si="214"/>
        <v>3517.12</v>
      </c>
      <c r="S413" s="27">
        <f t="shared" si="214"/>
        <v>3641.95</v>
      </c>
      <c r="T413" s="27">
        <f t="shared" si="214"/>
        <v>3666.5299999999997</v>
      </c>
      <c r="U413" s="27">
        <f t="shared" si="214"/>
        <v>3567.18</v>
      </c>
      <c r="V413" s="27">
        <f t="shared" si="214"/>
        <v>3568.02</v>
      </c>
      <c r="W413" s="27">
        <f t="shared" si="214"/>
        <v>3465.9</v>
      </c>
      <c r="X413" s="27">
        <f t="shared" si="214"/>
        <v>3322.04</v>
      </c>
      <c r="Y413" s="27">
        <f t="shared" si="214"/>
        <v>3321.23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2239.9</v>
      </c>
      <c r="C414" s="26">
        <f t="shared" ref="C414:Y414" si="215">C98</f>
        <v>2219.19</v>
      </c>
      <c r="D414" s="26">
        <f t="shared" si="215"/>
        <v>2206.7199999999998</v>
      </c>
      <c r="E414" s="26">
        <f t="shared" si="215"/>
        <v>2183.06</v>
      </c>
      <c r="F414" s="26">
        <f t="shared" si="215"/>
        <v>2164.42</v>
      </c>
      <c r="G414" s="26">
        <f t="shared" si="215"/>
        <v>2234.11</v>
      </c>
      <c r="H414" s="26">
        <f t="shared" si="215"/>
        <v>2285.52</v>
      </c>
      <c r="I414" s="26">
        <f t="shared" si="215"/>
        <v>2262.2600000000002</v>
      </c>
      <c r="J414" s="26">
        <f t="shared" si="215"/>
        <v>2275.5700000000002</v>
      </c>
      <c r="K414" s="26">
        <f t="shared" si="215"/>
        <v>2267.36</v>
      </c>
      <c r="L414" s="26">
        <f t="shared" si="215"/>
        <v>2263.63</v>
      </c>
      <c r="M414" s="26">
        <f t="shared" si="215"/>
        <v>2259.19</v>
      </c>
      <c r="N414" s="26">
        <f t="shared" si="215"/>
        <v>2219.0700000000002</v>
      </c>
      <c r="O414" s="26">
        <f t="shared" si="215"/>
        <v>2236.79</v>
      </c>
      <c r="P414" s="26">
        <f t="shared" si="215"/>
        <v>2264.0300000000002</v>
      </c>
      <c r="Q414" s="26">
        <f t="shared" si="215"/>
        <v>2330.31</v>
      </c>
      <c r="R414" s="26">
        <f t="shared" si="215"/>
        <v>2341.31</v>
      </c>
      <c r="S414" s="26">
        <f t="shared" si="215"/>
        <v>2466.14</v>
      </c>
      <c r="T414" s="26">
        <f t="shared" si="215"/>
        <v>2490.7199999999998</v>
      </c>
      <c r="U414" s="26">
        <f t="shared" si="215"/>
        <v>2391.37</v>
      </c>
      <c r="V414" s="26">
        <f t="shared" si="215"/>
        <v>2392.21</v>
      </c>
      <c r="W414" s="26">
        <f t="shared" si="215"/>
        <v>2290.09</v>
      </c>
      <c r="X414" s="26">
        <f t="shared" si="215"/>
        <v>2146.23</v>
      </c>
      <c r="Y414" s="26">
        <f t="shared" si="215"/>
        <v>2145.42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3348.61</v>
      </c>
      <c r="C418" s="27">
        <f t="shared" ref="C418:Y418" si="217">SUM(C419:C422)</f>
        <v>3337.52</v>
      </c>
      <c r="D418" s="27">
        <f t="shared" si="217"/>
        <v>3332.06</v>
      </c>
      <c r="E418" s="27">
        <f t="shared" si="217"/>
        <v>3308.21</v>
      </c>
      <c r="F418" s="27">
        <f t="shared" si="217"/>
        <v>3236.38</v>
      </c>
      <c r="G418" s="27">
        <f t="shared" si="217"/>
        <v>3325.5299999999997</v>
      </c>
      <c r="H418" s="27">
        <f t="shared" si="217"/>
        <v>3407.73</v>
      </c>
      <c r="I418" s="27">
        <f t="shared" si="217"/>
        <v>3380.34</v>
      </c>
      <c r="J418" s="27">
        <f t="shared" si="217"/>
        <v>3386.94</v>
      </c>
      <c r="K418" s="27">
        <f t="shared" si="217"/>
        <v>3382.21</v>
      </c>
      <c r="L418" s="27">
        <f t="shared" si="217"/>
        <v>3363.2999999999997</v>
      </c>
      <c r="M418" s="27">
        <f t="shared" si="217"/>
        <v>3355.31</v>
      </c>
      <c r="N418" s="27">
        <f t="shared" si="217"/>
        <v>3341.81</v>
      </c>
      <c r="O418" s="27">
        <f t="shared" si="217"/>
        <v>3358.79</v>
      </c>
      <c r="P418" s="27">
        <f t="shared" si="217"/>
        <v>3387.46</v>
      </c>
      <c r="Q418" s="27">
        <f t="shared" si="217"/>
        <v>3436.41</v>
      </c>
      <c r="R418" s="27">
        <f t="shared" si="217"/>
        <v>3439.85</v>
      </c>
      <c r="S418" s="27">
        <f t="shared" si="217"/>
        <v>3534.5299999999997</v>
      </c>
      <c r="T418" s="27">
        <f t="shared" si="217"/>
        <v>3585.68</v>
      </c>
      <c r="U418" s="27">
        <f t="shared" si="217"/>
        <v>3501.2599999999998</v>
      </c>
      <c r="V418" s="27">
        <f t="shared" si="217"/>
        <v>3506.5499999999997</v>
      </c>
      <c r="W418" s="27">
        <f t="shared" si="217"/>
        <v>3460.39</v>
      </c>
      <c r="X418" s="27">
        <f t="shared" si="217"/>
        <v>3359.98</v>
      </c>
      <c r="Y418" s="27">
        <f t="shared" si="217"/>
        <v>3361.52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2172.8000000000002</v>
      </c>
      <c r="C419" s="26">
        <f t="shared" ref="C419:Y419" si="218">C103</f>
        <v>2161.71</v>
      </c>
      <c r="D419" s="26">
        <f t="shared" si="218"/>
        <v>2156.25</v>
      </c>
      <c r="E419" s="26">
        <f t="shared" si="218"/>
        <v>2132.4</v>
      </c>
      <c r="F419" s="26">
        <f t="shared" si="218"/>
        <v>2060.5700000000002</v>
      </c>
      <c r="G419" s="26">
        <f t="shared" si="218"/>
        <v>2149.7199999999998</v>
      </c>
      <c r="H419" s="26">
        <f t="shared" si="218"/>
        <v>2231.92</v>
      </c>
      <c r="I419" s="26">
        <f t="shared" si="218"/>
        <v>2204.5300000000002</v>
      </c>
      <c r="J419" s="26">
        <f t="shared" si="218"/>
        <v>2211.13</v>
      </c>
      <c r="K419" s="26">
        <f t="shared" si="218"/>
        <v>2206.4</v>
      </c>
      <c r="L419" s="26">
        <f t="shared" si="218"/>
        <v>2187.4899999999998</v>
      </c>
      <c r="M419" s="26">
        <f t="shared" si="218"/>
        <v>2179.5</v>
      </c>
      <c r="N419" s="26">
        <f t="shared" si="218"/>
        <v>2166</v>
      </c>
      <c r="O419" s="26">
        <f t="shared" si="218"/>
        <v>2182.98</v>
      </c>
      <c r="P419" s="26">
        <f t="shared" si="218"/>
        <v>2211.65</v>
      </c>
      <c r="Q419" s="26">
        <f t="shared" si="218"/>
        <v>2260.6</v>
      </c>
      <c r="R419" s="26">
        <f t="shared" si="218"/>
        <v>2264.04</v>
      </c>
      <c r="S419" s="26">
        <f t="shared" si="218"/>
        <v>2358.7199999999998</v>
      </c>
      <c r="T419" s="26">
        <f t="shared" si="218"/>
        <v>2409.87</v>
      </c>
      <c r="U419" s="26">
        <f t="shared" si="218"/>
        <v>2325.4499999999998</v>
      </c>
      <c r="V419" s="26">
        <f t="shared" si="218"/>
        <v>2330.7399999999998</v>
      </c>
      <c r="W419" s="26">
        <f t="shared" si="218"/>
        <v>2284.58</v>
      </c>
      <c r="X419" s="26">
        <f t="shared" si="218"/>
        <v>2184.17</v>
      </c>
      <c r="Y419" s="26">
        <f t="shared" si="218"/>
        <v>2185.71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3523.73</v>
      </c>
      <c r="C423" s="27">
        <f t="shared" ref="C423:Y423" si="220">SUM(C424:C427)</f>
        <v>3541.93</v>
      </c>
      <c r="D423" s="27">
        <f t="shared" si="220"/>
        <v>3422.24</v>
      </c>
      <c r="E423" s="27">
        <f t="shared" si="220"/>
        <v>3367.48</v>
      </c>
      <c r="F423" s="27">
        <f t="shared" si="220"/>
        <v>3344.85</v>
      </c>
      <c r="G423" s="27">
        <f t="shared" si="220"/>
        <v>3479.0499999999997</v>
      </c>
      <c r="H423" s="27">
        <f t="shared" si="220"/>
        <v>3510.97</v>
      </c>
      <c r="I423" s="27">
        <f t="shared" si="220"/>
        <v>3541.38</v>
      </c>
      <c r="J423" s="27">
        <f t="shared" si="220"/>
        <v>3530.79</v>
      </c>
      <c r="K423" s="27">
        <f t="shared" si="220"/>
        <v>3560.16</v>
      </c>
      <c r="L423" s="27">
        <f t="shared" si="220"/>
        <v>3599.36</v>
      </c>
      <c r="M423" s="27">
        <f t="shared" si="220"/>
        <v>3626.59</v>
      </c>
      <c r="N423" s="27">
        <f t="shared" si="220"/>
        <v>3637.31</v>
      </c>
      <c r="O423" s="27">
        <f t="shared" si="220"/>
        <v>3652.13</v>
      </c>
      <c r="P423" s="27">
        <f t="shared" si="220"/>
        <v>3675.15</v>
      </c>
      <c r="Q423" s="27">
        <f t="shared" si="220"/>
        <v>3695.99</v>
      </c>
      <c r="R423" s="27">
        <f t="shared" si="220"/>
        <v>3699.32</v>
      </c>
      <c r="S423" s="27">
        <f t="shared" si="220"/>
        <v>3684.7799999999997</v>
      </c>
      <c r="T423" s="27">
        <f t="shared" si="220"/>
        <v>3730.96</v>
      </c>
      <c r="U423" s="27">
        <f t="shared" si="220"/>
        <v>3750.7999999999997</v>
      </c>
      <c r="V423" s="27">
        <f t="shared" si="220"/>
        <v>3749.2799999999997</v>
      </c>
      <c r="W423" s="27">
        <f t="shared" si="220"/>
        <v>3694.66</v>
      </c>
      <c r="X423" s="27">
        <f t="shared" si="220"/>
        <v>3592.97</v>
      </c>
      <c r="Y423" s="27">
        <f t="shared" si="220"/>
        <v>3520.85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2347.92</v>
      </c>
      <c r="C424" s="26">
        <f t="shared" ref="C424:Y424" si="221">C108</f>
        <v>2366.12</v>
      </c>
      <c r="D424" s="26">
        <f t="shared" si="221"/>
        <v>2246.4299999999998</v>
      </c>
      <c r="E424" s="26">
        <f t="shared" si="221"/>
        <v>2191.67</v>
      </c>
      <c r="F424" s="26">
        <f t="shared" si="221"/>
        <v>2169.04</v>
      </c>
      <c r="G424" s="26">
        <f t="shared" si="221"/>
        <v>2303.2399999999998</v>
      </c>
      <c r="H424" s="26">
        <f t="shared" si="221"/>
        <v>2335.16</v>
      </c>
      <c r="I424" s="26">
        <f t="shared" si="221"/>
        <v>2365.5700000000002</v>
      </c>
      <c r="J424" s="26">
        <f t="shared" si="221"/>
        <v>2354.98</v>
      </c>
      <c r="K424" s="26">
        <f t="shared" si="221"/>
        <v>2384.35</v>
      </c>
      <c r="L424" s="26">
        <f t="shared" si="221"/>
        <v>2423.5500000000002</v>
      </c>
      <c r="M424" s="26">
        <f t="shared" si="221"/>
        <v>2450.7800000000002</v>
      </c>
      <c r="N424" s="26">
        <f t="shared" si="221"/>
        <v>2461.5</v>
      </c>
      <c r="O424" s="26">
        <f t="shared" si="221"/>
        <v>2476.3200000000002</v>
      </c>
      <c r="P424" s="26">
        <f t="shared" si="221"/>
        <v>2499.34</v>
      </c>
      <c r="Q424" s="26">
        <f t="shared" si="221"/>
        <v>2520.1799999999998</v>
      </c>
      <c r="R424" s="26">
        <f t="shared" si="221"/>
        <v>2523.5100000000002</v>
      </c>
      <c r="S424" s="26">
        <f t="shared" si="221"/>
        <v>2508.9699999999998</v>
      </c>
      <c r="T424" s="26">
        <f t="shared" si="221"/>
        <v>2555.15</v>
      </c>
      <c r="U424" s="26">
        <f t="shared" si="221"/>
        <v>2574.9899999999998</v>
      </c>
      <c r="V424" s="26">
        <f t="shared" si="221"/>
        <v>2573.4699999999998</v>
      </c>
      <c r="W424" s="26">
        <f t="shared" si="221"/>
        <v>2518.85</v>
      </c>
      <c r="X424" s="26">
        <f t="shared" si="221"/>
        <v>2417.16</v>
      </c>
      <c r="Y424" s="26">
        <f t="shared" si="221"/>
        <v>2345.04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3567.18</v>
      </c>
      <c r="C428" s="27">
        <f t="shared" ref="C428:Y428" si="223">SUM(C429:C432)</f>
        <v>3576.23</v>
      </c>
      <c r="D428" s="27">
        <f t="shared" si="223"/>
        <v>3424.82</v>
      </c>
      <c r="E428" s="27">
        <f t="shared" si="223"/>
        <v>3313.73</v>
      </c>
      <c r="F428" s="27">
        <f t="shared" si="223"/>
        <v>3277.21</v>
      </c>
      <c r="G428" s="27">
        <f t="shared" si="223"/>
        <v>3424.39</v>
      </c>
      <c r="H428" s="27">
        <f t="shared" si="223"/>
        <v>3519.35</v>
      </c>
      <c r="I428" s="27">
        <f t="shared" si="223"/>
        <v>3617.16</v>
      </c>
      <c r="J428" s="27">
        <f t="shared" si="223"/>
        <v>3607.17</v>
      </c>
      <c r="K428" s="27">
        <f t="shared" si="223"/>
        <v>3596.54</v>
      </c>
      <c r="L428" s="27">
        <f t="shared" si="223"/>
        <v>3587.9</v>
      </c>
      <c r="M428" s="27">
        <f t="shared" si="223"/>
        <v>3586.35</v>
      </c>
      <c r="N428" s="27">
        <f t="shared" si="223"/>
        <v>3604.24</v>
      </c>
      <c r="O428" s="27">
        <f t="shared" si="223"/>
        <v>3632.39</v>
      </c>
      <c r="P428" s="27">
        <f t="shared" si="223"/>
        <v>3668.42</v>
      </c>
      <c r="Q428" s="27">
        <f t="shared" si="223"/>
        <v>3720.27</v>
      </c>
      <c r="R428" s="27">
        <f t="shared" si="223"/>
        <v>3769.0499999999997</v>
      </c>
      <c r="S428" s="27">
        <f t="shared" si="223"/>
        <v>3711.0499999999997</v>
      </c>
      <c r="T428" s="27">
        <f t="shared" si="223"/>
        <v>3761.04</v>
      </c>
      <c r="U428" s="27">
        <f t="shared" si="223"/>
        <v>3716.49</v>
      </c>
      <c r="V428" s="27">
        <f t="shared" si="223"/>
        <v>3745.37</v>
      </c>
      <c r="W428" s="27">
        <f t="shared" si="223"/>
        <v>3705.73</v>
      </c>
      <c r="X428" s="27">
        <f t="shared" si="223"/>
        <v>3608.48</v>
      </c>
      <c r="Y428" s="27">
        <f t="shared" si="223"/>
        <v>3547.49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2391.37</v>
      </c>
      <c r="C429" s="26">
        <f t="shared" ref="C429:Y429" si="224">C113</f>
        <v>2400.42</v>
      </c>
      <c r="D429" s="26">
        <f t="shared" si="224"/>
        <v>2249.0100000000002</v>
      </c>
      <c r="E429" s="26">
        <f t="shared" si="224"/>
        <v>2137.92</v>
      </c>
      <c r="F429" s="26">
        <f t="shared" si="224"/>
        <v>2101.4</v>
      </c>
      <c r="G429" s="26">
        <f t="shared" si="224"/>
        <v>2248.58</v>
      </c>
      <c r="H429" s="26">
        <f t="shared" si="224"/>
        <v>2343.54</v>
      </c>
      <c r="I429" s="26">
        <f t="shared" si="224"/>
        <v>2441.35</v>
      </c>
      <c r="J429" s="26">
        <f t="shared" si="224"/>
        <v>2431.36</v>
      </c>
      <c r="K429" s="26">
        <f t="shared" si="224"/>
        <v>2420.73</v>
      </c>
      <c r="L429" s="26">
        <f t="shared" si="224"/>
        <v>2412.09</v>
      </c>
      <c r="M429" s="26">
        <f t="shared" si="224"/>
        <v>2410.54</v>
      </c>
      <c r="N429" s="26">
        <f t="shared" si="224"/>
        <v>2428.4299999999998</v>
      </c>
      <c r="O429" s="26">
        <f t="shared" si="224"/>
        <v>2456.58</v>
      </c>
      <c r="P429" s="26">
        <f t="shared" si="224"/>
        <v>2492.61</v>
      </c>
      <c r="Q429" s="26">
        <f t="shared" si="224"/>
        <v>2544.46</v>
      </c>
      <c r="R429" s="26">
        <f t="shared" si="224"/>
        <v>2593.2399999999998</v>
      </c>
      <c r="S429" s="26">
        <f t="shared" si="224"/>
        <v>2535.2399999999998</v>
      </c>
      <c r="T429" s="26">
        <f t="shared" si="224"/>
        <v>2585.23</v>
      </c>
      <c r="U429" s="26">
        <f t="shared" si="224"/>
        <v>2540.6799999999998</v>
      </c>
      <c r="V429" s="26">
        <f t="shared" si="224"/>
        <v>2569.56</v>
      </c>
      <c r="W429" s="26">
        <f t="shared" si="224"/>
        <v>2529.92</v>
      </c>
      <c r="X429" s="26">
        <f t="shared" si="224"/>
        <v>2432.67</v>
      </c>
      <c r="Y429" s="26">
        <f t="shared" si="224"/>
        <v>2371.6799999999998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3382.43</v>
      </c>
      <c r="C433" s="27">
        <f t="shared" ref="C433:Y433" si="226">SUM(C434:C437)</f>
        <v>3427.06</v>
      </c>
      <c r="D433" s="27">
        <f t="shared" si="226"/>
        <v>3403.24</v>
      </c>
      <c r="E433" s="27">
        <f t="shared" si="226"/>
        <v>3378.41</v>
      </c>
      <c r="F433" s="27">
        <f t="shared" si="226"/>
        <v>3339.0099999999998</v>
      </c>
      <c r="G433" s="27">
        <f t="shared" si="226"/>
        <v>3411.58</v>
      </c>
      <c r="H433" s="27">
        <f t="shared" si="226"/>
        <v>3459.9</v>
      </c>
      <c r="I433" s="27">
        <f t="shared" si="226"/>
        <v>3438.27</v>
      </c>
      <c r="J433" s="27">
        <f t="shared" si="226"/>
        <v>3437.42</v>
      </c>
      <c r="K433" s="27">
        <f t="shared" si="226"/>
        <v>3431.49</v>
      </c>
      <c r="L433" s="27">
        <f t="shared" si="226"/>
        <v>3432.06</v>
      </c>
      <c r="M433" s="27">
        <f t="shared" si="226"/>
        <v>3435.87</v>
      </c>
      <c r="N433" s="27">
        <f t="shared" si="226"/>
        <v>3391.5499999999997</v>
      </c>
      <c r="O433" s="27">
        <f t="shared" si="226"/>
        <v>3380.42</v>
      </c>
      <c r="P433" s="27">
        <f t="shared" si="226"/>
        <v>3355.14</v>
      </c>
      <c r="Q433" s="27">
        <f t="shared" si="226"/>
        <v>3483.5</v>
      </c>
      <c r="R433" s="27">
        <f t="shared" si="226"/>
        <v>3480.32</v>
      </c>
      <c r="S433" s="27">
        <f t="shared" si="226"/>
        <v>3483.4</v>
      </c>
      <c r="T433" s="27">
        <f t="shared" si="226"/>
        <v>3550.17</v>
      </c>
      <c r="U433" s="27">
        <f t="shared" si="226"/>
        <v>3540.42</v>
      </c>
      <c r="V433" s="27">
        <f t="shared" si="226"/>
        <v>3497.06</v>
      </c>
      <c r="W433" s="27">
        <f t="shared" si="226"/>
        <v>3477.84</v>
      </c>
      <c r="X433" s="27">
        <f t="shared" si="226"/>
        <v>3390.77</v>
      </c>
      <c r="Y433" s="27">
        <f t="shared" si="226"/>
        <v>3348.61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2206.62</v>
      </c>
      <c r="C434" s="26">
        <f t="shared" ref="C434:Y434" si="227">C118</f>
        <v>2251.25</v>
      </c>
      <c r="D434" s="26">
        <f t="shared" si="227"/>
        <v>2227.4299999999998</v>
      </c>
      <c r="E434" s="26">
        <f t="shared" si="227"/>
        <v>2202.6</v>
      </c>
      <c r="F434" s="26">
        <f t="shared" si="227"/>
        <v>2163.1999999999998</v>
      </c>
      <c r="G434" s="26">
        <f t="shared" si="227"/>
        <v>2235.77</v>
      </c>
      <c r="H434" s="26">
        <f t="shared" si="227"/>
        <v>2284.09</v>
      </c>
      <c r="I434" s="26">
        <f t="shared" si="227"/>
        <v>2262.46</v>
      </c>
      <c r="J434" s="26">
        <f t="shared" si="227"/>
        <v>2261.61</v>
      </c>
      <c r="K434" s="26">
        <f t="shared" si="227"/>
        <v>2255.6799999999998</v>
      </c>
      <c r="L434" s="26">
        <f t="shared" si="227"/>
        <v>2256.25</v>
      </c>
      <c r="M434" s="26">
        <f t="shared" si="227"/>
        <v>2260.06</v>
      </c>
      <c r="N434" s="26">
        <f t="shared" si="227"/>
        <v>2215.7399999999998</v>
      </c>
      <c r="O434" s="26">
        <f t="shared" si="227"/>
        <v>2204.61</v>
      </c>
      <c r="P434" s="26">
        <f t="shared" si="227"/>
        <v>2179.33</v>
      </c>
      <c r="Q434" s="26">
        <f t="shared" si="227"/>
        <v>2307.69</v>
      </c>
      <c r="R434" s="26">
        <f t="shared" si="227"/>
        <v>2304.5100000000002</v>
      </c>
      <c r="S434" s="26">
        <f t="shared" si="227"/>
        <v>2307.59</v>
      </c>
      <c r="T434" s="26">
        <f t="shared" si="227"/>
        <v>2374.36</v>
      </c>
      <c r="U434" s="26">
        <f t="shared" si="227"/>
        <v>2364.61</v>
      </c>
      <c r="V434" s="26">
        <f t="shared" si="227"/>
        <v>2321.25</v>
      </c>
      <c r="W434" s="26">
        <f t="shared" si="227"/>
        <v>2302.0300000000002</v>
      </c>
      <c r="X434" s="26">
        <f t="shared" si="227"/>
        <v>2214.96</v>
      </c>
      <c r="Y434" s="26">
        <f t="shared" si="227"/>
        <v>2172.8000000000002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3256.21</v>
      </c>
      <c r="C438" s="27">
        <f t="shared" ref="C438:Y438" si="229">SUM(C439:C442)</f>
        <v>3265.31</v>
      </c>
      <c r="D438" s="27">
        <f t="shared" si="229"/>
        <v>3266.79</v>
      </c>
      <c r="E438" s="27">
        <f t="shared" si="229"/>
        <v>3204.35</v>
      </c>
      <c r="F438" s="27">
        <f t="shared" si="229"/>
        <v>3212.63</v>
      </c>
      <c r="G438" s="27">
        <f t="shared" si="229"/>
        <v>3251.42</v>
      </c>
      <c r="H438" s="27">
        <f t="shared" si="229"/>
        <v>3258.85</v>
      </c>
      <c r="I438" s="27">
        <f t="shared" si="229"/>
        <v>3244.96</v>
      </c>
      <c r="J438" s="27">
        <f t="shared" si="229"/>
        <v>3238.77</v>
      </c>
      <c r="K438" s="27">
        <f t="shared" si="229"/>
        <v>3288.94</v>
      </c>
      <c r="L438" s="27">
        <f t="shared" si="229"/>
        <v>3260.25</v>
      </c>
      <c r="M438" s="27">
        <f t="shared" si="229"/>
        <v>3247.81</v>
      </c>
      <c r="N438" s="27">
        <f t="shared" si="229"/>
        <v>3218.1499999999996</v>
      </c>
      <c r="O438" s="27">
        <f t="shared" si="229"/>
        <v>3235.96</v>
      </c>
      <c r="P438" s="27">
        <f t="shared" si="229"/>
        <v>3244.2999999999997</v>
      </c>
      <c r="Q438" s="27">
        <f t="shared" si="229"/>
        <v>3298.63</v>
      </c>
      <c r="R438" s="27">
        <f t="shared" si="229"/>
        <v>3323.19</v>
      </c>
      <c r="S438" s="27">
        <f t="shared" si="229"/>
        <v>3337.54</v>
      </c>
      <c r="T438" s="27">
        <f t="shared" si="229"/>
        <v>3371.86</v>
      </c>
      <c r="U438" s="27">
        <f t="shared" si="229"/>
        <v>3381.63</v>
      </c>
      <c r="V438" s="27">
        <f t="shared" si="229"/>
        <v>3420.2</v>
      </c>
      <c r="W438" s="27">
        <f t="shared" si="229"/>
        <v>3391.73</v>
      </c>
      <c r="X438" s="27">
        <f t="shared" si="229"/>
        <v>3264.73</v>
      </c>
      <c r="Y438" s="27">
        <f t="shared" si="229"/>
        <v>3240.57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2080.4</v>
      </c>
      <c r="C439" s="26">
        <f t="shared" ref="C439:Y439" si="230">C123</f>
        <v>2089.5</v>
      </c>
      <c r="D439" s="26">
        <f t="shared" si="230"/>
        <v>2090.98</v>
      </c>
      <c r="E439" s="26">
        <f t="shared" si="230"/>
        <v>2028.54</v>
      </c>
      <c r="F439" s="26">
        <f t="shared" si="230"/>
        <v>2036.82</v>
      </c>
      <c r="G439" s="26">
        <f t="shared" si="230"/>
        <v>2075.61</v>
      </c>
      <c r="H439" s="26">
        <f t="shared" si="230"/>
        <v>2083.04</v>
      </c>
      <c r="I439" s="26">
        <f t="shared" si="230"/>
        <v>2069.15</v>
      </c>
      <c r="J439" s="26">
        <f t="shared" si="230"/>
        <v>2062.96</v>
      </c>
      <c r="K439" s="26">
        <f t="shared" si="230"/>
        <v>2113.13</v>
      </c>
      <c r="L439" s="26">
        <f t="shared" si="230"/>
        <v>2084.44</v>
      </c>
      <c r="M439" s="26">
        <f t="shared" si="230"/>
        <v>2072</v>
      </c>
      <c r="N439" s="26">
        <f t="shared" si="230"/>
        <v>2042.34</v>
      </c>
      <c r="O439" s="26">
        <f t="shared" si="230"/>
        <v>2060.15</v>
      </c>
      <c r="P439" s="26">
        <f t="shared" si="230"/>
        <v>2068.4899999999998</v>
      </c>
      <c r="Q439" s="26">
        <f t="shared" si="230"/>
        <v>2122.8200000000002</v>
      </c>
      <c r="R439" s="26">
        <f t="shared" si="230"/>
        <v>2147.38</v>
      </c>
      <c r="S439" s="26">
        <f t="shared" si="230"/>
        <v>2161.73</v>
      </c>
      <c r="T439" s="26">
        <f t="shared" si="230"/>
        <v>2196.0500000000002</v>
      </c>
      <c r="U439" s="26">
        <f t="shared" si="230"/>
        <v>2205.8200000000002</v>
      </c>
      <c r="V439" s="26">
        <f t="shared" si="230"/>
        <v>2244.39</v>
      </c>
      <c r="W439" s="26">
        <f t="shared" si="230"/>
        <v>2215.92</v>
      </c>
      <c r="X439" s="26">
        <f t="shared" si="230"/>
        <v>2088.92</v>
      </c>
      <c r="Y439" s="26">
        <f t="shared" si="230"/>
        <v>2064.7600000000002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3283.99</v>
      </c>
      <c r="C443" s="27">
        <f t="shared" ref="C443:Y443" si="232">SUM(C444:C447)</f>
        <v>3298.0299999999997</v>
      </c>
      <c r="D443" s="27">
        <f t="shared" si="232"/>
        <v>3386.73</v>
      </c>
      <c r="E443" s="27">
        <f t="shared" si="232"/>
        <v>3356.21</v>
      </c>
      <c r="F443" s="27">
        <f t="shared" si="232"/>
        <v>3337.43</v>
      </c>
      <c r="G443" s="27">
        <f t="shared" si="232"/>
        <v>3414.58</v>
      </c>
      <c r="H443" s="27">
        <f t="shared" si="232"/>
        <v>3490.0499999999997</v>
      </c>
      <c r="I443" s="27">
        <f t="shared" si="232"/>
        <v>3491.85</v>
      </c>
      <c r="J443" s="27">
        <f t="shared" si="232"/>
        <v>3504.07</v>
      </c>
      <c r="K443" s="27">
        <f t="shared" si="232"/>
        <v>3485.48</v>
      </c>
      <c r="L443" s="27">
        <f t="shared" si="232"/>
        <v>3458.0499999999997</v>
      </c>
      <c r="M443" s="27">
        <f t="shared" si="232"/>
        <v>3459.52</v>
      </c>
      <c r="N443" s="27">
        <f t="shared" si="232"/>
        <v>3434.32</v>
      </c>
      <c r="O443" s="27">
        <f t="shared" si="232"/>
        <v>3449.2799999999997</v>
      </c>
      <c r="P443" s="27">
        <f t="shared" si="232"/>
        <v>3468.98</v>
      </c>
      <c r="Q443" s="27">
        <f t="shared" si="232"/>
        <v>3500.2599999999998</v>
      </c>
      <c r="R443" s="27">
        <f t="shared" si="232"/>
        <v>3526.7799999999997</v>
      </c>
      <c r="S443" s="27">
        <f t="shared" si="232"/>
        <v>3532.29</v>
      </c>
      <c r="T443" s="27">
        <f t="shared" si="232"/>
        <v>3451.79</v>
      </c>
      <c r="U443" s="27">
        <f t="shared" si="232"/>
        <v>3453.85</v>
      </c>
      <c r="V443" s="27">
        <f t="shared" si="232"/>
        <v>3458.34</v>
      </c>
      <c r="W443" s="27">
        <f t="shared" si="232"/>
        <v>3421.94</v>
      </c>
      <c r="X443" s="27">
        <f t="shared" si="232"/>
        <v>3321.0499999999997</v>
      </c>
      <c r="Y443" s="27">
        <f t="shared" si="232"/>
        <v>3299.59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2108.1799999999998</v>
      </c>
      <c r="C444" s="26">
        <f t="shared" ref="C444:Y444" si="233">C128</f>
        <v>2122.2199999999998</v>
      </c>
      <c r="D444" s="26">
        <f t="shared" si="233"/>
        <v>2210.92</v>
      </c>
      <c r="E444" s="26">
        <f t="shared" si="233"/>
        <v>2180.4</v>
      </c>
      <c r="F444" s="26">
        <f t="shared" si="233"/>
        <v>2161.62</v>
      </c>
      <c r="G444" s="26">
        <f t="shared" si="233"/>
        <v>2238.77</v>
      </c>
      <c r="H444" s="26">
        <f t="shared" si="233"/>
        <v>2314.2399999999998</v>
      </c>
      <c r="I444" s="26">
        <f t="shared" si="233"/>
        <v>2316.04</v>
      </c>
      <c r="J444" s="26">
        <f t="shared" si="233"/>
        <v>2328.2600000000002</v>
      </c>
      <c r="K444" s="26">
        <f t="shared" si="233"/>
        <v>2309.67</v>
      </c>
      <c r="L444" s="26">
        <f t="shared" si="233"/>
        <v>2282.2399999999998</v>
      </c>
      <c r="M444" s="26">
        <f t="shared" si="233"/>
        <v>2283.71</v>
      </c>
      <c r="N444" s="26">
        <f t="shared" si="233"/>
        <v>2258.5100000000002</v>
      </c>
      <c r="O444" s="26">
        <f t="shared" si="233"/>
        <v>2273.4699999999998</v>
      </c>
      <c r="P444" s="26">
        <f t="shared" si="233"/>
        <v>2293.17</v>
      </c>
      <c r="Q444" s="26">
        <f t="shared" si="233"/>
        <v>2324.4499999999998</v>
      </c>
      <c r="R444" s="26">
        <f t="shared" si="233"/>
        <v>2350.9699999999998</v>
      </c>
      <c r="S444" s="26">
        <f t="shared" si="233"/>
        <v>2356.48</v>
      </c>
      <c r="T444" s="26">
        <f t="shared" si="233"/>
        <v>2275.98</v>
      </c>
      <c r="U444" s="26">
        <f t="shared" si="233"/>
        <v>2278.04</v>
      </c>
      <c r="V444" s="26">
        <f t="shared" si="233"/>
        <v>2282.5300000000002</v>
      </c>
      <c r="W444" s="26">
        <f t="shared" si="233"/>
        <v>2246.13</v>
      </c>
      <c r="X444" s="26">
        <f t="shared" si="233"/>
        <v>2145.2399999999998</v>
      </c>
      <c r="Y444" s="26">
        <f t="shared" si="233"/>
        <v>2123.7800000000002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3489.85</v>
      </c>
      <c r="C448" s="27">
        <f t="shared" ref="C448:Y448" si="235">SUM(C449:C452)</f>
        <v>3508.09</v>
      </c>
      <c r="D448" s="27">
        <f t="shared" si="235"/>
        <v>3581.21</v>
      </c>
      <c r="E448" s="27">
        <f t="shared" si="235"/>
        <v>3618.74</v>
      </c>
      <c r="F448" s="27">
        <f t="shared" si="235"/>
        <v>3620.42</v>
      </c>
      <c r="G448" s="27">
        <f t="shared" si="235"/>
        <v>3679.79</v>
      </c>
      <c r="H448" s="27">
        <f t="shared" si="235"/>
        <v>3765.99</v>
      </c>
      <c r="I448" s="27">
        <f t="shared" si="235"/>
        <v>3751.65</v>
      </c>
      <c r="J448" s="27">
        <f t="shared" si="235"/>
        <v>3746.47</v>
      </c>
      <c r="K448" s="27">
        <f t="shared" si="235"/>
        <v>3757.0099999999998</v>
      </c>
      <c r="L448" s="27">
        <f t="shared" si="235"/>
        <v>3736.91</v>
      </c>
      <c r="M448" s="27">
        <f t="shared" si="235"/>
        <v>3740.56</v>
      </c>
      <c r="N448" s="27">
        <f t="shared" si="235"/>
        <v>3644.59</v>
      </c>
      <c r="O448" s="27">
        <f t="shared" si="235"/>
        <v>3762.37</v>
      </c>
      <c r="P448" s="27">
        <f t="shared" si="235"/>
        <v>3775.77</v>
      </c>
      <c r="Q448" s="27">
        <f t="shared" si="235"/>
        <v>3814.71</v>
      </c>
      <c r="R448" s="27">
        <f t="shared" si="235"/>
        <v>3825.19</v>
      </c>
      <c r="S448" s="27">
        <f t="shared" si="235"/>
        <v>3825.95</v>
      </c>
      <c r="T448" s="27">
        <f t="shared" si="235"/>
        <v>3708.37</v>
      </c>
      <c r="U448" s="27">
        <f t="shared" si="235"/>
        <v>3690.57</v>
      </c>
      <c r="V448" s="27">
        <f t="shared" si="235"/>
        <v>3715.25</v>
      </c>
      <c r="W448" s="27">
        <f t="shared" si="235"/>
        <v>3684.82</v>
      </c>
      <c r="X448" s="27">
        <f t="shared" si="235"/>
        <v>3538.97</v>
      </c>
      <c r="Y448" s="27">
        <f t="shared" si="235"/>
        <v>3504.89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2314.04</v>
      </c>
      <c r="C449" s="26">
        <f t="shared" ref="C449:Y449" si="236">C133</f>
        <v>2332.2800000000002</v>
      </c>
      <c r="D449" s="26">
        <f t="shared" si="236"/>
        <v>2405.4</v>
      </c>
      <c r="E449" s="26">
        <f t="shared" si="236"/>
        <v>2442.9299999999998</v>
      </c>
      <c r="F449" s="26">
        <f t="shared" si="236"/>
        <v>2444.61</v>
      </c>
      <c r="G449" s="26">
        <f t="shared" si="236"/>
        <v>2503.98</v>
      </c>
      <c r="H449" s="26">
        <f t="shared" si="236"/>
        <v>2590.1799999999998</v>
      </c>
      <c r="I449" s="26">
        <f t="shared" si="236"/>
        <v>2575.84</v>
      </c>
      <c r="J449" s="26">
        <f t="shared" si="236"/>
        <v>2570.66</v>
      </c>
      <c r="K449" s="26">
        <f t="shared" si="236"/>
        <v>2581.1999999999998</v>
      </c>
      <c r="L449" s="26">
        <f t="shared" si="236"/>
        <v>2561.1</v>
      </c>
      <c r="M449" s="26">
        <f t="shared" si="236"/>
        <v>2564.75</v>
      </c>
      <c r="N449" s="26">
        <f t="shared" si="236"/>
        <v>2468.7800000000002</v>
      </c>
      <c r="O449" s="26">
        <f t="shared" si="236"/>
        <v>2586.56</v>
      </c>
      <c r="P449" s="26">
        <f t="shared" si="236"/>
        <v>2599.96</v>
      </c>
      <c r="Q449" s="26">
        <f t="shared" si="236"/>
        <v>2638.9</v>
      </c>
      <c r="R449" s="26">
        <f t="shared" si="236"/>
        <v>2649.38</v>
      </c>
      <c r="S449" s="26">
        <f t="shared" si="236"/>
        <v>2650.14</v>
      </c>
      <c r="T449" s="26">
        <f t="shared" si="236"/>
        <v>2532.56</v>
      </c>
      <c r="U449" s="26">
        <f t="shared" si="236"/>
        <v>2514.7600000000002</v>
      </c>
      <c r="V449" s="26">
        <f t="shared" si="236"/>
        <v>2539.44</v>
      </c>
      <c r="W449" s="26">
        <f t="shared" si="236"/>
        <v>2509.0100000000002</v>
      </c>
      <c r="X449" s="26">
        <f t="shared" si="236"/>
        <v>2363.16</v>
      </c>
      <c r="Y449" s="26">
        <f t="shared" si="236"/>
        <v>2329.08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3470.84</v>
      </c>
      <c r="C453" s="27">
        <f t="shared" ref="C453:Y453" si="238">SUM(C454:C457)</f>
        <v>3497.16</v>
      </c>
      <c r="D453" s="27">
        <f t="shared" si="238"/>
        <v>3633.63</v>
      </c>
      <c r="E453" s="27">
        <f t="shared" si="238"/>
        <v>3658.12</v>
      </c>
      <c r="F453" s="27">
        <f t="shared" si="238"/>
        <v>3573.14</v>
      </c>
      <c r="G453" s="27">
        <f t="shared" si="238"/>
        <v>3683.66</v>
      </c>
      <c r="H453" s="27">
        <f t="shared" si="238"/>
        <v>3747.02</v>
      </c>
      <c r="I453" s="27">
        <f t="shared" si="238"/>
        <v>3768</v>
      </c>
      <c r="J453" s="27">
        <f t="shared" si="238"/>
        <v>3702.7</v>
      </c>
      <c r="K453" s="27">
        <f t="shared" si="238"/>
        <v>3778.56</v>
      </c>
      <c r="L453" s="27">
        <f t="shared" si="238"/>
        <v>3708.62</v>
      </c>
      <c r="M453" s="27">
        <f t="shared" si="238"/>
        <v>3731.54</v>
      </c>
      <c r="N453" s="27">
        <f t="shared" si="238"/>
        <v>3632.41</v>
      </c>
      <c r="O453" s="27">
        <f t="shared" si="238"/>
        <v>3651.12</v>
      </c>
      <c r="P453" s="27">
        <f t="shared" si="238"/>
        <v>3618.38</v>
      </c>
      <c r="Q453" s="27">
        <f t="shared" si="238"/>
        <v>3641.49</v>
      </c>
      <c r="R453" s="27">
        <f t="shared" si="238"/>
        <v>3694.5299999999997</v>
      </c>
      <c r="S453" s="27">
        <f t="shared" si="238"/>
        <v>3698.81</v>
      </c>
      <c r="T453" s="27">
        <f t="shared" si="238"/>
        <v>3772.23</v>
      </c>
      <c r="U453" s="27">
        <f t="shared" si="238"/>
        <v>3694.5</v>
      </c>
      <c r="V453" s="27">
        <f t="shared" si="238"/>
        <v>3778.7</v>
      </c>
      <c r="W453" s="27">
        <f t="shared" si="238"/>
        <v>3740.31</v>
      </c>
      <c r="X453" s="27">
        <f t="shared" si="238"/>
        <v>3545.7599999999998</v>
      </c>
      <c r="Y453" s="27">
        <f t="shared" si="238"/>
        <v>3519.14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2295.0300000000002</v>
      </c>
      <c r="C454" s="26">
        <f t="shared" ref="C454:Y454" si="239">C138</f>
        <v>2321.35</v>
      </c>
      <c r="D454" s="26">
        <f t="shared" si="239"/>
        <v>2457.8200000000002</v>
      </c>
      <c r="E454" s="26">
        <f t="shared" si="239"/>
        <v>2482.31</v>
      </c>
      <c r="F454" s="26">
        <f t="shared" si="239"/>
        <v>2397.33</v>
      </c>
      <c r="G454" s="26">
        <f t="shared" si="239"/>
        <v>2507.85</v>
      </c>
      <c r="H454" s="26">
        <f t="shared" si="239"/>
        <v>2571.21</v>
      </c>
      <c r="I454" s="26">
        <f t="shared" si="239"/>
        <v>2592.19</v>
      </c>
      <c r="J454" s="26">
        <f t="shared" si="239"/>
        <v>2526.89</v>
      </c>
      <c r="K454" s="26">
        <f t="shared" si="239"/>
        <v>2602.75</v>
      </c>
      <c r="L454" s="26">
        <f t="shared" si="239"/>
        <v>2532.81</v>
      </c>
      <c r="M454" s="26">
        <f t="shared" si="239"/>
        <v>2555.73</v>
      </c>
      <c r="N454" s="26">
        <f t="shared" si="239"/>
        <v>2456.6</v>
      </c>
      <c r="O454" s="26">
        <f t="shared" si="239"/>
        <v>2475.31</v>
      </c>
      <c r="P454" s="26">
        <f t="shared" si="239"/>
        <v>2442.5700000000002</v>
      </c>
      <c r="Q454" s="26">
        <f t="shared" si="239"/>
        <v>2465.6799999999998</v>
      </c>
      <c r="R454" s="26">
        <f t="shared" si="239"/>
        <v>2518.7199999999998</v>
      </c>
      <c r="S454" s="26">
        <f t="shared" si="239"/>
        <v>2523</v>
      </c>
      <c r="T454" s="26">
        <f t="shared" si="239"/>
        <v>2596.42</v>
      </c>
      <c r="U454" s="26">
        <f t="shared" si="239"/>
        <v>2518.69</v>
      </c>
      <c r="V454" s="26">
        <f t="shared" si="239"/>
        <v>2602.89</v>
      </c>
      <c r="W454" s="26">
        <f t="shared" si="239"/>
        <v>2564.5</v>
      </c>
      <c r="X454" s="26">
        <f t="shared" si="239"/>
        <v>2369.9499999999998</v>
      </c>
      <c r="Y454" s="26">
        <f t="shared" si="239"/>
        <v>2343.33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3459.2999999999997</v>
      </c>
      <c r="C458" s="27">
        <f t="shared" ref="C458:Y458" si="241">SUM(C459:C462)</f>
        <v>3462.89</v>
      </c>
      <c r="D458" s="27">
        <f t="shared" si="241"/>
        <v>3492.33</v>
      </c>
      <c r="E458" s="27">
        <f t="shared" si="241"/>
        <v>3463.35</v>
      </c>
      <c r="F458" s="27">
        <f t="shared" si="241"/>
        <v>3466.09</v>
      </c>
      <c r="G458" s="27">
        <f t="shared" si="241"/>
        <v>3592.15</v>
      </c>
      <c r="H458" s="27">
        <f t="shared" si="241"/>
        <v>3648.92</v>
      </c>
      <c r="I458" s="27">
        <f t="shared" si="241"/>
        <v>3712.82</v>
      </c>
      <c r="J458" s="27">
        <f t="shared" si="241"/>
        <v>3752.54</v>
      </c>
      <c r="K458" s="27">
        <f t="shared" si="241"/>
        <v>3741.92</v>
      </c>
      <c r="L458" s="27">
        <f t="shared" si="241"/>
        <v>3683.52</v>
      </c>
      <c r="M458" s="27">
        <f t="shared" si="241"/>
        <v>3684.23</v>
      </c>
      <c r="N458" s="27">
        <f t="shared" si="241"/>
        <v>3674.04</v>
      </c>
      <c r="O458" s="27">
        <f t="shared" si="241"/>
        <v>3704.02</v>
      </c>
      <c r="P458" s="27">
        <f t="shared" si="241"/>
        <v>3717.5499999999997</v>
      </c>
      <c r="Q458" s="27">
        <f t="shared" si="241"/>
        <v>3771.0499999999997</v>
      </c>
      <c r="R458" s="27">
        <f t="shared" si="241"/>
        <v>3805.35</v>
      </c>
      <c r="S458" s="27">
        <f t="shared" si="241"/>
        <v>3793.23</v>
      </c>
      <c r="T458" s="27">
        <f t="shared" si="241"/>
        <v>3721.42</v>
      </c>
      <c r="U458" s="27">
        <f t="shared" si="241"/>
        <v>3718.64</v>
      </c>
      <c r="V458" s="27">
        <f t="shared" si="241"/>
        <v>3693.67</v>
      </c>
      <c r="W458" s="27">
        <f t="shared" si="241"/>
        <v>3652.2</v>
      </c>
      <c r="X458" s="27">
        <f t="shared" si="241"/>
        <v>3518.65</v>
      </c>
      <c r="Y458" s="27">
        <f t="shared" si="241"/>
        <v>3472.49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2283.4899999999998</v>
      </c>
      <c r="C459" s="26">
        <f t="shared" ref="C459:Y459" si="242">C143</f>
        <v>2287.08</v>
      </c>
      <c r="D459" s="26">
        <f t="shared" si="242"/>
        <v>2316.52</v>
      </c>
      <c r="E459" s="26">
        <f t="shared" si="242"/>
        <v>2287.54</v>
      </c>
      <c r="F459" s="26">
        <f t="shared" si="242"/>
        <v>2290.2800000000002</v>
      </c>
      <c r="G459" s="26">
        <f t="shared" si="242"/>
        <v>2416.34</v>
      </c>
      <c r="H459" s="26">
        <f t="shared" si="242"/>
        <v>2473.11</v>
      </c>
      <c r="I459" s="26">
        <f t="shared" si="242"/>
        <v>2537.0100000000002</v>
      </c>
      <c r="J459" s="26">
        <f t="shared" si="242"/>
        <v>2576.73</v>
      </c>
      <c r="K459" s="26">
        <f t="shared" si="242"/>
        <v>2566.11</v>
      </c>
      <c r="L459" s="26">
        <f t="shared" si="242"/>
        <v>2507.71</v>
      </c>
      <c r="M459" s="26">
        <f t="shared" si="242"/>
        <v>2508.42</v>
      </c>
      <c r="N459" s="26">
        <f t="shared" si="242"/>
        <v>2498.23</v>
      </c>
      <c r="O459" s="26">
        <f t="shared" si="242"/>
        <v>2528.21</v>
      </c>
      <c r="P459" s="26">
        <f t="shared" si="242"/>
        <v>2541.7399999999998</v>
      </c>
      <c r="Q459" s="26">
        <f t="shared" si="242"/>
        <v>2595.2399999999998</v>
      </c>
      <c r="R459" s="26">
        <f t="shared" si="242"/>
        <v>2629.54</v>
      </c>
      <c r="S459" s="26">
        <f t="shared" si="242"/>
        <v>2617.42</v>
      </c>
      <c r="T459" s="26">
        <f t="shared" si="242"/>
        <v>2545.61</v>
      </c>
      <c r="U459" s="26">
        <f t="shared" si="242"/>
        <v>2542.83</v>
      </c>
      <c r="V459" s="26">
        <f t="shared" si="242"/>
        <v>2517.86</v>
      </c>
      <c r="W459" s="26">
        <f t="shared" si="242"/>
        <v>2476.39</v>
      </c>
      <c r="X459" s="26">
        <f t="shared" si="242"/>
        <v>2342.84</v>
      </c>
      <c r="Y459" s="26">
        <f t="shared" si="242"/>
        <v>2296.6799999999998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3342.95</v>
      </c>
      <c r="C463" s="27">
        <f t="shared" ref="C463:Y463" si="244">SUM(C464:C467)</f>
        <v>3318.31</v>
      </c>
      <c r="D463" s="27">
        <f t="shared" si="244"/>
        <v>3333.64</v>
      </c>
      <c r="E463" s="27">
        <f t="shared" si="244"/>
        <v>3283.0099999999998</v>
      </c>
      <c r="F463" s="27">
        <f t="shared" si="244"/>
        <v>3270.83</v>
      </c>
      <c r="G463" s="27">
        <f t="shared" si="244"/>
        <v>3366.96</v>
      </c>
      <c r="H463" s="27">
        <f t="shared" si="244"/>
        <v>3435.0499999999997</v>
      </c>
      <c r="I463" s="27">
        <f t="shared" si="244"/>
        <v>3464.61</v>
      </c>
      <c r="J463" s="27">
        <f t="shared" si="244"/>
        <v>3556.72</v>
      </c>
      <c r="K463" s="27">
        <f t="shared" si="244"/>
        <v>3539.74</v>
      </c>
      <c r="L463" s="27">
        <f t="shared" si="244"/>
        <v>3527.08</v>
      </c>
      <c r="M463" s="27">
        <f t="shared" si="244"/>
        <v>3523.24</v>
      </c>
      <c r="N463" s="27">
        <f t="shared" si="244"/>
        <v>3485.7</v>
      </c>
      <c r="O463" s="27">
        <f t="shared" si="244"/>
        <v>3507.4</v>
      </c>
      <c r="P463" s="27">
        <f t="shared" si="244"/>
        <v>3553.09</v>
      </c>
      <c r="Q463" s="27">
        <f t="shared" si="244"/>
        <v>3595.45</v>
      </c>
      <c r="R463" s="27">
        <f t="shared" si="244"/>
        <v>3576.22</v>
      </c>
      <c r="S463" s="27">
        <f t="shared" si="244"/>
        <v>3622.06</v>
      </c>
      <c r="T463" s="27">
        <f t="shared" si="244"/>
        <v>3550.13</v>
      </c>
      <c r="U463" s="27">
        <f t="shared" si="244"/>
        <v>3533.42</v>
      </c>
      <c r="V463" s="27">
        <f t="shared" si="244"/>
        <v>3534.0299999999997</v>
      </c>
      <c r="W463" s="27">
        <f t="shared" si="244"/>
        <v>3467.94</v>
      </c>
      <c r="X463" s="27">
        <f t="shared" si="244"/>
        <v>3352.79</v>
      </c>
      <c r="Y463" s="27">
        <f t="shared" si="244"/>
        <v>3317.7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2167.14</v>
      </c>
      <c r="C464" s="26">
        <f t="shared" ref="C464:Y464" si="245">C148</f>
        <v>2142.5</v>
      </c>
      <c r="D464" s="26">
        <f t="shared" si="245"/>
        <v>2157.83</v>
      </c>
      <c r="E464" s="26">
        <f t="shared" si="245"/>
        <v>2107.1999999999998</v>
      </c>
      <c r="F464" s="26">
        <f t="shared" si="245"/>
        <v>2095.02</v>
      </c>
      <c r="G464" s="26">
        <f t="shared" si="245"/>
        <v>2191.15</v>
      </c>
      <c r="H464" s="26">
        <f t="shared" si="245"/>
        <v>2259.2399999999998</v>
      </c>
      <c r="I464" s="26">
        <f t="shared" si="245"/>
        <v>2288.8000000000002</v>
      </c>
      <c r="J464" s="26">
        <f t="shared" si="245"/>
        <v>2380.91</v>
      </c>
      <c r="K464" s="26">
        <f t="shared" si="245"/>
        <v>2363.9299999999998</v>
      </c>
      <c r="L464" s="26">
        <f t="shared" si="245"/>
        <v>2351.27</v>
      </c>
      <c r="M464" s="26">
        <f t="shared" si="245"/>
        <v>2347.4299999999998</v>
      </c>
      <c r="N464" s="26">
        <f t="shared" si="245"/>
        <v>2309.89</v>
      </c>
      <c r="O464" s="26">
        <f t="shared" si="245"/>
        <v>2331.59</v>
      </c>
      <c r="P464" s="26">
        <f t="shared" si="245"/>
        <v>2377.2800000000002</v>
      </c>
      <c r="Q464" s="26">
        <f t="shared" si="245"/>
        <v>2419.64</v>
      </c>
      <c r="R464" s="26">
        <f t="shared" si="245"/>
        <v>2400.41</v>
      </c>
      <c r="S464" s="26">
        <f t="shared" si="245"/>
        <v>2446.25</v>
      </c>
      <c r="T464" s="26">
        <f t="shared" si="245"/>
        <v>2374.3200000000002</v>
      </c>
      <c r="U464" s="26">
        <f t="shared" si="245"/>
        <v>2357.61</v>
      </c>
      <c r="V464" s="26">
        <f t="shared" si="245"/>
        <v>2358.2199999999998</v>
      </c>
      <c r="W464" s="26">
        <f t="shared" si="245"/>
        <v>2292.13</v>
      </c>
      <c r="X464" s="26">
        <f t="shared" si="245"/>
        <v>2176.98</v>
      </c>
      <c r="Y464" s="26">
        <f t="shared" si="245"/>
        <v>2141.89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3267.02</v>
      </c>
      <c r="C468" s="27">
        <f t="shared" ref="C468:Y468" si="247">SUM(C469:C472)</f>
        <v>3253.17</v>
      </c>
      <c r="D468" s="27">
        <f t="shared" si="247"/>
        <v>3322.82</v>
      </c>
      <c r="E468" s="27">
        <f t="shared" si="247"/>
        <v>3318.0099999999998</v>
      </c>
      <c r="F468" s="27">
        <f t="shared" si="247"/>
        <v>3293.99</v>
      </c>
      <c r="G468" s="27">
        <f t="shared" si="247"/>
        <v>3415.5099999999998</v>
      </c>
      <c r="H468" s="27">
        <f t="shared" si="247"/>
        <v>3530.45</v>
      </c>
      <c r="I468" s="27">
        <f t="shared" si="247"/>
        <v>3536.63</v>
      </c>
      <c r="J468" s="27">
        <f t="shared" si="247"/>
        <v>3555.29</v>
      </c>
      <c r="K468" s="27">
        <f t="shared" si="247"/>
        <v>3551.69</v>
      </c>
      <c r="L468" s="27">
        <f t="shared" si="247"/>
        <v>3540.25</v>
      </c>
      <c r="M468" s="27">
        <f t="shared" si="247"/>
        <v>3480.06</v>
      </c>
      <c r="N468" s="27">
        <f t="shared" si="247"/>
        <v>3456.5299999999997</v>
      </c>
      <c r="O468" s="27">
        <f t="shared" si="247"/>
        <v>3470.0099999999998</v>
      </c>
      <c r="P468" s="27">
        <f t="shared" si="247"/>
        <v>3509.29</v>
      </c>
      <c r="Q468" s="27">
        <f t="shared" si="247"/>
        <v>3554.92</v>
      </c>
      <c r="R468" s="27">
        <f t="shared" si="247"/>
        <v>3626.24</v>
      </c>
      <c r="S468" s="27">
        <f t="shared" si="247"/>
        <v>3640.9</v>
      </c>
      <c r="T468" s="27">
        <f t="shared" si="247"/>
        <v>3577.45</v>
      </c>
      <c r="U468" s="27">
        <f t="shared" si="247"/>
        <v>3536.1</v>
      </c>
      <c r="V468" s="27">
        <f t="shared" si="247"/>
        <v>3529.32</v>
      </c>
      <c r="W468" s="27">
        <f t="shared" si="247"/>
        <v>3467</v>
      </c>
      <c r="X468" s="27">
        <f t="shared" si="247"/>
        <v>3343.5</v>
      </c>
      <c r="Y468" s="27">
        <f t="shared" si="247"/>
        <v>3282.14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2091.21</v>
      </c>
      <c r="C469" s="26">
        <f t="shared" ref="C469:Y469" si="248">C153</f>
        <v>2077.36</v>
      </c>
      <c r="D469" s="26">
        <f t="shared" si="248"/>
        <v>2147.0100000000002</v>
      </c>
      <c r="E469" s="26">
        <f t="shared" si="248"/>
        <v>2142.1999999999998</v>
      </c>
      <c r="F469" s="26">
        <f t="shared" si="248"/>
        <v>2118.1799999999998</v>
      </c>
      <c r="G469" s="26">
        <f t="shared" si="248"/>
        <v>2239.6999999999998</v>
      </c>
      <c r="H469" s="26">
        <f t="shared" si="248"/>
        <v>2354.64</v>
      </c>
      <c r="I469" s="26">
        <f t="shared" si="248"/>
        <v>2360.8200000000002</v>
      </c>
      <c r="J469" s="26">
        <f t="shared" si="248"/>
        <v>2379.48</v>
      </c>
      <c r="K469" s="26">
        <f t="shared" si="248"/>
        <v>2375.88</v>
      </c>
      <c r="L469" s="26">
        <f t="shared" si="248"/>
        <v>2364.44</v>
      </c>
      <c r="M469" s="26">
        <f t="shared" si="248"/>
        <v>2304.25</v>
      </c>
      <c r="N469" s="26">
        <f t="shared" si="248"/>
        <v>2280.7199999999998</v>
      </c>
      <c r="O469" s="26">
        <f t="shared" si="248"/>
        <v>2294.1999999999998</v>
      </c>
      <c r="P469" s="26">
        <f t="shared" si="248"/>
        <v>2333.48</v>
      </c>
      <c r="Q469" s="26">
        <f t="shared" si="248"/>
        <v>2379.11</v>
      </c>
      <c r="R469" s="26">
        <f t="shared" si="248"/>
        <v>2450.4299999999998</v>
      </c>
      <c r="S469" s="26">
        <f t="shared" si="248"/>
        <v>2465.09</v>
      </c>
      <c r="T469" s="26">
        <f t="shared" si="248"/>
        <v>2401.64</v>
      </c>
      <c r="U469" s="26">
        <f t="shared" si="248"/>
        <v>2360.29</v>
      </c>
      <c r="V469" s="26">
        <f t="shared" si="248"/>
        <v>2353.5100000000002</v>
      </c>
      <c r="W469" s="26">
        <f t="shared" si="248"/>
        <v>2291.19</v>
      </c>
      <c r="X469" s="26">
        <f t="shared" si="248"/>
        <v>2167.69</v>
      </c>
      <c r="Y469" s="26">
        <f t="shared" si="248"/>
        <v>2106.33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customHeight="1" x14ac:dyDescent="0.2">
      <c r="A473" s="42">
        <v>31</v>
      </c>
      <c r="B473" s="27">
        <f>SUM(B474:B477)</f>
        <v>3138.29</v>
      </c>
      <c r="C473" s="27">
        <f t="shared" ref="C473:Y473" si="250">SUM(C474:C477)</f>
        <v>3141.95</v>
      </c>
      <c r="D473" s="27">
        <f t="shared" si="250"/>
        <v>3189.76</v>
      </c>
      <c r="E473" s="27">
        <f t="shared" si="250"/>
        <v>3194.13</v>
      </c>
      <c r="F473" s="27">
        <f t="shared" si="250"/>
        <v>3262.6</v>
      </c>
      <c r="G473" s="27">
        <f t="shared" si="250"/>
        <v>3344.92</v>
      </c>
      <c r="H473" s="27">
        <f t="shared" si="250"/>
        <v>3413.92</v>
      </c>
      <c r="I473" s="27">
        <f t="shared" si="250"/>
        <v>3412.16</v>
      </c>
      <c r="J473" s="27">
        <f t="shared" si="250"/>
        <v>3443.85</v>
      </c>
      <c r="K473" s="27">
        <f t="shared" si="250"/>
        <v>3453.25</v>
      </c>
      <c r="L473" s="27">
        <f t="shared" si="250"/>
        <v>3434.11</v>
      </c>
      <c r="M473" s="27">
        <f t="shared" si="250"/>
        <v>3428.38</v>
      </c>
      <c r="N473" s="27">
        <f t="shared" si="250"/>
        <v>3391.18</v>
      </c>
      <c r="O473" s="27">
        <f t="shared" si="250"/>
        <v>3405.79</v>
      </c>
      <c r="P473" s="27">
        <f t="shared" si="250"/>
        <v>3432.81</v>
      </c>
      <c r="Q473" s="27">
        <f t="shared" si="250"/>
        <v>3533.1</v>
      </c>
      <c r="R473" s="27">
        <f t="shared" si="250"/>
        <v>3568.15</v>
      </c>
      <c r="S473" s="27">
        <f t="shared" si="250"/>
        <v>3578.19</v>
      </c>
      <c r="T473" s="27">
        <f t="shared" si="250"/>
        <v>3503.79</v>
      </c>
      <c r="U473" s="27">
        <f t="shared" si="250"/>
        <v>3424.81</v>
      </c>
      <c r="V473" s="27">
        <f t="shared" si="250"/>
        <v>3364.67</v>
      </c>
      <c r="W473" s="27">
        <f t="shared" si="250"/>
        <v>3352.36</v>
      </c>
      <c r="X473" s="27">
        <f t="shared" si="250"/>
        <v>3199.68</v>
      </c>
      <c r="Y473" s="27">
        <f t="shared" si="250"/>
        <v>3173.49</v>
      </c>
      <c r="Z473" s="16"/>
      <c r="AA473" s="20"/>
    </row>
    <row r="474" spans="1:27" s="11" customFormat="1" ht="40.5" customHeight="1" outlineLevel="1" x14ac:dyDescent="0.2">
      <c r="A474" s="24" t="s">
        <v>31</v>
      </c>
      <c r="B474" s="26">
        <f>B158</f>
        <v>1962.48</v>
      </c>
      <c r="C474" s="26">
        <f t="shared" ref="C474:Y474" si="251">C158</f>
        <v>1966.14</v>
      </c>
      <c r="D474" s="26">
        <f t="shared" si="251"/>
        <v>2013.95</v>
      </c>
      <c r="E474" s="26">
        <f t="shared" si="251"/>
        <v>2018.32</v>
      </c>
      <c r="F474" s="26">
        <f t="shared" si="251"/>
        <v>2086.79</v>
      </c>
      <c r="G474" s="26">
        <f t="shared" si="251"/>
        <v>2169.11</v>
      </c>
      <c r="H474" s="26">
        <f t="shared" si="251"/>
        <v>2238.11</v>
      </c>
      <c r="I474" s="26">
        <f t="shared" si="251"/>
        <v>2236.35</v>
      </c>
      <c r="J474" s="26">
        <f t="shared" si="251"/>
        <v>2268.04</v>
      </c>
      <c r="K474" s="26">
        <f t="shared" si="251"/>
        <v>2277.44</v>
      </c>
      <c r="L474" s="26">
        <f t="shared" si="251"/>
        <v>2258.3000000000002</v>
      </c>
      <c r="M474" s="26">
        <f t="shared" si="251"/>
        <v>2252.5700000000002</v>
      </c>
      <c r="N474" s="26">
        <f t="shared" si="251"/>
        <v>2215.37</v>
      </c>
      <c r="O474" s="26">
        <f t="shared" si="251"/>
        <v>2229.98</v>
      </c>
      <c r="P474" s="26">
        <f t="shared" si="251"/>
        <v>2257</v>
      </c>
      <c r="Q474" s="26">
        <f t="shared" si="251"/>
        <v>2357.29</v>
      </c>
      <c r="R474" s="26">
        <f t="shared" si="251"/>
        <v>2392.34</v>
      </c>
      <c r="S474" s="26">
        <f t="shared" si="251"/>
        <v>2402.38</v>
      </c>
      <c r="T474" s="26">
        <f t="shared" si="251"/>
        <v>2327.98</v>
      </c>
      <c r="U474" s="26">
        <f t="shared" si="251"/>
        <v>2249</v>
      </c>
      <c r="V474" s="26">
        <f t="shared" si="251"/>
        <v>2188.86</v>
      </c>
      <c r="W474" s="26">
        <f t="shared" si="251"/>
        <v>2176.5500000000002</v>
      </c>
      <c r="X474" s="26">
        <f t="shared" si="251"/>
        <v>2023.87</v>
      </c>
      <c r="Y474" s="26">
        <f t="shared" si="251"/>
        <v>1997.68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3" t="s">
        <v>30</v>
      </c>
      <c r="B479" s="168" t="s">
        <v>48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5"/>
    </row>
    <row r="480" spans="1:27" s="9" customFormat="1" ht="39" customHeight="1" x14ac:dyDescent="0.2">
      <c r="A480" s="163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3954.65</v>
      </c>
      <c r="C481" s="27">
        <f t="shared" ref="C481:Y481" si="253">SUM(C482:C485)</f>
        <v>3991.17</v>
      </c>
      <c r="D481" s="27">
        <f t="shared" si="253"/>
        <v>4005.53</v>
      </c>
      <c r="E481" s="27">
        <f t="shared" si="253"/>
        <v>3864.37</v>
      </c>
      <c r="F481" s="27">
        <f t="shared" si="253"/>
        <v>3855.76</v>
      </c>
      <c r="G481" s="27">
        <f t="shared" si="253"/>
        <v>4004.08</v>
      </c>
      <c r="H481" s="27">
        <f t="shared" si="253"/>
        <v>4076.71</v>
      </c>
      <c r="I481" s="27">
        <f t="shared" si="253"/>
        <v>4101.3899999999994</v>
      </c>
      <c r="J481" s="27">
        <f t="shared" si="253"/>
        <v>4147.91</v>
      </c>
      <c r="K481" s="27">
        <f t="shared" si="253"/>
        <v>4131.37</v>
      </c>
      <c r="L481" s="27">
        <f t="shared" si="253"/>
        <v>4115.7700000000004</v>
      </c>
      <c r="M481" s="27">
        <f t="shared" si="253"/>
        <v>4112.68</v>
      </c>
      <c r="N481" s="27">
        <f t="shared" si="253"/>
        <v>4110.22</v>
      </c>
      <c r="O481" s="27">
        <f t="shared" si="253"/>
        <v>4153.9400000000005</v>
      </c>
      <c r="P481" s="27">
        <f t="shared" si="253"/>
        <v>4210.7299999999996</v>
      </c>
      <c r="Q481" s="27">
        <f t="shared" si="253"/>
        <v>4206.68</v>
      </c>
      <c r="R481" s="27">
        <f t="shared" si="253"/>
        <v>4222.24</v>
      </c>
      <c r="S481" s="27">
        <f t="shared" si="253"/>
        <v>4201.79</v>
      </c>
      <c r="T481" s="27">
        <f t="shared" si="253"/>
        <v>4229.7800000000007</v>
      </c>
      <c r="U481" s="27">
        <f t="shared" si="253"/>
        <v>4245.37</v>
      </c>
      <c r="V481" s="27">
        <f t="shared" si="253"/>
        <v>4130.4400000000005</v>
      </c>
      <c r="W481" s="27">
        <f t="shared" si="253"/>
        <v>4102.9500000000007</v>
      </c>
      <c r="X481" s="27">
        <f t="shared" si="253"/>
        <v>4005.01</v>
      </c>
      <c r="Y481" s="27">
        <f t="shared" si="253"/>
        <v>3962.01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2185.48</v>
      </c>
      <c r="C482" s="26">
        <f t="shared" ref="C482:Y482" si="254">C166</f>
        <v>2222</v>
      </c>
      <c r="D482" s="26">
        <f t="shared" si="254"/>
        <v>2236.36</v>
      </c>
      <c r="E482" s="26">
        <f t="shared" si="254"/>
        <v>2095.1999999999998</v>
      </c>
      <c r="F482" s="26">
        <f t="shared" si="254"/>
        <v>2086.59</v>
      </c>
      <c r="G482" s="26">
        <f t="shared" si="254"/>
        <v>2234.91</v>
      </c>
      <c r="H482" s="26">
        <f t="shared" si="254"/>
        <v>2307.54</v>
      </c>
      <c r="I482" s="26">
        <f t="shared" si="254"/>
        <v>2332.2199999999998</v>
      </c>
      <c r="J482" s="26">
        <f t="shared" si="254"/>
        <v>2378.7399999999998</v>
      </c>
      <c r="K482" s="26">
        <f t="shared" si="254"/>
        <v>2362.1999999999998</v>
      </c>
      <c r="L482" s="26">
        <f t="shared" si="254"/>
        <v>2346.6</v>
      </c>
      <c r="M482" s="26">
        <f t="shared" si="254"/>
        <v>2343.5100000000002</v>
      </c>
      <c r="N482" s="26">
        <f t="shared" si="254"/>
        <v>2341.0500000000002</v>
      </c>
      <c r="O482" s="26">
        <f t="shared" si="254"/>
        <v>2384.77</v>
      </c>
      <c r="P482" s="26">
        <f t="shared" si="254"/>
        <v>2441.56</v>
      </c>
      <c r="Q482" s="26">
        <f t="shared" si="254"/>
        <v>2437.5100000000002</v>
      </c>
      <c r="R482" s="26">
        <f t="shared" si="254"/>
        <v>2453.0700000000002</v>
      </c>
      <c r="S482" s="26">
        <f t="shared" si="254"/>
        <v>2432.62</v>
      </c>
      <c r="T482" s="26">
        <f t="shared" si="254"/>
        <v>2460.61</v>
      </c>
      <c r="U482" s="26">
        <f t="shared" si="254"/>
        <v>2476.1999999999998</v>
      </c>
      <c r="V482" s="26">
        <f t="shared" si="254"/>
        <v>2361.27</v>
      </c>
      <c r="W482" s="26">
        <f t="shared" si="254"/>
        <v>2333.7800000000002</v>
      </c>
      <c r="X482" s="26">
        <f t="shared" si="254"/>
        <v>2235.84</v>
      </c>
      <c r="Y482" s="26">
        <f t="shared" si="254"/>
        <v>2192.84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3987.9500000000003</v>
      </c>
      <c r="C486" s="27">
        <f t="shared" ref="C486:Y486" si="257">SUM(C487:C490)</f>
        <v>4057.58</v>
      </c>
      <c r="D486" s="27">
        <f t="shared" si="257"/>
        <v>4089.56</v>
      </c>
      <c r="E486" s="27">
        <f t="shared" si="257"/>
        <v>4058.92</v>
      </c>
      <c r="F486" s="27">
        <f t="shared" si="257"/>
        <v>4056.23</v>
      </c>
      <c r="G486" s="27">
        <f t="shared" si="257"/>
        <v>4205.97</v>
      </c>
      <c r="H486" s="27">
        <f t="shared" si="257"/>
        <v>4241.37</v>
      </c>
      <c r="I486" s="27">
        <f t="shared" si="257"/>
        <v>4243.83</v>
      </c>
      <c r="J486" s="27">
        <f t="shared" si="257"/>
        <v>4254.97</v>
      </c>
      <c r="K486" s="27">
        <f t="shared" si="257"/>
        <v>4239.5599999999995</v>
      </c>
      <c r="L486" s="27">
        <f t="shared" si="257"/>
        <v>4225.5</v>
      </c>
      <c r="M486" s="27">
        <f t="shared" si="257"/>
        <v>4210.9799999999996</v>
      </c>
      <c r="N486" s="27">
        <f t="shared" si="257"/>
        <v>4146.88</v>
      </c>
      <c r="O486" s="27">
        <f t="shared" si="257"/>
        <v>4163.92</v>
      </c>
      <c r="P486" s="27">
        <f t="shared" si="257"/>
        <v>4199.33</v>
      </c>
      <c r="Q486" s="27">
        <f t="shared" si="257"/>
        <v>4235.51</v>
      </c>
      <c r="R486" s="27">
        <f t="shared" si="257"/>
        <v>4217.91</v>
      </c>
      <c r="S486" s="27">
        <f t="shared" si="257"/>
        <v>4236.42</v>
      </c>
      <c r="T486" s="27">
        <f t="shared" si="257"/>
        <v>4344.97</v>
      </c>
      <c r="U486" s="27">
        <f t="shared" si="257"/>
        <v>4330.75</v>
      </c>
      <c r="V486" s="27">
        <f t="shared" si="257"/>
        <v>4170.37</v>
      </c>
      <c r="W486" s="27">
        <f t="shared" si="257"/>
        <v>4182.12</v>
      </c>
      <c r="X486" s="27">
        <f t="shared" si="257"/>
        <v>4106.37</v>
      </c>
      <c r="Y486" s="27">
        <f t="shared" si="257"/>
        <v>3955.87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2218.7800000000002</v>
      </c>
      <c r="C487" s="26">
        <f t="shared" ref="C487:Y487" si="258">C171</f>
        <v>2288.41</v>
      </c>
      <c r="D487" s="26">
        <f t="shared" si="258"/>
        <v>2320.39</v>
      </c>
      <c r="E487" s="26">
        <f t="shared" si="258"/>
        <v>2289.75</v>
      </c>
      <c r="F487" s="26">
        <f t="shared" si="258"/>
        <v>2287.06</v>
      </c>
      <c r="G487" s="26">
        <f t="shared" si="258"/>
        <v>2436.8000000000002</v>
      </c>
      <c r="H487" s="26">
        <f t="shared" si="258"/>
        <v>2472.1999999999998</v>
      </c>
      <c r="I487" s="26">
        <f t="shared" si="258"/>
        <v>2474.66</v>
      </c>
      <c r="J487" s="26">
        <f t="shared" si="258"/>
        <v>2485.8000000000002</v>
      </c>
      <c r="K487" s="26">
        <f t="shared" si="258"/>
        <v>2470.39</v>
      </c>
      <c r="L487" s="26">
        <f t="shared" si="258"/>
        <v>2456.33</v>
      </c>
      <c r="M487" s="26">
        <f t="shared" si="258"/>
        <v>2441.81</v>
      </c>
      <c r="N487" s="26">
        <f t="shared" si="258"/>
        <v>2377.71</v>
      </c>
      <c r="O487" s="26">
        <f t="shared" si="258"/>
        <v>2394.75</v>
      </c>
      <c r="P487" s="26">
        <f t="shared" si="258"/>
        <v>2430.16</v>
      </c>
      <c r="Q487" s="26">
        <f t="shared" si="258"/>
        <v>2466.34</v>
      </c>
      <c r="R487" s="26">
        <f t="shared" si="258"/>
        <v>2448.7399999999998</v>
      </c>
      <c r="S487" s="26">
        <f t="shared" si="258"/>
        <v>2467.25</v>
      </c>
      <c r="T487" s="26">
        <f t="shared" si="258"/>
        <v>2575.8000000000002</v>
      </c>
      <c r="U487" s="26">
        <f t="shared" si="258"/>
        <v>2561.58</v>
      </c>
      <c r="V487" s="26">
        <f t="shared" si="258"/>
        <v>2401.1999999999998</v>
      </c>
      <c r="W487" s="26">
        <f t="shared" si="258"/>
        <v>2412.9499999999998</v>
      </c>
      <c r="X487" s="26">
        <f t="shared" si="258"/>
        <v>2337.1999999999998</v>
      </c>
      <c r="Y487" s="26">
        <f t="shared" si="258"/>
        <v>2186.6999999999998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3819.6800000000003</v>
      </c>
      <c r="C491" s="27">
        <f t="shared" ref="C491:Y491" si="261">SUM(C492:C495)</f>
        <v>3871.27</v>
      </c>
      <c r="D491" s="27">
        <f t="shared" si="261"/>
        <v>4063.01</v>
      </c>
      <c r="E491" s="27">
        <f t="shared" si="261"/>
        <v>3947.39</v>
      </c>
      <c r="F491" s="27">
        <f t="shared" si="261"/>
        <v>3934.64</v>
      </c>
      <c r="G491" s="27">
        <f t="shared" si="261"/>
        <v>4123.1900000000005</v>
      </c>
      <c r="H491" s="27">
        <f t="shared" si="261"/>
        <v>4165.96</v>
      </c>
      <c r="I491" s="27">
        <f t="shared" si="261"/>
        <v>4117.8999999999996</v>
      </c>
      <c r="J491" s="27">
        <f t="shared" si="261"/>
        <v>4158.2000000000007</v>
      </c>
      <c r="K491" s="27">
        <f t="shared" si="261"/>
        <v>4123.25</v>
      </c>
      <c r="L491" s="27">
        <f t="shared" si="261"/>
        <v>4163.6000000000004</v>
      </c>
      <c r="M491" s="27">
        <f t="shared" si="261"/>
        <v>4114.8999999999996</v>
      </c>
      <c r="N491" s="27">
        <f t="shared" si="261"/>
        <v>4114.07</v>
      </c>
      <c r="O491" s="27">
        <f t="shared" si="261"/>
        <v>4152.99</v>
      </c>
      <c r="P491" s="27">
        <f t="shared" si="261"/>
        <v>4170.01</v>
      </c>
      <c r="Q491" s="27">
        <f t="shared" si="261"/>
        <v>4200.6900000000005</v>
      </c>
      <c r="R491" s="27">
        <f t="shared" si="261"/>
        <v>4197.8899999999994</v>
      </c>
      <c r="S491" s="27">
        <f t="shared" si="261"/>
        <v>4221.32</v>
      </c>
      <c r="T491" s="27">
        <f t="shared" si="261"/>
        <v>4271.1900000000005</v>
      </c>
      <c r="U491" s="27">
        <f t="shared" si="261"/>
        <v>4215.3899999999994</v>
      </c>
      <c r="V491" s="27">
        <f t="shared" si="261"/>
        <v>4111.76</v>
      </c>
      <c r="W491" s="27">
        <f t="shared" si="261"/>
        <v>4071.9700000000003</v>
      </c>
      <c r="X491" s="27">
        <f t="shared" si="261"/>
        <v>3974.4900000000002</v>
      </c>
      <c r="Y491" s="27">
        <f t="shared" si="261"/>
        <v>3872.2000000000003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2050.5100000000002</v>
      </c>
      <c r="C492" s="26">
        <f t="shared" ref="C492:Y492" si="262">C176</f>
        <v>2102.1</v>
      </c>
      <c r="D492" s="26">
        <f t="shared" si="262"/>
        <v>2293.84</v>
      </c>
      <c r="E492" s="26">
        <f t="shared" si="262"/>
        <v>2178.2199999999998</v>
      </c>
      <c r="F492" s="26">
        <f t="shared" si="262"/>
        <v>2165.4699999999998</v>
      </c>
      <c r="G492" s="26">
        <f t="shared" si="262"/>
        <v>2354.02</v>
      </c>
      <c r="H492" s="26">
        <f t="shared" si="262"/>
        <v>2396.79</v>
      </c>
      <c r="I492" s="26">
        <f t="shared" si="262"/>
        <v>2348.73</v>
      </c>
      <c r="J492" s="26">
        <f t="shared" si="262"/>
        <v>2389.0300000000002</v>
      </c>
      <c r="K492" s="26">
        <f t="shared" si="262"/>
        <v>2354.08</v>
      </c>
      <c r="L492" s="26">
        <f t="shared" si="262"/>
        <v>2394.4299999999998</v>
      </c>
      <c r="M492" s="26">
        <f t="shared" si="262"/>
        <v>2345.73</v>
      </c>
      <c r="N492" s="26">
        <f t="shared" si="262"/>
        <v>2344.9</v>
      </c>
      <c r="O492" s="26">
        <f t="shared" si="262"/>
        <v>2383.8200000000002</v>
      </c>
      <c r="P492" s="26">
        <f t="shared" si="262"/>
        <v>2400.84</v>
      </c>
      <c r="Q492" s="26">
        <f t="shared" si="262"/>
        <v>2431.52</v>
      </c>
      <c r="R492" s="26">
        <f t="shared" si="262"/>
        <v>2428.7199999999998</v>
      </c>
      <c r="S492" s="26">
        <f t="shared" si="262"/>
        <v>2452.15</v>
      </c>
      <c r="T492" s="26">
        <f t="shared" si="262"/>
        <v>2502.02</v>
      </c>
      <c r="U492" s="26">
        <f t="shared" si="262"/>
        <v>2446.2199999999998</v>
      </c>
      <c r="V492" s="26">
        <f t="shared" si="262"/>
        <v>2342.59</v>
      </c>
      <c r="W492" s="26">
        <f t="shared" si="262"/>
        <v>2302.8000000000002</v>
      </c>
      <c r="X492" s="26">
        <f t="shared" si="262"/>
        <v>2205.3200000000002</v>
      </c>
      <c r="Y492" s="26">
        <f t="shared" si="262"/>
        <v>2103.0300000000002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3810.6600000000003</v>
      </c>
      <c r="C496" s="27">
        <f t="shared" ref="C496:Y496" si="264">SUM(C497:C500)</f>
        <v>3857.4900000000002</v>
      </c>
      <c r="D496" s="27">
        <f t="shared" si="264"/>
        <v>4111.09</v>
      </c>
      <c r="E496" s="27">
        <f t="shared" si="264"/>
        <v>3927.21</v>
      </c>
      <c r="F496" s="27">
        <f t="shared" si="264"/>
        <v>3944.02</v>
      </c>
      <c r="G496" s="27">
        <f t="shared" si="264"/>
        <v>4090.83</v>
      </c>
      <c r="H496" s="27">
        <f t="shared" si="264"/>
        <v>4149.21</v>
      </c>
      <c r="I496" s="27">
        <f t="shared" si="264"/>
        <v>4236.32</v>
      </c>
      <c r="J496" s="27">
        <f t="shared" si="264"/>
        <v>4338.37</v>
      </c>
      <c r="K496" s="27">
        <f t="shared" si="264"/>
        <v>4234.2299999999996</v>
      </c>
      <c r="L496" s="27">
        <f t="shared" si="264"/>
        <v>4212.88</v>
      </c>
      <c r="M496" s="27">
        <f t="shared" si="264"/>
        <v>4171.32</v>
      </c>
      <c r="N496" s="27">
        <f t="shared" si="264"/>
        <v>4282.7299999999996</v>
      </c>
      <c r="O496" s="27">
        <f t="shared" si="264"/>
        <v>4301.3999999999996</v>
      </c>
      <c r="P496" s="27">
        <f t="shared" si="264"/>
        <v>4364.7800000000007</v>
      </c>
      <c r="Q496" s="27">
        <f t="shared" si="264"/>
        <v>4407.96</v>
      </c>
      <c r="R496" s="27">
        <f t="shared" si="264"/>
        <v>4387.3899999999994</v>
      </c>
      <c r="S496" s="27">
        <f t="shared" si="264"/>
        <v>4380.93</v>
      </c>
      <c r="T496" s="27">
        <f t="shared" si="264"/>
        <v>4409.29</v>
      </c>
      <c r="U496" s="27">
        <f t="shared" si="264"/>
        <v>4323.0599999999995</v>
      </c>
      <c r="V496" s="27">
        <f t="shared" si="264"/>
        <v>4277.21</v>
      </c>
      <c r="W496" s="27">
        <f t="shared" si="264"/>
        <v>4077.66</v>
      </c>
      <c r="X496" s="27">
        <f t="shared" si="264"/>
        <v>4022.26</v>
      </c>
      <c r="Y496" s="27">
        <f t="shared" si="264"/>
        <v>3920.62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2041.49</v>
      </c>
      <c r="C497" s="26">
        <f>C181</f>
        <v>2088.3200000000002</v>
      </c>
      <c r="D497" s="26">
        <f t="shared" ref="D497:Y497" si="265">D181</f>
        <v>2341.92</v>
      </c>
      <c r="E497" s="26">
        <f t="shared" si="265"/>
        <v>2158.04</v>
      </c>
      <c r="F497" s="26">
        <f t="shared" si="265"/>
        <v>2174.85</v>
      </c>
      <c r="G497" s="26">
        <f t="shared" si="265"/>
        <v>2321.66</v>
      </c>
      <c r="H497" s="26">
        <f t="shared" si="265"/>
        <v>2380.04</v>
      </c>
      <c r="I497" s="26">
        <f t="shared" si="265"/>
        <v>2467.15</v>
      </c>
      <c r="J497" s="26">
        <f t="shared" si="265"/>
        <v>2569.1999999999998</v>
      </c>
      <c r="K497" s="26">
        <f t="shared" si="265"/>
        <v>2465.06</v>
      </c>
      <c r="L497" s="26">
        <f t="shared" si="265"/>
        <v>2443.71</v>
      </c>
      <c r="M497" s="26">
        <f t="shared" si="265"/>
        <v>2402.15</v>
      </c>
      <c r="N497" s="26">
        <f t="shared" si="265"/>
        <v>2513.56</v>
      </c>
      <c r="O497" s="26">
        <f t="shared" si="265"/>
        <v>2532.23</v>
      </c>
      <c r="P497" s="26">
        <f t="shared" si="265"/>
        <v>2595.61</v>
      </c>
      <c r="Q497" s="26">
        <f t="shared" si="265"/>
        <v>2638.79</v>
      </c>
      <c r="R497" s="26">
        <f t="shared" si="265"/>
        <v>2618.2199999999998</v>
      </c>
      <c r="S497" s="26">
        <f t="shared" si="265"/>
        <v>2611.7600000000002</v>
      </c>
      <c r="T497" s="26">
        <f t="shared" si="265"/>
        <v>2640.12</v>
      </c>
      <c r="U497" s="26">
        <f t="shared" si="265"/>
        <v>2553.89</v>
      </c>
      <c r="V497" s="26">
        <f t="shared" si="265"/>
        <v>2508.04</v>
      </c>
      <c r="W497" s="26">
        <f t="shared" si="265"/>
        <v>2308.4899999999998</v>
      </c>
      <c r="X497" s="26">
        <f t="shared" si="265"/>
        <v>2253.09</v>
      </c>
      <c r="Y497" s="26">
        <f t="shared" si="265"/>
        <v>2151.4499999999998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3879.8</v>
      </c>
      <c r="C501" s="27">
        <f t="shared" ref="C501:Y501" si="267">SUM(C502:C505)</f>
        <v>3869.62</v>
      </c>
      <c r="D501" s="27">
        <f t="shared" si="267"/>
        <v>4160.7299999999996</v>
      </c>
      <c r="E501" s="27">
        <f t="shared" si="267"/>
        <v>4044.46</v>
      </c>
      <c r="F501" s="27">
        <f t="shared" si="267"/>
        <v>4018.82</v>
      </c>
      <c r="G501" s="27">
        <f t="shared" si="267"/>
        <v>4169.6399999999994</v>
      </c>
      <c r="H501" s="27">
        <f t="shared" si="267"/>
        <v>4199.63</v>
      </c>
      <c r="I501" s="27">
        <f t="shared" si="267"/>
        <v>4195.29</v>
      </c>
      <c r="J501" s="27">
        <f t="shared" si="267"/>
        <v>4215.0200000000004</v>
      </c>
      <c r="K501" s="27">
        <f t="shared" si="267"/>
        <v>4194.8500000000004</v>
      </c>
      <c r="L501" s="27">
        <f t="shared" si="267"/>
        <v>4167.6499999999996</v>
      </c>
      <c r="M501" s="27">
        <f t="shared" si="267"/>
        <v>4197.83</v>
      </c>
      <c r="N501" s="27">
        <f t="shared" si="267"/>
        <v>4094.2200000000003</v>
      </c>
      <c r="O501" s="27">
        <f t="shared" si="267"/>
        <v>4083.33</v>
      </c>
      <c r="P501" s="27">
        <f t="shared" si="267"/>
        <v>4309.7800000000007</v>
      </c>
      <c r="Q501" s="27">
        <f t="shared" si="267"/>
        <v>4098.9799999999996</v>
      </c>
      <c r="R501" s="27">
        <f t="shared" si="267"/>
        <v>4144.46</v>
      </c>
      <c r="S501" s="27">
        <f t="shared" si="267"/>
        <v>4193.29</v>
      </c>
      <c r="T501" s="27">
        <f t="shared" si="267"/>
        <v>4343.3</v>
      </c>
      <c r="U501" s="27">
        <f t="shared" si="267"/>
        <v>4299.4400000000005</v>
      </c>
      <c r="V501" s="27">
        <f t="shared" si="267"/>
        <v>4177.16</v>
      </c>
      <c r="W501" s="27">
        <f t="shared" si="267"/>
        <v>4124.8899999999994</v>
      </c>
      <c r="X501" s="27">
        <f t="shared" si="267"/>
        <v>4063.79</v>
      </c>
      <c r="Y501" s="27">
        <f t="shared" si="267"/>
        <v>3975.02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2110.63</v>
      </c>
      <c r="C502" s="26">
        <f t="shared" ref="C502:Y502" si="268">C186</f>
        <v>2100.4499999999998</v>
      </c>
      <c r="D502" s="26">
        <f t="shared" si="268"/>
        <v>2391.56</v>
      </c>
      <c r="E502" s="26">
        <f t="shared" si="268"/>
        <v>2275.29</v>
      </c>
      <c r="F502" s="26">
        <f t="shared" si="268"/>
        <v>2249.65</v>
      </c>
      <c r="G502" s="26">
        <f t="shared" si="268"/>
        <v>2400.4699999999998</v>
      </c>
      <c r="H502" s="26">
        <f t="shared" si="268"/>
        <v>2430.46</v>
      </c>
      <c r="I502" s="26">
        <f t="shared" si="268"/>
        <v>2426.12</v>
      </c>
      <c r="J502" s="26">
        <f t="shared" si="268"/>
        <v>2445.85</v>
      </c>
      <c r="K502" s="26">
        <f t="shared" si="268"/>
        <v>2425.6799999999998</v>
      </c>
      <c r="L502" s="26">
        <f t="shared" si="268"/>
        <v>2398.48</v>
      </c>
      <c r="M502" s="26">
        <f t="shared" si="268"/>
        <v>2428.66</v>
      </c>
      <c r="N502" s="26">
        <f t="shared" si="268"/>
        <v>2325.0500000000002</v>
      </c>
      <c r="O502" s="26">
        <f t="shared" si="268"/>
        <v>2314.16</v>
      </c>
      <c r="P502" s="26">
        <f t="shared" si="268"/>
        <v>2540.61</v>
      </c>
      <c r="Q502" s="26">
        <f t="shared" si="268"/>
        <v>2329.81</v>
      </c>
      <c r="R502" s="26">
        <f t="shared" si="268"/>
        <v>2375.29</v>
      </c>
      <c r="S502" s="26">
        <f t="shared" si="268"/>
        <v>2424.12</v>
      </c>
      <c r="T502" s="26">
        <f t="shared" si="268"/>
        <v>2574.13</v>
      </c>
      <c r="U502" s="26">
        <f t="shared" si="268"/>
        <v>2530.27</v>
      </c>
      <c r="V502" s="26">
        <f t="shared" si="268"/>
        <v>2407.9899999999998</v>
      </c>
      <c r="W502" s="26">
        <f t="shared" si="268"/>
        <v>2355.7199999999998</v>
      </c>
      <c r="X502" s="26">
        <f t="shared" si="268"/>
        <v>2294.62</v>
      </c>
      <c r="Y502" s="26">
        <f t="shared" si="268"/>
        <v>2205.85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3962.17</v>
      </c>
      <c r="C506" s="27">
        <f t="shared" ref="C506:Y506" si="270">SUM(C507:C510)</f>
        <v>3979.92</v>
      </c>
      <c r="D506" s="27">
        <f t="shared" si="270"/>
        <v>4026.54</v>
      </c>
      <c r="E506" s="27">
        <f t="shared" si="270"/>
        <v>4020.03</v>
      </c>
      <c r="F506" s="27">
        <f t="shared" si="270"/>
        <v>4007.9300000000003</v>
      </c>
      <c r="G506" s="27">
        <f t="shared" si="270"/>
        <v>4060.4500000000003</v>
      </c>
      <c r="H506" s="27">
        <f t="shared" si="270"/>
        <v>4147.57</v>
      </c>
      <c r="I506" s="27">
        <f t="shared" si="270"/>
        <v>4114.13</v>
      </c>
      <c r="J506" s="27">
        <f t="shared" si="270"/>
        <v>4130.51</v>
      </c>
      <c r="K506" s="27">
        <f t="shared" si="270"/>
        <v>4114.72</v>
      </c>
      <c r="L506" s="27">
        <f t="shared" si="270"/>
        <v>4106.59</v>
      </c>
      <c r="M506" s="27">
        <f t="shared" si="270"/>
        <v>4106.57</v>
      </c>
      <c r="N506" s="27">
        <f t="shared" si="270"/>
        <v>4085.81</v>
      </c>
      <c r="O506" s="27">
        <f t="shared" si="270"/>
        <v>4123.3600000000006</v>
      </c>
      <c r="P506" s="27">
        <f t="shared" si="270"/>
        <v>4171.4400000000005</v>
      </c>
      <c r="Q506" s="27">
        <f t="shared" si="270"/>
        <v>4215.1900000000005</v>
      </c>
      <c r="R506" s="27">
        <f t="shared" si="270"/>
        <v>4177.87</v>
      </c>
      <c r="S506" s="27">
        <f t="shared" si="270"/>
        <v>4190.84</v>
      </c>
      <c r="T506" s="27">
        <f t="shared" si="270"/>
        <v>4214.6100000000006</v>
      </c>
      <c r="U506" s="27">
        <f t="shared" si="270"/>
        <v>4233.46</v>
      </c>
      <c r="V506" s="27">
        <f t="shared" si="270"/>
        <v>4114.97</v>
      </c>
      <c r="W506" s="27">
        <f t="shared" si="270"/>
        <v>4040.4</v>
      </c>
      <c r="X506" s="27">
        <f t="shared" si="270"/>
        <v>3955.19</v>
      </c>
      <c r="Y506" s="27">
        <f t="shared" si="270"/>
        <v>3945.2000000000003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2193</v>
      </c>
      <c r="C507" s="26">
        <f t="shared" ref="C507:Y507" si="271">C191</f>
        <v>2210.75</v>
      </c>
      <c r="D507" s="26">
        <f t="shared" si="271"/>
        <v>2257.37</v>
      </c>
      <c r="E507" s="26">
        <f t="shared" si="271"/>
        <v>2250.86</v>
      </c>
      <c r="F507" s="26">
        <f t="shared" si="271"/>
        <v>2238.7600000000002</v>
      </c>
      <c r="G507" s="26">
        <f t="shared" si="271"/>
        <v>2291.2800000000002</v>
      </c>
      <c r="H507" s="26">
        <f t="shared" si="271"/>
        <v>2378.4</v>
      </c>
      <c r="I507" s="26">
        <f t="shared" si="271"/>
        <v>2344.96</v>
      </c>
      <c r="J507" s="26">
        <f t="shared" si="271"/>
        <v>2361.34</v>
      </c>
      <c r="K507" s="26">
        <f t="shared" si="271"/>
        <v>2345.5500000000002</v>
      </c>
      <c r="L507" s="26">
        <f t="shared" si="271"/>
        <v>2337.42</v>
      </c>
      <c r="M507" s="26">
        <f t="shared" si="271"/>
        <v>2337.4</v>
      </c>
      <c r="N507" s="26">
        <f t="shared" si="271"/>
        <v>2316.64</v>
      </c>
      <c r="O507" s="26">
        <f t="shared" si="271"/>
        <v>2354.19</v>
      </c>
      <c r="P507" s="26">
        <f t="shared" si="271"/>
        <v>2402.27</v>
      </c>
      <c r="Q507" s="26">
        <f t="shared" si="271"/>
        <v>2446.02</v>
      </c>
      <c r="R507" s="26">
        <f t="shared" si="271"/>
        <v>2408.6999999999998</v>
      </c>
      <c r="S507" s="26">
        <f t="shared" si="271"/>
        <v>2421.67</v>
      </c>
      <c r="T507" s="26">
        <f t="shared" si="271"/>
        <v>2445.44</v>
      </c>
      <c r="U507" s="26">
        <f t="shared" si="271"/>
        <v>2464.29</v>
      </c>
      <c r="V507" s="26">
        <f t="shared" si="271"/>
        <v>2345.8000000000002</v>
      </c>
      <c r="W507" s="26">
        <f t="shared" si="271"/>
        <v>2271.23</v>
      </c>
      <c r="X507" s="26">
        <f t="shared" si="271"/>
        <v>2186.02</v>
      </c>
      <c r="Y507" s="26">
        <f t="shared" si="271"/>
        <v>2176.0300000000002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3817.1200000000003</v>
      </c>
      <c r="C511" s="27">
        <f t="shared" ref="C511:Y511" si="273">SUM(C512:C515)</f>
        <v>3856.5</v>
      </c>
      <c r="D511" s="27">
        <f t="shared" si="273"/>
        <v>3924.2400000000002</v>
      </c>
      <c r="E511" s="27">
        <f t="shared" si="273"/>
        <v>3993.9500000000003</v>
      </c>
      <c r="F511" s="27">
        <f t="shared" si="273"/>
        <v>4010.42</v>
      </c>
      <c r="G511" s="27">
        <f t="shared" si="273"/>
        <v>4217.6499999999996</v>
      </c>
      <c r="H511" s="27">
        <f t="shared" si="273"/>
        <v>4294.32</v>
      </c>
      <c r="I511" s="27">
        <f t="shared" si="273"/>
        <v>4308.75</v>
      </c>
      <c r="J511" s="27">
        <f t="shared" si="273"/>
        <v>4302.3099999999995</v>
      </c>
      <c r="K511" s="27">
        <f t="shared" si="273"/>
        <v>4276.21</v>
      </c>
      <c r="L511" s="27">
        <f t="shared" si="273"/>
        <v>4225.68</v>
      </c>
      <c r="M511" s="27">
        <f t="shared" si="273"/>
        <v>4207.7700000000004</v>
      </c>
      <c r="N511" s="27">
        <f t="shared" si="273"/>
        <v>4210.0300000000007</v>
      </c>
      <c r="O511" s="27">
        <f t="shared" si="273"/>
        <v>4245.88</v>
      </c>
      <c r="P511" s="27">
        <f t="shared" si="273"/>
        <v>4270.32</v>
      </c>
      <c r="Q511" s="27">
        <f t="shared" si="273"/>
        <v>4278.34</v>
      </c>
      <c r="R511" s="27">
        <f t="shared" si="273"/>
        <v>4262.9799999999996</v>
      </c>
      <c r="S511" s="27">
        <f t="shared" si="273"/>
        <v>4269.0300000000007</v>
      </c>
      <c r="T511" s="27">
        <f t="shared" si="273"/>
        <v>4350.8999999999996</v>
      </c>
      <c r="U511" s="27">
        <f t="shared" si="273"/>
        <v>4225.49</v>
      </c>
      <c r="V511" s="27">
        <f t="shared" si="273"/>
        <v>4126.1900000000005</v>
      </c>
      <c r="W511" s="27">
        <f t="shared" si="273"/>
        <v>4072.39</v>
      </c>
      <c r="X511" s="27">
        <f t="shared" si="273"/>
        <v>3737.17</v>
      </c>
      <c r="Y511" s="27">
        <f t="shared" si="273"/>
        <v>3722.72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2047.95</v>
      </c>
      <c r="C512" s="26">
        <f t="shared" ref="C512:Y512" si="274">C196</f>
        <v>2087.33</v>
      </c>
      <c r="D512" s="26">
        <f t="shared" si="274"/>
        <v>2155.0700000000002</v>
      </c>
      <c r="E512" s="26">
        <f t="shared" si="274"/>
        <v>2224.7800000000002</v>
      </c>
      <c r="F512" s="26">
        <f t="shared" si="274"/>
        <v>2241.25</v>
      </c>
      <c r="G512" s="26">
        <f t="shared" si="274"/>
        <v>2448.48</v>
      </c>
      <c r="H512" s="26">
        <f t="shared" si="274"/>
        <v>2525.15</v>
      </c>
      <c r="I512" s="26">
        <f t="shared" si="274"/>
        <v>2539.58</v>
      </c>
      <c r="J512" s="26">
        <f t="shared" si="274"/>
        <v>2533.14</v>
      </c>
      <c r="K512" s="26">
        <f t="shared" si="274"/>
        <v>2507.04</v>
      </c>
      <c r="L512" s="26">
        <f t="shared" si="274"/>
        <v>2456.5100000000002</v>
      </c>
      <c r="M512" s="26">
        <f t="shared" si="274"/>
        <v>2438.6</v>
      </c>
      <c r="N512" s="26">
        <f t="shared" si="274"/>
        <v>2440.86</v>
      </c>
      <c r="O512" s="26">
        <f t="shared" si="274"/>
        <v>2476.71</v>
      </c>
      <c r="P512" s="26">
        <f t="shared" si="274"/>
        <v>2501.15</v>
      </c>
      <c r="Q512" s="26">
        <f t="shared" si="274"/>
        <v>2509.17</v>
      </c>
      <c r="R512" s="26">
        <f t="shared" si="274"/>
        <v>2493.81</v>
      </c>
      <c r="S512" s="26">
        <f t="shared" si="274"/>
        <v>2499.86</v>
      </c>
      <c r="T512" s="26">
        <f t="shared" si="274"/>
        <v>2581.73</v>
      </c>
      <c r="U512" s="26">
        <f t="shared" si="274"/>
        <v>2456.3200000000002</v>
      </c>
      <c r="V512" s="26">
        <f t="shared" si="274"/>
        <v>2357.02</v>
      </c>
      <c r="W512" s="26">
        <f t="shared" si="274"/>
        <v>2303.2199999999998</v>
      </c>
      <c r="X512" s="26">
        <f t="shared" si="274"/>
        <v>1968</v>
      </c>
      <c r="Y512" s="26">
        <f t="shared" si="274"/>
        <v>1953.55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3757.29</v>
      </c>
      <c r="C516" s="27">
        <f t="shared" ref="C516:Y516" si="276">SUM(C517:C520)</f>
        <v>3778.04</v>
      </c>
      <c r="D516" s="27">
        <f t="shared" si="276"/>
        <v>3834.9500000000003</v>
      </c>
      <c r="E516" s="27">
        <f t="shared" si="276"/>
        <v>3933.4300000000003</v>
      </c>
      <c r="F516" s="27">
        <f t="shared" si="276"/>
        <v>3978.31</v>
      </c>
      <c r="G516" s="27">
        <f t="shared" si="276"/>
        <v>4110.38</v>
      </c>
      <c r="H516" s="27">
        <f t="shared" si="276"/>
        <v>4163.17</v>
      </c>
      <c r="I516" s="27">
        <f t="shared" si="276"/>
        <v>4229.6399999999994</v>
      </c>
      <c r="J516" s="27">
        <f t="shared" si="276"/>
        <v>4230.3899999999994</v>
      </c>
      <c r="K516" s="27">
        <f t="shared" si="276"/>
        <v>4200.4400000000005</v>
      </c>
      <c r="L516" s="27">
        <f t="shared" si="276"/>
        <v>4156.8099999999995</v>
      </c>
      <c r="M516" s="27">
        <f t="shared" si="276"/>
        <v>4131.54</v>
      </c>
      <c r="N516" s="27">
        <f t="shared" si="276"/>
        <v>4150</v>
      </c>
      <c r="O516" s="27">
        <f t="shared" si="276"/>
        <v>4174.74</v>
      </c>
      <c r="P516" s="27">
        <f t="shared" si="276"/>
        <v>4233.58</v>
      </c>
      <c r="Q516" s="27">
        <f t="shared" si="276"/>
        <v>4204.82</v>
      </c>
      <c r="R516" s="27">
        <f t="shared" si="276"/>
        <v>4241.4400000000005</v>
      </c>
      <c r="S516" s="27">
        <f t="shared" si="276"/>
        <v>4199.1000000000004</v>
      </c>
      <c r="T516" s="27">
        <f t="shared" si="276"/>
        <v>4260.82</v>
      </c>
      <c r="U516" s="27">
        <f t="shared" si="276"/>
        <v>4171.37</v>
      </c>
      <c r="V516" s="27">
        <f t="shared" si="276"/>
        <v>4088.78</v>
      </c>
      <c r="W516" s="27">
        <f t="shared" si="276"/>
        <v>3996.06</v>
      </c>
      <c r="X516" s="27">
        <f t="shared" si="276"/>
        <v>3733.35</v>
      </c>
      <c r="Y516" s="27">
        <f t="shared" si="276"/>
        <v>3691.86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1988.12</v>
      </c>
      <c r="C517" s="26">
        <f t="shared" ref="C517:Y517" si="277">C201</f>
        <v>2008.87</v>
      </c>
      <c r="D517" s="26">
        <f t="shared" si="277"/>
        <v>2065.7800000000002</v>
      </c>
      <c r="E517" s="26">
        <f t="shared" si="277"/>
        <v>2164.2600000000002</v>
      </c>
      <c r="F517" s="26">
        <f t="shared" si="277"/>
        <v>2209.14</v>
      </c>
      <c r="G517" s="26">
        <f t="shared" si="277"/>
        <v>2341.21</v>
      </c>
      <c r="H517" s="26">
        <f t="shared" si="277"/>
        <v>2394</v>
      </c>
      <c r="I517" s="26">
        <f t="shared" si="277"/>
        <v>2460.4699999999998</v>
      </c>
      <c r="J517" s="26">
        <f t="shared" si="277"/>
        <v>2461.2199999999998</v>
      </c>
      <c r="K517" s="26">
        <f t="shared" si="277"/>
        <v>2431.27</v>
      </c>
      <c r="L517" s="26">
        <f t="shared" si="277"/>
        <v>2387.64</v>
      </c>
      <c r="M517" s="26">
        <f t="shared" si="277"/>
        <v>2362.37</v>
      </c>
      <c r="N517" s="26">
        <f t="shared" si="277"/>
        <v>2380.83</v>
      </c>
      <c r="O517" s="26">
        <f t="shared" si="277"/>
        <v>2405.5700000000002</v>
      </c>
      <c r="P517" s="26">
        <f t="shared" si="277"/>
        <v>2464.41</v>
      </c>
      <c r="Q517" s="26">
        <f t="shared" si="277"/>
        <v>2435.65</v>
      </c>
      <c r="R517" s="26">
        <f t="shared" si="277"/>
        <v>2472.27</v>
      </c>
      <c r="S517" s="26">
        <f t="shared" si="277"/>
        <v>2429.9299999999998</v>
      </c>
      <c r="T517" s="26">
        <f t="shared" si="277"/>
        <v>2491.65</v>
      </c>
      <c r="U517" s="26">
        <f t="shared" si="277"/>
        <v>2402.1999999999998</v>
      </c>
      <c r="V517" s="26">
        <f t="shared" si="277"/>
        <v>2319.61</v>
      </c>
      <c r="W517" s="26">
        <f t="shared" si="277"/>
        <v>2226.89</v>
      </c>
      <c r="X517" s="26">
        <f t="shared" si="277"/>
        <v>1964.18</v>
      </c>
      <c r="Y517" s="26">
        <f t="shared" si="277"/>
        <v>1922.69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3736.05</v>
      </c>
      <c r="C521" s="27">
        <f t="shared" ref="C521:Y521" si="279">SUM(C522:C525)</f>
        <v>3739.11</v>
      </c>
      <c r="D521" s="27">
        <f t="shared" si="279"/>
        <v>3776.11</v>
      </c>
      <c r="E521" s="27">
        <f t="shared" si="279"/>
        <v>3872.27</v>
      </c>
      <c r="F521" s="27">
        <f t="shared" si="279"/>
        <v>3973.64</v>
      </c>
      <c r="G521" s="27">
        <f t="shared" si="279"/>
        <v>4084.94</v>
      </c>
      <c r="H521" s="27">
        <f t="shared" si="279"/>
        <v>4039.64</v>
      </c>
      <c r="I521" s="27">
        <f t="shared" si="279"/>
        <v>4086.37</v>
      </c>
      <c r="J521" s="27">
        <f t="shared" si="279"/>
        <v>4081.37</v>
      </c>
      <c r="K521" s="27">
        <f t="shared" si="279"/>
        <v>4059.79</v>
      </c>
      <c r="L521" s="27">
        <f t="shared" si="279"/>
        <v>4047.78</v>
      </c>
      <c r="M521" s="27">
        <f t="shared" si="279"/>
        <v>4027.66</v>
      </c>
      <c r="N521" s="27">
        <f t="shared" si="279"/>
        <v>4040.26</v>
      </c>
      <c r="O521" s="27">
        <f t="shared" si="279"/>
        <v>4067.81</v>
      </c>
      <c r="P521" s="27">
        <f t="shared" si="279"/>
        <v>4089.9900000000002</v>
      </c>
      <c r="Q521" s="27">
        <f t="shared" si="279"/>
        <v>4099.91</v>
      </c>
      <c r="R521" s="27">
        <f t="shared" si="279"/>
        <v>4236.37</v>
      </c>
      <c r="S521" s="27">
        <f t="shared" si="279"/>
        <v>4362.12</v>
      </c>
      <c r="T521" s="27">
        <f t="shared" si="279"/>
        <v>4318.24</v>
      </c>
      <c r="U521" s="27">
        <f t="shared" si="279"/>
        <v>4204.22</v>
      </c>
      <c r="V521" s="27">
        <f t="shared" si="279"/>
        <v>4104.38</v>
      </c>
      <c r="W521" s="27">
        <f t="shared" si="279"/>
        <v>4002.41</v>
      </c>
      <c r="X521" s="27">
        <f t="shared" si="279"/>
        <v>3827.65</v>
      </c>
      <c r="Y521" s="27">
        <f t="shared" si="279"/>
        <v>3716.67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1966.88</v>
      </c>
      <c r="C522" s="26">
        <f t="shared" ref="C522:Y522" si="280">C206</f>
        <v>1969.94</v>
      </c>
      <c r="D522" s="26">
        <f t="shared" si="280"/>
        <v>2006.94</v>
      </c>
      <c r="E522" s="26">
        <f t="shared" si="280"/>
        <v>2103.1</v>
      </c>
      <c r="F522" s="26">
        <f t="shared" si="280"/>
        <v>2204.4699999999998</v>
      </c>
      <c r="G522" s="26">
        <f t="shared" si="280"/>
        <v>2315.77</v>
      </c>
      <c r="H522" s="26">
        <f t="shared" si="280"/>
        <v>2270.4699999999998</v>
      </c>
      <c r="I522" s="26">
        <f t="shared" si="280"/>
        <v>2317.1999999999998</v>
      </c>
      <c r="J522" s="26">
        <f t="shared" si="280"/>
        <v>2312.1999999999998</v>
      </c>
      <c r="K522" s="26">
        <f t="shared" si="280"/>
        <v>2290.62</v>
      </c>
      <c r="L522" s="26">
        <f t="shared" si="280"/>
        <v>2278.61</v>
      </c>
      <c r="M522" s="26">
        <f t="shared" si="280"/>
        <v>2258.4899999999998</v>
      </c>
      <c r="N522" s="26">
        <f t="shared" si="280"/>
        <v>2271.09</v>
      </c>
      <c r="O522" s="26">
        <f t="shared" si="280"/>
        <v>2298.64</v>
      </c>
      <c r="P522" s="26">
        <f t="shared" si="280"/>
        <v>2320.8200000000002</v>
      </c>
      <c r="Q522" s="26">
        <f t="shared" si="280"/>
        <v>2330.7399999999998</v>
      </c>
      <c r="R522" s="26">
        <f t="shared" si="280"/>
        <v>2467.1999999999998</v>
      </c>
      <c r="S522" s="26">
        <f t="shared" si="280"/>
        <v>2592.9499999999998</v>
      </c>
      <c r="T522" s="26">
        <f t="shared" si="280"/>
        <v>2549.0700000000002</v>
      </c>
      <c r="U522" s="26">
        <f t="shared" si="280"/>
        <v>2435.0500000000002</v>
      </c>
      <c r="V522" s="26">
        <f t="shared" si="280"/>
        <v>2335.21</v>
      </c>
      <c r="W522" s="26">
        <f t="shared" si="280"/>
        <v>2233.2399999999998</v>
      </c>
      <c r="X522" s="26">
        <f t="shared" si="280"/>
        <v>2058.48</v>
      </c>
      <c r="Y522" s="26">
        <f t="shared" si="280"/>
        <v>1947.5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3865.48</v>
      </c>
      <c r="C526" s="27">
        <f t="shared" ref="C526:Y526" si="282">SUM(C527:C530)</f>
        <v>3679.69</v>
      </c>
      <c r="D526" s="27">
        <f t="shared" si="282"/>
        <v>3768.68</v>
      </c>
      <c r="E526" s="27">
        <f t="shared" si="282"/>
        <v>3957.75</v>
      </c>
      <c r="F526" s="27">
        <f t="shared" si="282"/>
        <v>3960.01</v>
      </c>
      <c r="G526" s="27">
        <f t="shared" si="282"/>
        <v>4088.23</v>
      </c>
      <c r="H526" s="27">
        <f t="shared" si="282"/>
        <v>3944.41</v>
      </c>
      <c r="I526" s="27">
        <f t="shared" si="282"/>
        <v>3950.3</v>
      </c>
      <c r="J526" s="27">
        <f t="shared" si="282"/>
        <v>3962.37</v>
      </c>
      <c r="K526" s="27">
        <f t="shared" si="282"/>
        <v>3935.53</v>
      </c>
      <c r="L526" s="27">
        <f t="shared" si="282"/>
        <v>3935.58</v>
      </c>
      <c r="M526" s="27">
        <f t="shared" si="282"/>
        <v>3924.91</v>
      </c>
      <c r="N526" s="27">
        <f t="shared" si="282"/>
        <v>3943.13</v>
      </c>
      <c r="O526" s="27">
        <f t="shared" si="282"/>
        <v>3960.4700000000003</v>
      </c>
      <c r="P526" s="27">
        <f t="shared" si="282"/>
        <v>3973.59</v>
      </c>
      <c r="Q526" s="27">
        <f t="shared" si="282"/>
        <v>3990.3</v>
      </c>
      <c r="R526" s="27">
        <f t="shared" si="282"/>
        <v>4271.37</v>
      </c>
      <c r="S526" s="27">
        <f t="shared" si="282"/>
        <v>4415.59</v>
      </c>
      <c r="T526" s="27">
        <f t="shared" si="282"/>
        <v>4272.79</v>
      </c>
      <c r="U526" s="27">
        <f t="shared" si="282"/>
        <v>4165.0599999999995</v>
      </c>
      <c r="V526" s="27">
        <f t="shared" si="282"/>
        <v>3842.76</v>
      </c>
      <c r="W526" s="27">
        <f t="shared" si="282"/>
        <v>3652.65</v>
      </c>
      <c r="X526" s="27">
        <f t="shared" si="282"/>
        <v>3493.04</v>
      </c>
      <c r="Y526" s="27">
        <f t="shared" si="282"/>
        <v>3572.27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2096.31</v>
      </c>
      <c r="C527" s="26">
        <f t="shared" ref="C527:Y527" si="283">C211</f>
        <v>1910.52</v>
      </c>
      <c r="D527" s="26">
        <f t="shared" si="283"/>
        <v>1999.51</v>
      </c>
      <c r="E527" s="26">
        <f t="shared" si="283"/>
        <v>2188.58</v>
      </c>
      <c r="F527" s="26">
        <f t="shared" si="283"/>
        <v>2190.84</v>
      </c>
      <c r="G527" s="26">
        <f t="shared" si="283"/>
        <v>2319.06</v>
      </c>
      <c r="H527" s="26">
        <f t="shared" si="283"/>
        <v>2175.2399999999998</v>
      </c>
      <c r="I527" s="26">
        <f t="shared" si="283"/>
        <v>2181.13</v>
      </c>
      <c r="J527" s="26">
        <f t="shared" si="283"/>
        <v>2193.1999999999998</v>
      </c>
      <c r="K527" s="26">
        <f t="shared" si="283"/>
        <v>2166.36</v>
      </c>
      <c r="L527" s="26">
        <f t="shared" si="283"/>
        <v>2166.41</v>
      </c>
      <c r="M527" s="26">
        <f t="shared" si="283"/>
        <v>2155.7399999999998</v>
      </c>
      <c r="N527" s="26">
        <f t="shared" si="283"/>
        <v>2173.96</v>
      </c>
      <c r="O527" s="26">
        <f t="shared" si="283"/>
        <v>2191.3000000000002</v>
      </c>
      <c r="P527" s="26">
        <f t="shared" si="283"/>
        <v>2204.42</v>
      </c>
      <c r="Q527" s="26">
        <f t="shared" si="283"/>
        <v>2221.13</v>
      </c>
      <c r="R527" s="26">
        <f t="shared" si="283"/>
        <v>2502.1999999999998</v>
      </c>
      <c r="S527" s="26">
        <f t="shared" si="283"/>
        <v>2646.42</v>
      </c>
      <c r="T527" s="26">
        <f t="shared" si="283"/>
        <v>2503.62</v>
      </c>
      <c r="U527" s="26">
        <f t="shared" si="283"/>
        <v>2395.89</v>
      </c>
      <c r="V527" s="26">
        <f t="shared" si="283"/>
        <v>2073.59</v>
      </c>
      <c r="W527" s="26">
        <f t="shared" si="283"/>
        <v>1883.48</v>
      </c>
      <c r="X527" s="26">
        <f t="shared" si="283"/>
        <v>1723.87</v>
      </c>
      <c r="Y527" s="26">
        <f t="shared" si="283"/>
        <v>1803.1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3632.3</v>
      </c>
      <c r="C531" s="27">
        <f t="shared" ref="C531:Y531" si="285">SUM(C532:C535)</f>
        <v>3619.88</v>
      </c>
      <c r="D531" s="27">
        <f t="shared" si="285"/>
        <v>3753.0099999999998</v>
      </c>
      <c r="E531" s="27">
        <f t="shared" si="285"/>
        <v>3937.33</v>
      </c>
      <c r="F531" s="27">
        <f t="shared" si="285"/>
        <v>3940.84</v>
      </c>
      <c r="G531" s="27">
        <f t="shared" si="285"/>
        <v>3986.67</v>
      </c>
      <c r="H531" s="27">
        <f t="shared" si="285"/>
        <v>3933</v>
      </c>
      <c r="I531" s="27">
        <f t="shared" si="285"/>
        <v>3893.29</v>
      </c>
      <c r="J531" s="27">
        <f t="shared" si="285"/>
        <v>3897.38</v>
      </c>
      <c r="K531" s="27">
        <f t="shared" si="285"/>
        <v>3887.13</v>
      </c>
      <c r="L531" s="27">
        <f t="shared" si="285"/>
        <v>3887.75</v>
      </c>
      <c r="M531" s="27">
        <f t="shared" si="285"/>
        <v>3910.71</v>
      </c>
      <c r="N531" s="27">
        <f t="shared" si="285"/>
        <v>3915.32</v>
      </c>
      <c r="O531" s="27">
        <f t="shared" si="285"/>
        <v>3941.35</v>
      </c>
      <c r="P531" s="27">
        <f t="shared" si="285"/>
        <v>3947.25</v>
      </c>
      <c r="Q531" s="27">
        <f t="shared" si="285"/>
        <v>3994.3</v>
      </c>
      <c r="R531" s="27">
        <f t="shared" si="285"/>
        <v>4127.8899999999994</v>
      </c>
      <c r="S531" s="27">
        <f t="shared" si="285"/>
        <v>4266.6100000000006</v>
      </c>
      <c r="T531" s="27">
        <f t="shared" si="285"/>
        <v>4164</v>
      </c>
      <c r="U531" s="27">
        <f t="shared" si="285"/>
        <v>4007.23</v>
      </c>
      <c r="V531" s="27">
        <f t="shared" si="285"/>
        <v>3878.12</v>
      </c>
      <c r="W531" s="27">
        <f t="shared" si="285"/>
        <v>3694.05</v>
      </c>
      <c r="X531" s="27">
        <f t="shared" si="285"/>
        <v>3659.18</v>
      </c>
      <c r="Y531" s="27">
        <f t="shared" si="285"/>
        <v>3641.52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1863.13</v>
      </c>
      <c r="C532" s="26">
        <f t="shared" ref="C532:Y532" si="286">C216</f>
        <v>1850.71</v>
      </c>
      <c r="D532" s="26">
        <f t="shared" si="286"/>
        <v>1983.84</v>
      </c>
      <c r="E532" s="26">
        <f t="shared" si="286"/>
        <v>2168.16</v>
      </c>
      <c r="F532" s="26">
        <f t="shared" si="286"/>
        <v>2171.67</v>
      </c>
      <c r="G532" s="26">
        <f t="shared" si="286"/>
        <v>2217.5</v>
      </c>
      <c r="H532" s="26">
        <f t="shared" si="286"/>
        <v>2163.83</v>
      </c>
      <c r="I532" s="26">
        <f t="shared" si="286"/>
        <v>2124.12</v>
      </c>
      <c r="J532" s="26">
        <f t="shared" si="286"/>
        <v>2128.21</v>
      </c>
      <c r="K532" s="26">
        <f t="shared" si="286"/>
        <v>2117.96</v>
      </c>
      <c r="L532" s="26">
        <f t="shared" si="286"/>
        <v>2118.58</v>
      </c>
      <c r="M532" s="26">
        <f t="shared" si="286"/>
        <v>2141.54</v>
      </c>
      <c r="N532" s="26">
        <f t="shared" si="286"/>
        <v>2146.15</v>
      </c>
      <c r="O532" s="26">
        <f t="shared" si="286"/>
        <v>2172.1799999999998</v>
      </c>
      <c r="P532" s="26">
        <f t="shared" si="286"/>
        <v>2178.08</v>
      </c>
      <c r="Q532" s="26">
        <f t="shared" si="286"/>
        <v>2225.13</v>
      </c>
      <c r="R532" s="26">
        <f t="shared" si="286"/>
        <v>2358.7199999999998</v>
      </c>
      <c r="S532" s="26">
        <f t="shared" si="286"/>
        <v>2497.44</v>
      </c>
      <c r="T532" s="26">
        <f t="shared" si="286"/>
        <v>2394.83</v>
      </c>
      <c r="U532" s="26">
        <f t="shared" si="286"/>
        <v>2238.06</v>
      </c>
      <c r="V532" s="26">
        <f t="shared" si="286"/>
        <v>2108.9499999999998</v>
      </c>
      <c r="W532" s="26">
        <f t="shared" si="286"/>
        <v>1924.88</v>
      </c>
      <c r="X532" s="26">
        <f t="shared" si="286"/>
        <v>1890.01</v>
      </c>
      <c r="Y532" s="26">
        <f t="shared" si="286"/>
        <v>1872.35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3887.2000000000003</v>
      </c>
      <c r="C536" s="27">
        <f t="shared" ref="C536:Y536" si="288">SUM(C537:C540)</f>
        <v>3954.6800000000003</v>
      </c>
      <c r="D536" s="27">
        <f t="shared" si="288"/>
        <v>3949.65</v>
      </c>
      <c r="E536" s="27">
        <f t="shared" si="288"/>
        <v>3916.54</v>
      </c>
      <c r="F536" s="27">
        <f t="shared" si="288"/>
        <v>3911.63</v>
      </c>
      <c r="G536" s="27">
        <f t="shared" si="288"/>
        <v>3918.41</v>
      </c>
      <c r="H536" s="27">
        <f t="shared" si="288"/>
        <v>3912.4</v>
      </c>
      <c r="I536" s="27">
        <f t="shared" si="288"/>
        <v>3910.88</v>
      </c>
      <c r="J536" s="27">
        <f t="shared" si="288"/>
        <v>3920.04</v>
      </c>
      <c r="K536" s="27">
        <f t="shared" si="288"/>
        <v>4000.84</v>
      </c>
      <c r="L536" s="27">
        <f t="shared" si="288"/>
        <v>3986.82</v>
      </c>
      <c r="M536" s="27">
        <f t="shared" si="288"/>
        <v>3978.41</v>
      </c>
      <c r="N536" s="27">
        <f t="shared" si="288"/>
        <v>3963.2200000000003</v>
      </c>
      <c r="O536" s="27">
        <f t="shared" si="288"/>
        <v>3958.25</v>
      </c>
      <c r="P536" s="27">
        <f t="shared" si="288"/>
        <v>3971.62</v>
      </c>
      <c r="Q536" s="27">
        <f t="shared" si="288"/>
        <v>4045.73</v>
      </c>
      <c r="R536" s="27">
        <f t="shared" si="288"/>
        <v>4013.54</v>
      </c>
      <c r="S536" s="27">
        <f t="shared" si="288"/>
        <v>4131.87</v>
      </c>
      <c r="T536" s="27">
        <f t="shared" si="288"/>
        <v>4169.9500000000007</v>
      </c>
      <c r="U536" s="27">
        <f t="shared" si="288"/>
        <v>4188.7700000000004</v>
      </c>
      <c r="V536" s="27">
        <f t="shared" si="288"/>
        <v>4061.9900000000002</v>
      </c>
      <c r="W536" s="27">
        <f t="shared" si="288"/>
        <v>3972.65</v>
      </c>
      <c r="X536" s="27">
        <f t="shared" si="288"/>
        <v>3939.94</v>
      </c>
      <c r="Y536" s="27">
        <f t="shared" si="288"/>
        <v>3925.81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2118.0300000000002</v>
      </c>
      <c r="C537" s="26">
        <f t="shared" ref="C537:Y537" si="289">C221</f>
        <v>2185.5100000000002</v>
      </c>
      <c r="D537" s="26">
        <f t="shared" si="289"/>
        <v>2180.48</v>
      </c>
      <c r="E537" s="26">
        <f t="shared" si="289"/>
        <v>2147.37</v>
      </c>
      <c r="F537" s="26">
        <f t="shared" si="289"/>
        <v>2142.46</v>
      </c>
      <c r="G537" s="26">
        <f t="shared" si="289"/>
        <v>2149.2399999999998</v>
      </c>
      <c r="H537" s="26">
        <f t="shared" si="289"/>
        <v>2143.23</v>
      </c>
      <c r="I537" s="26">
        <f t="shared" si="289"/>
        <v>2141.71</v>
      </c>
      <c r="J537" s="26">
        <f t="shared" si="289"/>
        <v>2150.87</v>
      </c>
      <c r="K537" s="26">
        <f t="shared" si="289"/>
        <v>2231.67</v>
      </c>
      <c r="L537" s="26">
        <f t="shared" si="289"/>
        <v>2217.65</v>
      </c>
      <c r="M537" s="26">
        <f t="shared" si="289"/>
        <v>2209.2399999999998</v>
      </c>
      <c r="N537" s="26">
        <f t="shared" si="289"/>
        <v>2194.0500000000002</v>
      </c>
      <c r="O537" s="26">
        <f t="shared" si="289"/>
        <v>2189.08</v>
      </c>
      <c r="P537" s="26">
        <f t="shared" si="289"/>
        <v>2202.4499999999998</v>
      </c>
      <c r="Q537" s="26">
        <f t="shared" si="289"/>
        <v>2276.56</v>
      </c>
      <c r="R537" s="26">
        <f t="shared" si="289"/>
        <v>2244.37</v>
      </c>
      <c r="S537" s="26">
        <f t="shared" si="289"/>
        <v>2362.6999999999998</v>
      </c>
      <c r="T537" s="26">
        <f t="shared" si="289"/>
        <v>2400.7800000000002</v>
      </c>
      <c r="U537" s="26">
        <f t="shared" si="289"/>
        <v>2419.6</v>
      </c>
      <c r="V537" s="26">
        <f t="shared" si="289"/>
        <v>2292.8200000000002</v>
      </c>
      <c r="W537" s="26">
        <f t="shared" si="289"/>
        <v>2203.48</v>
      </c>
      <c r="X537" s="26">
        <f t="shared" si="289"/>
        <v>2170.77</v>
      </c>
      <c r="Y537" s="26">
        <f t="shared" si="289"/>
        <v>2156.64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3949.15</v>
      </c>
      <c r="C541" s="27">
        <f t="shared" ref="C541:Y541" si="291">SUM(C542:C545)</f>
        <v>3940.02</v>
      </c>
      <c r="D541" s="27">
        <f t="shared" si="291"/>
        <v>3914.13</v>
      </c>
      <c r="E541" s="27">
        <f t="shared" si="291"/>
        <v>3875.1800000000003</v>
      </c>
      <c r="F541" s="27">
        <f t="shared" si="291"/>
        <v>3846.7200000000003</v>
      </c>
      <c r="G541" s="27">
        <f t="shared" si="291"/>
        <v>3927.66</v>
      </c>
      <c r="H541" s="27">
        <f t="shared" si="291"/>
        <v>3951.65</v>
      </c>
      <c r="I541" s="27">
        <f t="shared" si="291"/>
        <v>3930.81</v>
      </c>
      <c r="J541" s="27">
        <f t="shared" si="291"/>
        <v>3921.53</v>
      </c>
      <c r="K541" s="27">
        <f t="shared" si="291"/>
        <v>3916.2400000000002</v>
      </c>
      <c r="L541" s="27">
        <f t="shared" si="291"/>
        <v>3898.82</v>
      </c>
      <c r="M541" s="27">
        <f t="shared" si="291"/>
        <v>3898.52</v>
      </c>
      <c r="N541" s="27">
        <f t="shared" si="291"/>
        <v>3879.69</v>
      </c>
      <c r="O541" s="27">
        <f t="shared" si="291"/>
        <v>3909.2400000000002</v>
      </c>
      <c r="P541" s="27">
        <f t="shared" si="291"/>
        <v>3928.1800000000003</v>
      </c>
      <c r="Q541" s="27">
        <f t="shared" si="291"/>
        <v>3969.76</v>
      </c>
      <c r="R541" s="27">
        <f t="shared" si="291"/>
        <v>3958.14</v>
      </c>
      <c r="S541" s="27">
        <f t="shared" si="291"/>
        <v>4080.2000000000003</v>
      </c>
      <c r="T541" s="27">
        <f t="shared" si="291"/>
        <v>4114.58</v>
      </c>
      <c r="U541" s="27">
        <f t="shared" si="291"/>
        <v>4127.58</v>
      </c>
      <c r="V541" s="27">
        <f t="shared" si="291"/>
        <v>4044.7200000000003</v>
      </c>
      <c r="W541" s="27">
        <f t="shared" si="291"/>
        <v>4004.92</v>
      </c>
      <c r="X541" s="27">
        <f t="shared" si="291"/>
        <v>3908.8</v>
      </c>
      <c r="Y541" s="27">
        <f t="shared" si="291"/>
        <v>3889.82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2179.98</v>
      </c>
      <c r="C542" s="26">
        <f t="shared" ref="C542:Y542" si="292">C226</f>
        <v>2170.85</v>
      </c>
      <c r="D542" s="26">
        <f t="shared" si="292"/>
        <v>2144.96</v>
      </c>
      <c r="E542" s="26">
        <f t="shared" si="292"/>
        <v>2106.0100000000002</v>
      </c>
      <c r="F542" s="26">
        <f t="shared" si="292"/>
        <v>2077.5500000000002</v>
      </c>
      <c r="G542" s="26">
        <f t="shared" si="292"/>
        <v>2158.4899999999998</v>
      </c>
      <c r="H542" s="26">
        <f t="shared" si="292"/>
        <v>2182.48</v>
      </c>
      <c r="I542" s="26">
        <f t="shared" si="292"/>
        <v>2161.64</v>
      </c>
      <c r="J542" s="26">
        <f t="shared" si="292"/>
        <v>2152.36</v>
      </c>
      <c r="K542" s="26">
        <f t="shared" si="292"/>
        <v>2147.0700000000002</v>
      </c>
      <c r="L542" s="26">
        <f t="shared" si="292"/>
        <v>2129.65</v>
      </c>
      <c r="M542" s="26">
        <f t="shared" si="292"/>
        <v>2129.35</v>
      </c>
      <c r="N542" s="26">
        <f t="shared" si="292"/>
        <v>2110.52</v>
      </c>
      <c r="O542" s="26">
        <f t="shared" si="292"/>
        <v>2140.0700000000002</v>
      </c>
      <c r="P542" s="26">
        <f t="shared" si="292"/>
        <v>2159.0100000000002</v>
      </c>
      <c r="Q542" s="26">
        <f t="shared" si="292"/>
        <v>2200.59</v>
      </c>
      <c r="R542" s="26">
        <f t="shared" si="292"/>
        <v>2188.9699999999998</v>
      </c>
      <c r="S542" s="26">
        <f t="shared" si="292"/>
        <v>2311.0300000000002</v>
      </c>
      <c r="T542" s="26">
        <f t="shared" si="292"/>
        <v>2345.41</v>
      </c>
      <c r="U542" s="26">
        <f t="shared" si="292"/>
        <v>2358.41</v>
      </c>
      <c r="V542" s="26">
        <f t="shared" si="292"/>
        <v>2275.5500000000002</v>
      </c>
      <c r="W542" s="26">
        <f t="shared" si="292"/>
        <v>2235.75</v>
      </c>
      <c r="X542" s="26">
        <f t="shared" si="292"/>
        <v>2139.63</v>
      </c>
      <c r="Y542" s="26">
        <f t="shared" si="292"/>
        <v>2120.65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3992.06</v>
      </c>
      <c r="C546" s="27">
        <f t="shared" ref="C546:Y546" si="294">SUM(C547:C550)</f>
        <v>3962.04</v>
      </c>
      <c r="D546" s="27">
        <f t="shared" si="294"/>
        <v>3828.48</v>
      </c>
      <c r="E546" s="27">
        <f t="shared" si="294"/>
        <v>3749.18</v>
      </c>
      <c r="F546" s="27">
        <f t="shared" si="294"/>
        <v>3749.9900000000002</v>
      </c>
      <c r="G546" s="27">
        <f t="shared" si="294"/>
        <v>3892.86</v>
      </c>
      <c r="H546" s="27">
        <f t="shared" si="294"/>
        <v>3904.7200000000003</v>
      </c>
      <c r="I546" s="27">
        <f t="shared" si="294"/>
        <v>3952.2400000000002</v>
      </c>
      <c r="J546" s="27">
        <f t="shared" si="294"/>
        <v>3882.48</v>
      </c>
      <c r="K546" s="27">
        <f t="shared" si="294"/>
        <v>3867.63</v>
      </c>
      <c r="L546" s="27">
        <f t="shared" si="294"/>
        <v>3851.94</v>
      </c>
      <c r="M546" s="27">
        <f t="shared" si="294"/>
        <v>3843.3</v>
      </c>
      <c r="N546" s="27">
        <f t="shared" si="294"/>
        <v>3892.13</v>
      </c>
      <c r="O546" s="27">
        <f t="shared" si="294"/>
        <v>3950.21</v>
      </c>
      <c r="P546" s="27">
        <f t="shared" si="294"/>
        <v>3968.55</v>
      </c>
      <c r="Q546" s="27">
        <f t="shared" si="294"/>
        <v>3986</v>
      </c>
      <c r="R546" s="27">
        <f t="shared" si="294"/>
        <v>4015.9</v>
      </c>
      <c r="S546" s="27">
        <f t="shared" si="294"/>
        <v>4103.9500000000007</v>
      </c>
      <c r="T546" s="27">
        <f t="shared" si="294"/>
        <v>4145.05</v>
      </c>
      <c r="U546" s="27">
        <f t="shared" si="294"/>
        <v>4116.7700000000004</v>
      </c>
      <c r="V546" s="27">
        <f t="shared" si="294"/>
        <v>4061.53</v>
      </c>
      <c r="W546" s="27">
        <f t="shared" si="294"/>
        <v>4036.58</v>
      </c>
      <c r="X546" s="27">
        <f t="shared" si="294"/>
        <v>3993.28</v>
      </c>
      <c r="Y546" s="27">
        <f t="shared" si="294"/>
        <v>3964.5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2222.89</v>
      </c>
      <c r="C547" s="26">
        <f t="shared" ref="C547:Y547" si="295">C231</f>
        <v>2192.87</v>
      </c>
      <c r="D547" s="26">
        <f t="shared" si="295"/>
        <v>2059.31</v>
      </c>
      <c r="E547" s="26">
        <f t="shared" si="295"/>
        <v>1980.01</v>
      </c>
      <c r="F547" s="26">
        <f t="shared" si="295"/>
        <v>1980.82</v>
      </c>
      <c r="G547" s="26">
        <f t="shared" si="295"/>
        <v>2123.69</v>
      </c>
      <c r="H547" s="26">
        <f t="shared" si="295"/>
        <v>2135.5500000000002</v>
      </c>
      <c r="I547" s="26">
        <f t="shared" si="295"/>
        <v>2183.0700000000002</v>
      </c>
      <c r="J547" s="26">
        <f t="shared" si="295"/>
        <v>2113.31</v>
      </c>
      <c r="K547" s="26">
        <f t="shared" si="295"/>
        <v>2098.46</v>
      </c>
      <c r="L547" s="26">
        <f t="shared" si="295"/>
        <v>2082.77</v>
      </c>
      <c r="M547" s="26">
        <f t="shared" si="295"/>
        <v>2074.13</v>
      </c>
      <c r="N547" s="26">
        <f t="shared" si="295"/>
        <v>2122.96</v>
      </c>
      <c r="O547" s="26">
        <f t="shared" si="295"/>
        <v>2181.04</v>
      </c>
      <c r="P547" s="26">
        <f t="shared" si="295"/>
        <v>2199.38</v>
      </c>
      <c r="Q547" s="26">
        <f t="shared" si="295"/>
        <v>2216.83</v>
      </c>
      <c r="R547" s="26">
        <f t="shared" si="295"/>
        <v>2246.73</v>
      </c>
      <c r="S547" s="26">
        <f t="shared" si="295"/>
        <v>2334.7800000000002</v>
      </c>
      <c r="T547" s="26">
        <f t="shared" si="295"/>
        <v>2375.88</v>
      </c>
      <c r="U547" s="26">
        <f t="shared" si="295"/>
        <v>2347.6</v>
      </c>
      <c r="V547" s="26">
        <f t="shared" si="295"/>
        <v>2292.36</v>
      </c>
      <c r="W547" s="26">
        <f t="shared" si="295"/>
        <v>2267.41</v>
      </c>
      <c r="X547" s="26">
        <f t="shared" si="295"/>
        <v>2224.11</v>
      </c>
      <c r="Y547" s="26">
        <f t="shared" si="295"/>
        <v>2195.33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4083.98</v>
      </c>
      <c r="C551" s="27">
        <f t="shared" ref="C551:Y551" si="297">SUM(C552:C555)</f>
        <v>3959.52</v>
      </c>
      <c r="D551" s="27">
        <f t="shared" si="297"/>
        <v>3829.36</v>
      </c>
      <c r="E551" s="27">
        <f t="shared" si="297"/>
        <v>3707.35</v>
      </c>
      <c r="F551" s="27">
        <f t="shared" si="297"/>
        <v>3699.73</v>
      </c>
      <c r="G551" s="27">
        <f t="shared" si="297"/>
        <v>3741.1600000000003</v>
      </c>
      <c r="H551" s="27">
        <f t="shared" si="297"/>
        <v>3848.6</v>
      </c>
      <c r="I551" s="27">
        <f t="shared" si="297"/>
        <v>4037.01</v>
      </c>
      <c r="J551" s="27">
        <f t="shared" si="297"/>
        <v>4059.67</v>
      </c>
      <c r="K551" s="27">
        <f t="shared" si="297"/>
        <v>4046.7400000000002</v>
      </c>
      <c r="L551" s="27">
        <f t="shared" si="297"/>
        <v>4052.7000000000003</v>
      </c>
      <c r="M551" s="27">
        <f t="shared" si="297"/>
        <v>4044.4</v>
      </c>
      <c r="N551" s="27">
        <f t="shared" si="297"/>
        <v>4074.9900000000002</v>
      </c>
      <c r="O551" s="27">
        <f t="shared" si="297"/>
        <v>4124.54</v>
      </c>
      <c r="P551" s="27">
        <f t="shared" si="297"/>
        <v>4160.3600000000006</v>
      </c>
      <c r="Q551" s="27">
        <f t="shared" si="297"/>
        <v>4213.17</v>
      </c>
      <c r="R551" s="27">
        <f t="shared" si="297"/>
        <v>4230.6499999999996</v>
      </c>
      <c r="S551" s="27">
        <f t="shared" si="297"/>
        <v>4321.6900000000005</v>
      </c>
      <c r="T551" s="27">
        <f t="shared" si="297"/>
        <v>4369.59</v>
      </c>
      <c r="U551" s="27">
        <f t="shared" si="297"/>
        <v>4394.8600000000006</v>
      </c>
      <c r="V551" s="27">
        <f t="shared" si="297"/>
        <v>4282.34</v>
      </c>
      <c r="W551" s="27">
        <f t="shared" si="297"/>
        <v>4195.1000000000004</v>
      </c>
      <c r="X551" s="27">
        <f t="shared" si="297"/>
        <v>4171.93</v>
      </c>
      <c r="Y551" s="27">
        <f t="shared" si="297"/>
        <v>4121.8099999999995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2314.81</v>
      </c>
      <c r="C552" s="26">
        <f t="shared" ref="C552:Y552" si="298">C236</f>
        <v>2190.35</v>
      </c>
      <c r="D552" s="26">
        <f t="shared" si="298"/>
        <v>2060.19</v>
      </c>
      <c r="E552" s="26">
        <f t="shared" si="298"/>
        <v>1938.18</v>
      </c>
      <c r="F552" s="26">
        <f t="shared" si="298"/>
        <v>1930.56</v>
      </c>
      <c r="G552" s="26">
        <f t="shared" si="298"/>
        <v>1971.99</v>
      </c>
      <c r="H552" s="26">
        <f t="shared" si="298"/>
        <v>2079.4299999999998</v>
      </c>
      <c r="I552" s="26">
        <f t="shared" si="298"/>
        <v>2267.84</v>
      </c>
      <c r="J552" s="26">
        <f t="shared" si="298"/>
        <v>2290.5</v>
      </c>
      <c r="K552" s="26">
        <f t="shared" si="298"/>
        <v>2277.5700000000002</v>
      </c>
      <c r="L552" s="26">
        <f t="shared" si="298"/>
        <v>2283.5300000000002</v>
      </c>
      <c r="M552" s="26">
        <f t="shared" si="298"/>
        <v>2275.23</v>
      </c>
      <c r="N552" s="26">
        <f t="shared" si="298"/>
        <v>2305.8200000000002</v>
      </c>
      <c r="O552" s="26">
        <f t="shared" si="298"/>
        <v>2355.37</v>
      </c>
      <c r="P552" s="26">
        <f t="shared" si="298"/>
        <v>2391.19</v>
      </c>
      <c r="Q552" s="26">
        <f t="shared" si="298"/>
        <v>2444</v>
      </c>
      <c r="R552" s="26">
        <f t="shared" si="298"/>
        <v>2461.48</v>
      </c>
      <c r="S552" s="26">
        <f t="shared" si="298"/>
        <v>2552.52</v>
      </c>
      <c r="T552" s="26">
        <f t="shared" si="298"/>
        <v>2600.42</v>
      </c>
      <c r="U552" s="26">
        <f t="shared" si="298"/>
        <v>2625.69</v>
      </c>
      <c r="V552" s="26">
        <f t="shared" si="298"/>
        <v>2513.17</v>
      </c>
      <c r="W552" s="26">
        <f t="shared" si="298"/>
        <v>2425.9299999999998</v>
      </c>
      <c r="X552" s="26">
        <f t="shared" si="298"/>
        <v>2402.7600000000002</v>
      </c>
      <c r="Y552" s="26">
        <f t="shared" si="298"/>
        <v>2352.64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4017.61</v>
      </c>
      <c r="C556" s="27">
        <f t="shared" ref="C556:Y556" si="300">SUM(C557:C560)</f>
        <v>4001.53</v>
      </c>
      <c r="D556" s="27">
        <f t="shared" si="300"/>
        <v>3921.84</v>
      </c>
      <c r="E556" s="27">
        <f t="shared" si="300"/>
        <v>3861.17</v>
      </c>
      <c r="F556" s="27">
        <f t="shared" si="300"/>
        <v>3800.57</v>
      </c>
      <c r="G556" s="27">
        <f t="shared" si="300"/>
        <v>3951.46</v>
      </c>
      <c r="H556" s="27">
        <f t="shared" si="300"/>
        <v>4004.9700000000003</v>
      </c>
      <c r="I556" s="27">
        <f t="shared" si="300"/>
        <v>4000.39</v>
      </c>
      <c r="J556" s="27">
        <f t="shared" si="300"/>
        <v>4009</v>
      </c>
      <c r="K556" s="27">
        <f t="shared" si="300"/>
        <v>3984.7000000000003</v>
      </c>
      <c r="L556" s="27">
        <f t="shared" si="300"/>
        <v>3980.48</v>
      </c>
      <c r="M556" s="27">
        <f t="shared" si="300"/>
        <v>3958.67</v>
      </c>
      <c r="N556" s="27">
        <f t="shared" si="300"/>
        <v>3921.4900000000002</v>
      </c>
      <c r="O556" s="27">
        <f t="shared" si="300"/>
        <v>3945.61</v>
      </c>
      <c r="P556" s="27">
        <f t="shared" si="300"/>
        <v>3969.7400000000002</v>
      </c>
      <c r="Q556" s="27">
        <f t="shared" si="300"/>
        <v>4015.55</v>
      </c>
      <c r="R556" s="27">
        <f t="shared" si="300"/>
        <v>3962.1800000000003</v>
      </c>
      <c r="S556" s="27">
        <f t="shared" si="300"/>
        <v>4113.51</v>
      </c>
      <c r="T556" s="27">
        <f t="shared" si="300"/>
        <v>4138.71</v>
      </c>
      <c r="U556" s="27">
        <f t="shared" si="300"/>
        <v>4159.0300000000007</v>
      </c>
      <c r="V556" s="27">
        <f t="shared" si="300"/>
        <v>4082.98</v>
      </c>
      <c r="W556" s="27">
        <f t="shared" si="300"/>
        <v>4014.41</v>
      </c>
      <c r="X556" s="27">
        <f t="shared" si="300"/>
        <v>3942.69</v>
      </c>
      <c r="Y556" s="27">
        <f t="shared" si="300"/>
        <v>3923.51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2248.44</v>
      </c>
      <c r="C557" s="26">
        <f t="shared" ref="C557:Y557" si="301">C241</f>
        <v>2232.36</v>
      </c>
      <c r="D557" s="26">
        <f t="shared" si="301"/>
        <v>2152.67</v>
      </c>
      <c r="E557" s="26">
        <f t="shared" si="301"/>
        <v>2092</v>
      </c>
      <c r="F557" s="26">
        <f t="shared" si="301"/>
        <v>2031.4</v>
      </c>
      <c r="G557" s="26">
        <f t="shared" si="301"/>
        <v>2182.29</v>
      </c>
      <c r="H557" s="26">
        <f t="shared" si="301"/>
        <v>2235.8000000000002</v>
      </c>
      <c r="I557" s="26">
        <f t="shared" si="301"/>
        <v>2231.2199999999998</v>
      </c>
      <c r="J557" s="26">
        <f t="shared" si="301"/>
        <v>2239.83</v>
      </c>
      <c r="K557" s="26">
        <f t="shared" si="301"/>
        <v>2215.5300000000002</v>
      </c>
      <c r="L557" s="26">
        <f t="shared" si="301"/>
        <v>2211.31</v>
      </c>
      <c r="M557" s="26">
        <f t="shared" si="301"/>
        <v>2189.5</v>
      </c>
      <c r="N557" s="26">
        <f t="shared" si="301"/>
        <v>2152.3200000000002</v>
      </c>
      <c r="O557" s="26">
        <f t="shared" si="301"/>
        <v>2176.44</v>
      </c>
      <c r="P557" s="26">
        <f t="shared" si="301"/>
        <v>2200.5700000000002</v>
      </c>
      <c r="Q557" s="26">
        <f t="shared" si="301"/>
        <v>2246.38</v>
      </c>
      <c r="R557" s="26">
        <f t="shared" si="301"/>
        <v>2193.0100000000002</v>
      </c>
      <c r="S557" s="26">
        <f t="shared" si="301"/>
        <v>2344.34</v>
      </c>
      <c r="T557" s="26">
        <f t="shared" si="301"/>
        <v>2369.54</v>
      </c>
      <c r="U557" s="26">
        <f t="shared" si="301"/>
        <v>2389.86</v>
      </c>
      <c r="V557" s="26">
        <f t="shared" si="301"/>
        <v>2313.81</v>
      </c>
      <c r="W557" s="26">
        <f t="shared" si="301"/>
        <v>2245.2399999999998</v>
      </c>
      <c r="X557" s="26">
        <f t="shared" si="301"/>
        <v>2173.52</v>
      </c>
      <c r="Y557" s="26">
        <f t="shared" si="301"/>
        <v>2154.34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4024.88</v>
      </c>
      <c r="C561" s="27">
        <f t="shared" ref="C561:Y561" si="303">SUM(C562:C565)</f>
        <v>4009.37</v>
      </c>
      <c r="D561" s="27">
        <f t="shared" si="303"/>
        <v>4010.1800000000003</v>
      </c>
      <c r="E561" s="27">
        <f t="shared" si="303"/>
        <v>3954.9300000000003</v>
      </c>
      <c r="F561" s="27">
        <f t="shared" si="303"/>
        <v>3882.53</v>
      </c>
      <c r="G561" s="27">
        <f t="shared" si="303"/>
        <v>4042.15</v>
      </c>
      <c r="H561" s="27">
        <f t="shared" si="303"/>
        <v>4055.09</v>
      </c>
      <c r="I561" s="27">
        <f t="shared" si="303"/>
        <v>4073.44</v>
      </c>
      <c r="J561" s="27">
        <f t="shared" si="303"/>
        <v>4094.37</v>
      </c>
      <c r="K561" s="27">
        <f t="shared" si="303"/>
        <v>4095.2000000000003</v>
      </c>
      <c r="L561" s="27">
        <f t="shared" si="303"/>
        <v>4079.78</v>
      </c>
      <c r="M561" s="27">
        <f t="shared" si="303"/>
        <v>4053.98</v>
      </c>
      <c r="N561" s="27">
        <f t="shared" si="303"/>
        <v>4067.83</v>
      </c>
      <c r="O561" s="27">
        <f t="shared" si="303"/>
        <v>4085.92</v>
      </c>
      <c r="P561" s="27">
        <f t="shared" si="303"/>
        <v>4101.57</v>
      </c>
      <c r="Q561" s="27">
        <f t="shared" si="303"/>
        <v>4151.5300000000007</v>
      </c>
      <c r="R561" s="27">
        <f t="shared" si="303"/>
        <v>4180.24</v>
      </c>
      <c r="S561" s="27">
        <f t="shared" si="303"/>
        <v>4283.87</v>
      </c>
      <c r="T561" s="27">
        <f t="shared" si="303"/>
        <v>4330.8099999999995</v>
      </c>
      <c r="U561" s="27">
        <f t="shared" si="303"/>
        <v>4369.25</v>
      </c>
      <c r="V561" s="27">
        <f t="shared" si="303"/>
        <v>4144.2700000000004</v>
      </c>
      <c r="W561" s="27">
        <f t="shared" si="303"/>
        <v>4137.6100000000006</v>
      </c>
      <c r="X561" s="27">
        <f t="shared" si="303"/>
        <v>4119</v>
      </c>
      <c r="Y561" s="27">
        <f t="shared" si="303"/>
        <v>4073.42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2255.71</v>
      </c>
      <c r="C562" s="26">
        <f t="shared" ref="C562:Y562" si="304">C404</f>
        <v>2240.1999999999998</v>
      </c>
      <c r="D562" s="26">
        <f t="shared" si="304"/>
        <v>2241.0100000000002</v>
      </c>
      <c r="E562" s="26">
        <f t="shared" si="304"/>
        <v>2185.7600000000002</v>
      </c>
      <c r="F562" s="26">
        <f t="shared" si="304"/>
        <v>2113.36</v>
      </c>
      <c r="G562" s="26">
        <f t="shared" si="304"/>
        <v>2272.98</v>
      </c>
      <c r="H562" s="26">
        <f t="shared" si="304"/>
        <v>2285.92</v>
      </c>
      <c r="I562" s="26">
        <f t="shared" si="304"/>
        <v>2304.27</v>
      </c>
      <c r="J562" s="26">
        <f t="shared" si="304"/>
        <v>2325.1999999999998</v>
      </c>
      <c r="K562" s="26">
        <f t="shared" si="304"/>
        <v>2326.0300000000002</v>
      </c>
      <c r="L562" s="26">
        <f t="shared" si="304"/>
        <v>2310.61</v>
      </c>
      <c r="M562" s="26">
        <f t="shared" si="304"/>
        <v>2284.81</v>
      </c>
      <c r="N562" s="26">
        <f t="shared" si="304"/>
        <v>2298.66</v>
      </c>
      <c r="O562" s="26">
        <f t="shared" si="304"/>
        <v>2316.75</v>
      </c>
      <c r="P562" s="26">
        <f t="shared" si="304"/>
        <v>2332.4</v>
      </c>
      <c r="Q562" s="26">
        <f t="shared" si="304"/>
        <v>2382.36</v>
      </c>
      <c r="R562" s="26">
        <f t="shared" si="304"/>
        <v>2411.0700000000002</v>
      </c>
      <c r="S562" s="26">
        <f t="shared" si="304"/>
        <v>2514.6999999999998</v>
      </c>
      <c r="T562" s="26">
        <f t="shared" si="304"/>
        <v>2561.64</v>
      </c>
      <c r="U562" s="26">
        <f t="shared" si="304"/>
        <v>2600.08</v>
      </c>
      <c r="V562" s="26">
        <f t="shared" si="304"/>
        <v>2375.1</v>
      </c>
      <c r="W562" s="26">
        <f t="shared" si="304"/>
        <v>2368.44</v>
      </c>
      <c r="X562" s="26">
        <f t="shared" si="304"/>
        <v>2349.83</v>
      </c>
      <c r="Y562" s="26">
        <f t="shared" si="304"/>
        <v>2304.25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4064.42</v>
      </c>
      <c r="C566" s="27">
        <f t="shared" ref="C566:Y566" si="306">SUM(C567:C570)</f>
        <v>4046.4</v>
      </c>
      <c r="D566" s="27">
        <f t="shared" si="306"/>
        <v>4016.59</v>
      </c>
      <c r="E566" s="27">
        <f t="shared" si="306"/>
        <v>4012.48</v>
      </c>
      <c r="F566" s="27">
        <f t="shared" si="306"/>
        <v>4011.82</v>
      </c>
      <c r="G566" s="27">
        <f t="shared" si="306"/>
        <v>4070.94</v>
      </c>
      <c r="H566" s="27">
        <f t="shared" si="306"/>
        <v>4074.31</v>
      </c>
      <c r="I566" s="27">
        <f t="shared" si="306"/>
        <v>4085.25</v>
      </c>
      <c r="J566" s="27">
        <f t="shared" si="306"/>
        <v>4112</v>
      </c>
      <c r="K566" s="27">
        <f t="shared" si="306"/>
        <v>4100.37</v>
      </c>
      <c r="L566" s="27">
        <f t="shared" si="306"/>
        <v>4081.2000000000003</v>
      </c>
      <c r="M566" s="27">
        <f t="shared" si="306"/>
        <v>4082.53</v>
      </c>
      <c r="N566" s="27">
        <f t="shared" si="306"/>
        <v>4077.26</v>
      </c>
      <c r="O566" s="27">
        <f t="shared" si="306"/>
        <v>4098.1000000000004</v>
      </c>
      <c r="P566" s="27">
        <f t="shared" si="306"/>
        <v>4114.71</v>
      </c>
      <c r="Q566" s="27">
        <f t="shared" si="306"/>
        <v>4166.8999999999996</v>
      </c>
      <c r="R566" s="27">
        <f t="shared" si="306"/>
        <v>4167.7000000000007</v>
      </c>
      <c r="S566" s="27">
        <f t="shared" si="306"/>
        <v>4290.46</v>
      </c>
      <c r="T566" s="27">
        <f t="shared" si="306"/>
        <v>4308.42</v>
      </c>
      <c r="U566" s="27">
        <f t="shared" si="306"/>
        <v>4190.71</v>
      </c>
      <c r="V566" s="27">
        <f t="shared" si="306"/>
        <v>4186.42</v>
      </c>
      <c r="W566" s="27">
        <f t="shared" si="306"/>
        <v>4151.04</v>
      </c>
      <c r="X566" s="27">
        <f t="shared" si="306"/>
        <v>4060.2200000000003</v>
      </c>
      <c r="Y566" s="27">
        <f t="shared" si="306"/>
        <v>4015.78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2295.25</v>
      </c>
      <c r="C567" s="26">
        <f t="shared" ref="C567:Y567" si="307">C251</f>
        <v>2277.23</v>
      </c>
      <c r="D567" s="26">
        <f t="shared" si="307"/>
        <v>2247.42</v>
      </c>
      <c r="E567" s="26">
        <f t="shared" si="307"/>
        <v>2243.31</v>
      </c>
      <c r="F567" s="26">
        <f t="shared" si="307"/>
        <v>2242.65</v>
      </c>
      <c r="G567" s="26">
        <f t="shared" si="307"/>
        <v>2301.77</v>
      </c>
      <c r="H567" s="26">
        <f t="shared" si="307"/>
        <v>2305.14</v>
      </c>
      <c r="I567" s="26">
        <f t="shared" si="307"/>
        <v>2316.08</v>
      </c>
      <c r="J567" s="26">
        <f t="shared" si="307"/>
        <v>2342.83</v>
      </c>
      <c r="K567" s="26">
        <f t="shared" si="307"/>
        <v>2331.1999999999998</v>
      </c>
      <c r="L567" s="26">
        <f t="shared" si="307"/>
        <v>2312.0300000000002</v>
      </c>
      <c r="M567" s="26">
        <f t="shared" si="307"/>
        <v>2313.36</v>
      </c>
      <c r="N567" s="26">
        <f t="shared" si="307"/>
        <v>2308.09</v>
      </c>
      <c r="O567" s="26">
        <f t="shared" si="307"/>
        <v>2328.9299999999998</v>
      </c>
      <c r="P567" s="26">
        <f t="shared" si="307"/>
        <v>2345.54</v>
      </c>
      <c r="Q567" s="26">
        <f t="shared" si="307"/>
        <v>2397.73</v>
      </c>
      <c r="R567" s="26">
        <f t="shared" si="307"/>
        <v>2398.5300000000002</v>
      </c>
      <c r="S567" s="26">
        <f t="shared" si="307"/>
        <v>2521.29</v>
      </c>
      <c r="T567" s="26">
        <f t="shared" si="307"/>
        <v>2539.25</v>
      </c>
      <c r="U567" s="26">
        <f t="shared" si="307"/>
        <v>2421.54</v>
      </c>
      <c r="V567" s="26">
        <f t="shared" si="307"/>
        <v>2417.25</v>
      </c>
      <c r="W567" s="26">
        <f t="shared" si="307"/>
        <v>2381.87</v>
      </c>
      <c r="X567" s="26">
        <f t="shared" si="307"/>
        <v>2291.0500000000002</v>
      </c>
      <c r="Y567" s="26">
        <f t="shared" si="307"/>
        <v>2246.61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4009.07</v>
      </c>
      <c r="C571" s="27">
        <f t="shared" ref="C571:Y571" si="309">SUM(C572:C575)</f>
        <v>3988.36</v>
      </c>
      <c r="D571" s="27">
        <f t="shared" si="309"/>
        <v>3975.89</v>
      </c>
      <c r="E571" s="27">
        <f t="shared" si="309"/>
        <v>3952.23</v>
      </c>
      <c r="F571" s="27">
        <f t="shared" si="309"/>
        <v>3933.59</v>
      </c>
      <c r="G571" s="27">
        <f t="shared" si="309"/>
        <v>4003.28</v>
      </c>
      <c r="H571" s="27">
        <f t="shared" si="309"/>
        <v>4054.69</v>
      </c>
      <c r="I571" s="27">
        <f t="shared" si="309"/>
        <v>4031.4300000000003</v>
      </c>
      <c r="J571" s="27">
        <f t="shared" si="309"/>
        <v>4044.7400000000002</v>
      </c>
      <c r="K571" s="27">
        <f t="shared" si="309"/>
        <v>4036.53</v>
      </c>
      <c r="L571" s="27">
        <f t="shared" si="309"/>
        <v>4032.8</v>
      </c>
      <c r="M571" s="27">
        <f t="shared" si="309"/>
        <v>4028.36</v>
      </c>
      <c r="N571" s="27">
        <f t="shared" si="309"/>
        <v>3988.2400000000002</v>
      </c>
      <c r="O571" s="27">
        <f t="shared" si="309"/>
        <v>4005.96</v>
      </c>
      <c r="P571" s="27">
        <f t="shared" si="309"/>
        <v>4033.2000000000003</v>
      </c>
      <c r="Q571" s="27">
        <f t="shared" si="309"/>
        <v>4099.4799999999996</v>
      </c>
      <c r="R571" s="27">
        <f t="shared" si="309"/>
        <v>4110.4799999999996</v>
      </c>
      <c r="S571" s="27">
        <f t="shared" si="309"/>
        <v>4235.3099999999995</v>
      </c>
      <c r="T571" s="27">
        <f t="shared" si="309"/>
        <v>4259.8899999999994</v>
      </c>
      <c r="U571" s="27">
        <f t="shared" si="309"/>
        <v>4160.54</v>
      </c>
      <c r="V571" s="27">
        <f t="shared" si="309"/>
        <v>4161.38</v>
      </c>
      <c r="W571" s="27">
        <f t="shared" si="309"/>
        <v>4059.26</v>
      </c>
      <c r="X571" s="27">
        <f t="shared" si="309"/>
        <v>3915.4</v>
      </c>
      <c r="Y571" s="27">
        <f t="shared" si="309"/>
        <v>3914.59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2239.9</v>
      </c>
      <c r="C572" s="26">
        <f t="shared" ref="C572:Y572" si="310">C256</f>
        <v>2219.19</v>
      </c>
      <c r="D572" s="26">
        <f t="shared" si="310"/>
        <v>2206.7199999999998</v>
      </c>
      <c r="E572" s="26">
        <f t="shared" si="310"/>
        <v>2183.06</v>
      </c>
      <c r="F572" s="26">
        <f t="shared" si="310"/>
        <v>2164.42</v>
      </c>
      <c r="G572" s="26">
        <f t="shared" si="310"/>
        <v>2234.11</v>
      </c>
      <c r="H572" s="26">
        <f t="shared" si="310"/>
        <v>2285.52</v>
      </c>
      <c r="I572" s="26">
        <f t="shared" si="310"/>
        <v>2262.2600000000002</v>
      </c>
      <c r="J572" s="26">
        <f t="shared" si="310"/>
        <v>2275.5700000000002</v>
      </c>
      <c r="K572" s="26">
        <f t="shared" si="310"/>
        <v>2267.36</v>
      </c>
      <c r="L572" s="26">
        <f t="shared" si="310"/>
        <v>2263.63</v>
      </c>
      <c r="M572" s="26">
        <f t="shared" si="310"/>
        <v>2259.19</v>
      </c>
      <c r="N572" s="26">
        <f t="shared" si="310"/>
        <v>2219.0700000000002</v>
      </c>
      <c r="O572" s="26">
        <f t="shared" si="310"/>
        <v>2236.79</v>
      </c>
      <c r="P572" s="26">
        <f t="shared" si="310"/>
        <v>2264.0300000000002</v>
      </c>
      <c r="Q572" s="26">
        <f t="shared" si="310"/>
        <v>2330.31</v>
      </c>
      <c r="R572" s="26">
        <f t="shared" si="310"/>
        <v>2341.31</v>
      </c>
      <c r="S572" s="26">
        <f t="shared" si="310"/>
        <v>2466.14</v>
      </c>
      <c r="T572" s="26">
        <f t="shared" si="310"/>
        <v>2490.7199999999998</v>
      </c>
      <c r="U572" s="26">
        <f t="shared" si="310"/>
        <v>2391.37</v>
      </c>
      <c r="V572" s="26">
        <f t="shared" si="310"/>
        <v>2392.21</v>
      </c>
      <c r="W572" s="26">
        <f t="shared" si="310"/>
        <v>2290.09</v>
      </c>
      <c r="X572" s="26">
        <f t="shared" si="310"/>
        <v>2146.23</v>
      </c>
      <c r="Y572" s="26">
        <f t="shared" si="310"/>
        <v>2145.42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3941.9700000000003</v>
      </c>
      <c r="C576" s="27">
        <f t="shared" ref="C576:Y576" si="312">SUM(C577:C580)</f>
        <v>3930.88</v>
      </c>
      <c r="D576" s="27">
        <f t="shared" si="312"/>
        <v>3925.42</v>
      </c>
      <c r="E576" s="27">
        <f t="shared" si="312"/>
        <v>3901.57</v>
      </c>
      <c r="F576" s="27">
        <f t="shared" si="312"/>
        <v>3829.7400000000002</v>
      </c>
      <c r="G576" s="27">
        <f t="shared" si="312"/>
        <v>3918.89</v>
      </c>
      <c r="H576" s="27">
        <f t="shared" si="312"/>
        <v>4001.09</v>
      </c>
      <c r="I576" s="27">
        <f t="shared" si="312"/>
        <v>3973.7000000000003</v>
      </c>
      <c r="J576" s="27">
        <f t="shared" si="312"/>
        <v>3980.3</v>
      </c>
      <c r="K576" s="27">
        <f t="shared" si="312"/>
        <v>3975.57</v>
      </c>
      <c r="L576" s="27">
        <f t="shared" si="312"/>
        <v>3956.66</v>
      </c>
      <c r="M576" s="27">
        <f t="shared" si="312"/>
        <v>3948.67</v>
      </c>
      <c r="N576" s="27">
        <f t="shared" si="312"/>
        <v>3935.17</v>
      </c>
      <c r="O576" s="27">
        <f t="shared" si="312"/>
        <v>3952.15</v>
      </c>
      <c r="P576" s="27">
        <f t="shared" si="312"/>
        <v>3980.82</v>
      </c>
      <c r="Q576" s="27">
        <f t="shared" si="312"/>
        <v>4029.77</v>
      </c>
      <c r="R576" s="27">
        <f t="shared" si="312"/>
        <v>4033.21</v>
      </c>
      <c r="S576" s="27">
        <f t="shared" si="312"/>
        <v>4127.8899999999994</v>
      </c>
      <c r="T576" s="27">
        <f t="shared" si="312"/>
        <v>4179.04</v>
      </c>
      <c r="U576" s="27">
        <f t="shared" si="312"/>
        <v>4094.62</v>
      </c>
      <c r="V576" s="27">
        <f t="shared" si="312"/>
        <v>4099.91</v>
      </c>
      <c r="W576" s="27">
        <f t="shared" si="312"/>
        <v>4053.75</v>
      </c>
      <c r="X576" s="27">
        <f t="shared" si="312"/>
        <v>3953.34</v>
      </c>
      <c r="Y576" s="27">
        <f t="shared" si="312"/>
        <v>3954.88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2172.8000000000002</v>
      </c>
      <c r="C577" s="26">
        <f t="shared" ref="C577:Y577" si="313">C261</f>
        <v>2161.71</v>
      </c>
      <c r="D577" s="26">
        <f t="shared" si="313"/>
        <v>2156.25</v>
      </c>
      <c r="E577" s="26">
        <f t="shared" si="313"/>
        <v>2132.4</v>
      </c>
      <c r="F577" s="26">
        <f t="shared" si="313"/>
        <v>2060.5700000000002</v>
      </c>
      <c r="G577" s="26">
        <f t="shared" si="313"/>
        <v>2149.7199999999998</v>
      </c>
      <c r="H577" s="26">
        <f t="shared" si="313"/>
        <v>2231.92</v>
      </c>
      <c r="I577" s="26">
        <f t="shared" si="313"/>
        <v>2204.5300000000002</v>
      </c>
      <c r="J577" s="26">
        <f t="shared" si="313"/>
        <v>2211.13</v>
      </c>
      <c r="K577" s="26">
        <f t="shared" si="313"/>
        <v>2206.4</v>
      </c>
      <c r="L577" s="26">
        <f t="shared" si="313"/>
        <v>2187.4899999999998</v>
      </c>
      <c r="M577" s="26">
        <f t="shared" si="313"/>
        <v>2179.5</v>
      </c>
      <c r="N577" s="26">
        <f t="shared" si="313"/>
        <v>2166</v>
      </c>
      <c r="O577" s="26">
        <f t="shared" si="313"/>
        <v>2182.98</v>
      </c>
      <c r="P577" s="26">
        <f t="shared" si="313"/>
        <v>2211.65</v>
      </c>
      <c r="Q577" s="26">
        <f t="shared" si="313"/>
        <v>2260.6</v>
      </c>
      <c r="R577" s="26">
        <f t="shared" si="313"/>
        <v>2264.04</v>
      </c>
      <c r="S577" s="26">
        <f t="shared" si="313"/>
        <v>2358.7199999999998</v>
      </c>
      <c r="T577" s="26">
        <f t="shared" si="313"/>
        <v>2409.87</v>
      </c>
      <c r="U577" s="26">
        <f t="shared" si="313"/>
        <v>2325.4499999999998</v>
      </c>
      <c r="V577" s="26">
        <f t="shared" si="313"/>
        <v>2330.7399999999998</v>
      </c>
      <c r="W577" s="26">
        <f t="shared" si="313"/>
        <v>2284.58</v>
      </c>
      <c r="X577" s="26">
        <f t="shared" si="313"/>
        <v>2184.17</v>
      </c>
      <c r="Y577" s="26">
        <f t="shared" si="313"/>
        <v>2185.71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4117.09</v>
      </c>
      <c r="C581" s="27">
        <f t="shared" ref="C581:Y581" si="315">SUM(C582:C585)</f>
        <v>4135.29</v>
      </c>
      <c r="D581" s="27">
        <f t="shared" si="315"/>
        <v>4015.6</v>
      </c>
      <c r="E581" s="27">
        <f t="shared" si="315"/>
        <v>3960.84</v>
      </c>
      <c r="F581" s="27">
        <f t="shared" si="315"/>
        <v>3938.21</v>
      </c>
      <c r="G581" s="27">
        <f t="shared" si="315"/>
        <v>4072.41</v>
      </c>
      <c r="H581" s="27">
        <f t="shared" si="315"/>
        <v>4104.33</v>
      </c>
      <c r="I581" s="27">
        <f t="shared" si="315"/>
        <v>4134.74</v>
      </c>
      <c r="J581" s="27">
        <f t="shared" si="315"/>
        <v>4124.1499999999996</v>
      </c>
      <c r="K581" s="27">
        <f t="shared" si="315"/>
        <v>4153.5200000000004</v>
      </c>
      <c r="L581" s="27">
        <f t="shared" si="315"/>
        <v>4192.72</v>
      </c>
      <c r="M581" s="27">
        <f t="shared" si="315"/>
        <v>4219.9500000000007</v>
      </c>
      <c r="N581" s="27">
        <f t="shared" si="315"/>
        <v>4230.67</v>
      </c>
      <c r="O581" s="27">
        <f t="shared" si="315"/>
        <v>4245.49</v>
      </c>
      <c r="P581" s="27">
        <f t="shared" si="315"/>
        <v>4268.51</v>
      </c>
      <c r="Q581" s="27">
        <f t="shared" si="315"/>
        <v>4289.3500000000004</v>
      </c>
      <c r="R581" s="27">
        <f t="shared" si="315"/>
        <v>4292.68</v>
      </c>
      <c r="S581" s="27">
        <f t="shared" si="315"/>
        <v>4278.1399999999994</v>
      </c>
      <c r="T581" s="27">
        <f t="shared" si="315"/>
        <v>4324.32</v>
      </c>
      <c r="U581" s="27">
        <f t="shared" si="315"/>
        <v>4344.16</v>
      </c>
      <c r="V581" s="27">
        <f t="shared" si="315"/>
        <v>4342.6399999999994</v>
      </c>
      <c r="W581" s="27">
        <f t="shared" si="315"/>
        <v>4288.0200000000004</v>
      </c>
      <c r="X581" s="27">
        <f t="shared" si="315"/>
        <v>4186.33</v>
      </c>
      <c r="Y581" s="27">
        <f t="shared" si="315"/>
        <v>4114.21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2347.92</v>
      </c>
      <c r="C582" s="26">
        <f t="shared" ref="C582:Y582" si="316">C266</f>
        <v>2366.12</v>
      </c>
      <c r="D582" s="26">
        <f t="shared" si="316"/>
        <v>2246.4299999999998</v>
      </c>
      <c r="E582" s="26">
        <f t="shared" si="316"/>
        <v>2191.67</v>
      </c>
      <c r="F582" s="26">
        <f t="shared" si="316"/>
        <v>2169.04</v>
      </c>
      <c r="G582" s="26">
        <f t="shared" si="316"/>
        <v>2303.2399999999998</v>
      </c>
      <c r="H582" s="26">
        <f t="shared" si="316"/>
        <v>2335.16</v>
      </c>
      <c r="I582" s="26">
        <f t="shared" si="316"/>
        <v>2365.5700000000002</v>
      </c>
      <c r="J582" s="26">
        <f t="shared" si="316"/>
        <v>2354.98</v>
      </c>
      <c r="K582" s="26">
        <f t="shared" si="316"/>
        <v>2384.35</v>
      </c>
      <c r="L582" s="26">
        <f t="shared" si="316"/>
        <v>2423.5500000000002</v>
      </c>
      <c r="M582" s="26">
        <f t="shared" si="316"/>
        <v>2450.7800000000002</v>
      </c>
      <c r="N582" s="26">
        <f t="shared" si="316"/>
        <v>2461.5</v>
      </c>
      <c r="O582" s="26">
        <f t="shared" si="316"/>
        <v>2476.3200000000002</v>
      </c>
      <c r="P582" s="26">
        <f t="shared" si="316"/>
        <v>2499.34</v>
      </c>
      <c r="Q582" s="26">
        <f t="shared" si="316"/>
        <v>2520.1799999999998</v>
      </c>
      <c r="R582" s="26">
        <f t="shared" si="316"/>
        <v>2523.5100000000002</v>
      </c>
      <c r="S582" s="26">
        <f t="shared" si="316"/>
        <v>2508.9699999999998</v>
      </c>
      <c r="T582" s="26">
        <f t="shared" si="316"/>
        <v>2555.15</v>
      </c>
      <c r="U582" s="26">
        <f t="shared" si="316"/>
        <v>2574.9899999999998</v>
      </c>
      <c r="V582" s="26">
        <f t="shared" si="316"/>
        <v>2573.4699999999998</v>
      </c>
      <c r="W582" s="26">
        <f t="shared" si="316"/>
        <v>2518.85</v>
      </c>
      <c r="X582" s="26">
        <f t="shared" si="316"/>
        <v>2417.16</v>
      </c>
      <c r="Y582" s="26">
        <f t="shared" si="316"/>
        <v>2345.04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4160.54</v>
      </c>
      <c r="C586" s="27">
        <f t="shared" ref="C586:Y586" si="318">SUM(C587:C590)</f>
        <v>4169.59</v>
      </c>
      <c r="D586" s="27">
        <f t="shared" si="318"/>
        <v>4018.1800000000003</v>
      </c>
      <c r="E586" s="27">
        <f t="shared" si="318"/>
        <v>3907.09</v>
      </c>
      <c r="F586" s="27">
        <f t="shared" si="318"/>
        <v>3870.57</v>
      </c>
      <c r="G586" s="27">
        <f t="shared" si="318"/>
        <v>4017.75</v>
      </c>
      <c r="H586" s="27">
        <f t="shared" si="318"/>
        <v>4112.71</v>
      </c>
      <c r="I586" s="27">
        <f t="shared" si="318"/>
        <v>4210.5200000000004</v>
      </c>
      <c r="J586" s="27">
        <f t="shared" si="318"/>
        <v>4200.5300000000007</v>
      </c>
      <c r="K586" s="27">
        <f t="shared" si="318"/>
        <v>4189.8999999999996</v>
      </c>
      <c r="L586" s="27">
        <f t="shared" si="318"/>
        <v>4181.26</v>
      </c>
      <c r="M586" s="27">
        <f t="shared" si="318"/>
        <v>4179.71</v>
      </c>
      <c r="N586" s="27">
        <f t="shared" si="318"/>
        <v>4197.6000000000004</v>
      </c>
      <c r="O586" s="27">
        <f t="shared" si="318"/>
        <v>4225.75</v>
      </c>
      <c r="P586" s="27">
        <f t="shared" si="318"/>
        <v>4261.7800000000007</v>
      </c>
      <c r="Q586" s="27">
        <f t="shared" si="318"/>
        <v>4313.63</v>
      </c>
      <c r="R586" s="27">
        <f t="shared" si="318"/>
        <v>4362.41</v>
      </c>
      <c r="S586" s="27">
        <f t="shared" si="318"/>
        <v>4304.41</v>
      </c>
      <c r="T586" s="27">
        <f t="shared" si="318"/>
        <v>4354.3999999999996</v>
      </c>
      <c r="U586" s="27">
        <f t="shared" si="318"/>
        <v>4309.8500000000004</v>
      </c>
      <c r="V586" s="27">
        <f t="shared" si="318"/>
        <v>4338.7299999999996</v>
      </c>
      <c r="W586" s="27">
        <f t="shared" si="318"/>
        <v>4299.09</v>
      </c>
      <c r="X586" s="27">
        <f t="shared" si="318"/>
        <v>4201.84</v>
      </c>
      <c r="Y586" s="27">
        <f t="shared" si="318"/>
        <v>4140.8500000000004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2391.37</v>
      </c>
      <c r="C587" s="26">
        <f t="shared" ref="C587:Y587" si="319">C271</f>
        <v>2400.42</v>
      </c>
      <c r="D587" s="26">
        <f t="shared" si="319"/>
        <v>2249.0100000000002</v>
      </c>
      <c r="E587" s="26">
        <f t="shared" si="319"/>
        <v>2137.92</v>
      </c>
      <c r="F587" s="26">
        <f t="shared" si="319"/>
        <v>2101.4</v>
      </c>
      <c r="G587" s="26">
        <f t="shared" si="319"/>
        <v>2248.58</v>
      </c>
      <c r="H587" s="26">
        <f t="shared" si="319"/>
        <v>2343.54</v>
      </c>
      <c r="I587" s="26">
        <f t="shared" si="319"/>
        <v>2441.35</v>
      </c>
      <c r="J587" s="26">
        <f t="shared" si="319"/>
        <v>2431.36</v>
      </c>
      <c r="K587" s="26">
        <f t="shared" si="319"/>
        <v>2420.73</v>
      </c>
      <c r="L587" s="26">
        <f t="shared" si="319"/>
        <v>2412.09</v>
      </c>
      <c r="M587" s="26">
        <f t="shared" si="319"/>
        <v>2410.54</v>
      </c>
      <c r="N587" s="26">
        <f t="shared" si="319"/>
        <v>2428.4299999999998</v>
      </c>
      <c r="O587" s="26">
        <f t="shared" si="319"/>
        <v>2456.58</v>
      </c>
      <c r="P587" s="26">
        <f t="shared" si="319"/>
        <v>2492.61</v>
      </c>
      <c r="Q587" s="26">
        <f t="shared" si="319"/>
        <v>2544.46</v>
      </c>
      <c r="R587" s="26">
        <f t="shared" si="319"/>
        <v>2593.2399999999998</v>
      </c>
      <c r="S587" s="26">
        <f t="shared" si="319"/>
        <v>2535.2399999999998</v>
      </c>
      <c r="T587" s="26">
        <f t="shared" si="319"/>
        <v>2585.23</v>
      </c>
      <c r="U587" s="26">
        <f t="shared" si="319"/>
        <v>2540.6799999999998</v>
      </c>
      <c r="V587" s="26">
        <f t="shared" si="319"/>
        <v>2569.56</v>
      </c>
      <c r="W587" s="26">
        <f t="shared" si="319"/>
        <v>2529.92</v>
      </c>
      <c r="X587" s="26">
        <f t="shared" si="319"/>
        <v>2432.67</v>
      </c>
      <c r="Y587" s="26">
        <f t="shared" si="319"/>
        <v>2371.6799999999998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3975.79</v>
      </c>
      <c r="C591" s="27">
        <f t="shared" ref="C591:Y591" si="321">SUM(C592:C595)</f>
        <v>4020.42</v>
      </c>
      <c r="D591" s="27">
        <f t="shared" si="321"/>
        <v>3996.6</v>
      </c>
      <c r="E591" s="27">
        <f t="shared" si="321"/>
        <v>3971.77</v>
      </c>
      <c r="F591" s="27">
        <f t="shared" si="321"/>
        <v>3932.37</v>
      </c>
      <c r="G591" s="27">
        <f t="shared" si="321"/>
        <v>4004.94</v>
      </c>
      <c r="H591" s="27">
        <f t="shared" si="321"/>
        <v>4053.26</v>
      </c>
      <c r="I591" s="27">
        <f t="shared" si="321"/>
        <v>4031.63</v>
      </c>
      <c r="J591" s="27">
        <f t="shared" si="321"/>
        <v>4030.78</v>
      </c>
      <c r="K591" s="27">
        <f t="shared" si="321"/>
        <v>4024.85</v>
      </c>
      <c r="L591" s="27">
        <f t="shared" si="321"/>
        <v>4025.42</v>
      </c>
      <c r="M591" s="27">
        <f t="shared" si="321"/>
        <v>4029.23</v>
      </c>
      <c r="N591" s="27">
        <f t="shared" si="321"/>
        <v>3984.91</v>
      </c>
      <c r="O591" s="27">
        <f t="shared" si="321"/>
        <v>3973.78</v>
      </c>
      <c r="P591" s="27">
        <f t="shared" si="321"/>
        <v>3948.5</v>
      </c>
      <c r="Q591" s="27">
        <f t="shared" si="321"/>
        <v>4076.86</v>
      </c>
      <c r="R591" s="27">
        <f t="shared" si="321"/>
        <v>4073.6800000000003</v>
      </c>
      <c r="S591" s="27">
        <f t="shared" si="321"/>
        <v>4076.76</v>
      </c>
      <c r="T591" s="27">
        <f t="shared" si="321"/>
        <v>4143.5300000000007</v>
      </c>
      <c r="U591" s="27">
        <f t="shared" si="321"/>
        <v>4133.7800000000007</v>
      </c>
      <c r="V591" s="27">
        <f t="shared" si="321"/>
        <v>4090.42</v>
      </c>
      <c r="W591" s="27">
        <f t="shared" si="321"/>
        <v>4071.2000000000003</v>
      </c>
      <c r="X591" s="27">
        <f t="shared" si="321"/>
        <v>3984.13</v>
      </c>
      <c r="Y591" s="27">
        <f t="shared" si="321"/>
        <v>3941.9700000000003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2206.62</v>
      </c>
      <c r="C592" s="26">
        <f t="shared" ref="C592:Y592" si="322">C276</f>
        <v>2251.25</v>
      </c>
      <c r="D592" s="26">
        <f t="shared" si="322"/>
        <v>2227.4299999999998</v>
      </c>
      <c r="E592" s="26">
        <f t="shared" si="322"/>
        <v>2202.6</v>
      </c>
      <c r="F592" s="26">
        <f t="shared" si="322"/>
        <v>2163.1999999999998</v>
      </c>
      <c r="G592" s="26">
        <f t="shared" si="322"/>
        <v>2235.77</v>
      </c>
      <c r="H592" s="26">
        <f t="shared" si="322"/>
        <v>2284.09</v>
      </c>
      <c r="I592" s="26">
        <f t="shared" si="322"/>
        <v>2262.46</v>
      </c>
      <c r="J592" s="26">
        <f t="shared" si="322"/>
        <v>2261.61</v>
      </c>
      <c r="K592" s="26">
        <f t="shared" si="322"/>
        <v>2255.6799999999998</v>
      </c>
      <c r="L592" s="26">
        <f t="shared" si="322"/>
        <v>2256.25</v>
      </c>
      <c r="M592" s="26">
        <f t="shared" si="322"/>
        <v>2260.06</v>
      </c>
      <c r="N592" s="26">
        <f t="shared" si="322"/>
        <v>2215.7399999999998</v>
      </c>
      <c r="O592" s="26">
        <f t="shared" si="322"/>
        <v>2204.61</v>
      </c>
      <c r="P592" s="26">
        <f t="shared" si="322"/>
        <v>2179.33</v>
      </c>
      <c r="Q592" s="26">
        <f t="shared" si="322"/>
        <v>2307.69</v>
      </c>
      <c r="R592" s="26">
        <f t="shared" si="322"/>
        <v>2304.5100000000002</v>
      </c>
      <c r="S592" s="26">
        <f t="shared" si="322"/>
        <v>2307.59</v>
      </c>
      <c r="T592" s="26">
        <f t="shared" si="322"/>
        <v>2374.36</v>
      </c>
      <c r="U592" s="26">
        <f t="shared" si="322"/>
        <v>2364.61</v>
      </c>
      <c r="V592" s="26">
        <f t="shared" si="322"/>
        <v>2321.25</v>
      </c>
      <c r="W592" s="26">
        <f t="shared" si="322"/>
        <v>2302.0300000000002</v>
      </c>
      <c r="X592" s="26">
        <f t="shared" si="322"/>
        <v>2214.96</v>
      </c>
      <c r="Y592" s="26">
        <f t="shared" si="322"/>
        <v>2172.8000000000002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3849.57</v>
      </c>
      <c r="C596" s="27">
        <f t="shared" ref="C596:Y596" si="324">SUM(C597:C600)</f>
        <v>3858.67</v>
      </c>
      <c r="D596" s="27">
        <f t="shared" si="324"/>
        <v>3860.15</v>
      </c>
      <c r="E596" s="27">
        <f t="shared" si="324"/>
        <v>3797.71</v>
      </c>
      <c r="F596" s="27">
        <f t="shared" si="324"/>
        <v>3805.9900000000002</v>
      </c>
      <c r="G596" s="27">
        <f t="shared" si="324"/>
        <v>3844.78</v>
      </c>
      <c r="H596" s="27">
        <f t="shared" si="324"/>
        <v>3852.21</v>
      </c>
      <c r="I596" s="27">
        <f t="shared" si="324"/>
        <v>3838.32</v>
      </c>
      <c r="J596" s="27">
        <f t="shared" si="324"/>
        <v>3832.13</v>
      </c>
      <c r="K596" s="27">
        <f t="shared" si="324"/>
        <v>3882.3</v>
      </c>
      <c r="L596" s="27">
        <f t="shared" si="324"/>
        <v>3853.61</v>
      </c>
      <c r="M596" s="27">
        <f t="shared" si="324"/>
        <v>3841.17</v>
      </c>
      <c r="N596" s="27">
        <f t="shared" si="324"/>
        <v>3811.5099999999998</v>
      </c>
      <c r="O596" s="27">
        <f t="shared" si="324"/>
        <v>3829.32</v>
      </c>
      <c r="P596" s="27">
        <f t="shared" si="324"/>
        <v>3837.66</v>
      </c>
      <c r="Q596" s="27">
        <f t="shared" si="324"/>
        <v>3891.9900000000002</v>
      </c>
      <c r="R596" s="27">
        <f t="shared" si="324"/>
        <v>3916.55</v>
      </c>
      <c r="S596" s="27">
        <f t="shared" si="324"/>
        <v>3930.9</v>
      </c>
      <c r="T596" s="27">
        <f t="shared" si="324"/>
        <v>3965.2200000000003</v>
      </c>
      <c r="U596" s="27">
        <f t="shared" si="324"/>
        <v>3974.9900000000002</v>
      </c>
      <c r="V596" s="27">
        <f t="shared" si="324"/>
        <v>4013.56</v>
      </c>
      <c r="W596" s="27">
        <f t="shared" si="324"/>
        <v>3985.09</v>
      </c>
      <c r="X596" s="27">
        <f t="shared" si="324"/>
        <v>3858.09</v>
      </c>
      <c r="Y596" s="27">
        <f t="shared" si="324"/>
        <v>3833.9300000000003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2080.4</v>
      </c>
      <c r="C597" s="26">
        <f t="shared" ref="C597:Y597" si="325">C281</f>
        <v>2089.5</v>
      </c>
      <c r="D597" s="26">
        <f t="shared" si="325"/>
        <v>2090.98</v>
      </c>
      <c r="E597" s="26">
        <f t="shared" si="325"/>
        <v>2028.54</v>
      </c>
      <c r="F597" s="26">
        <f t="shared" si="325"/>
        <v>2036.82</v>
      </c>
      <c r="G597" s="26">
        <f t="shared" si="325"/>
        <v>2075.61</v>
      </c>
      <c r="H597" s="26">
        <f t="shared" si="325"/>
        <v>2083.04</v>
      </c>
      <c r="I597" s="26">
        <f t="shared" si="325"/>
        <v>2069.15</v>
      </c>
      <c r="J597" s="26">
        <f t="shared" si="325"/>
        <v>2062.96</v>
      </c>
      <c r="K597" s="26">
        <f t="shared" si="325"/>
        <v>2113.13</v>
      </c>
      <c r="L597" s="26">
        <f t="shared" si="325"/>
        <v>2084.44</v>
      </c>
      <c r="M597" s="26">
        <f t="shared" si="325"/>
        <v>2072</v>
      </c>
      <c r="N597" s="26">
        <f t="shared" si="325"/>
        <v>2042.34</v>
      </c>
      <c r="O597" s="26">
        <f t="shared" si="325"/>
        <v>2060.15</v>
      </c>
      <c r="P597" s="26">
        <f t="shared" si="325"/>
        <v>2068.4899999999998</v>
      </c>
      <c r="Q597" s="26">
        <f t="shared" si="325"/>
        <v>2122.8200000000002</v>
      </c>
      <c r="R597" s="26">
        <f t="shared" si="325"/>
        <v>2147.38</v>
      </c>
      <c r="S597" s="26">
        <f t="shared" si="325"/>
        <v>2161.73</v>
      </c>
      <c r="T597" s="26">
        <f t="shared" si="325"/>
        <v>2196.0500000000002</v>
      </c>
      <c r="U597" s="26">
        <f t="shared" si="325"/>
        <v>2205.8200000000002</v>
      </c>
      <c r="V597" s="26">
        <f t="shared" si="325"/>
        <v>2244.39</v>
      </c>
      <c r="W597" s="26">
        <f t="shared" si="325"/>
        <v>2215.92</v>
      </c>
      <c r="X597" s="26">
        <f t="shared" si="325"/>
        <v>2088.92</v>
      </c>
      <c r="Y597" s="26">
        <f t="shared" si="325"/>
        <v>2064.7600000000002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3877.35</v>
      </c>
      <c r="C601" s="27">
        <f t="shared" ref="C601:Y601" si="327">SUM(C602:C605)</f>
        <v>3891.39</v>
      </c>
      <c r="D601" s="27">
        <f t="shared" si="327"/>
        <v>3980.09</v>
      </c>
      <c r="E601" s="27">
        <f t="shared" si="327"/>
        <v>3949.57</v>
      </c>
      <c r="F601" s="27">
        <f t="shared" si="327"/>
        <v>3930.79</v>
      </c>
      <c r="G601" s="27">
        <f t="shared" si="327"/>
        <v>4007.94</v>
      </c>
      <c r="H601" s="27">
        <f t="shared" si="327"/>
        <v>4083.41</v>
      </c>
      <c r="I601" s="27">
        <f t="shared" si="327"/>
        <v>4085.21</v>
      </c>
      <c r="J601" s="27">
        <f t="shared" si="327"/>
        <v>4097.43</v>
      </c>
      <c r="K601" s="27">
        <f t="shared" si="327"/>
        <v>4078.84</v>
      </c>
      <c r="L601" s="27">
        <f t="shared" si="327"/>
        <v>4051.41</v>
      </c>
      <c r="M601" s="27">
        <f t="shared" si="327"/>
        <v>4052.88</v>
      </c>
      <c r="N601" s="27">
        <f t="shared" si="327"/>
        <v>4027.6800000000003</v>
      </c>
      <c r="O601" s="27">
        <f t="shared" si="327"/>
        <v>4042.64</v>
      </c>
      <c r="P601" s="27">
        <f t="shared" si="327"/>
        <v>4062.34</v>
      </c>
      <c r="Q601" s="27">
        <f t="shared" si="327"/>
        <v>4093.62</v>
      </c>
      <c r="R601" s="27">
        <f t="shared" si="327"/>
        <v>4120.1399999999994</v>
      </c>
      <c r="S601" s="27">
        <f t="shared" si="327"/>
        <v>4125.6499999999996</v>
      </c>
      <c r="T601" s="27">
        <f t="shared" si="327"/>
        <v>4045.15</v>
      </c>
      <c r="U601" s="27">
        <f t="shared" si="327"/>
        <v>4047.21</v>
      </c>
      <c r="V601" s="27">
        <f t="shared" si="327"/>
        <v>4051.7000000000003</v>
      </c>
      <c r="W601" s="27">
        <f t="shared" si="327"/>
        <v>4015.3</v>
      </c>
      <c r="X601" s="27">
        <f t="shared" si="327"/>
        <v>3914.41</v>
      </c>
      <c r="Y601" s="27">
        <f t="shared" si="327"/>
        <v>3892.9500000000003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2108.1799999999998</v>
      </c>
      <c r="C602" s="26">
        <f t="shared" ref="C602:Y602" si="328">C286</f>
        <v>2122.2199999999998</v>
      </c>
      <c r="D602" s="26">
        <f t="shared" si="328"/>
        <v>2210.92</v>
      </c>
      <c r="E602" s="26">
        <f t="shared" si="328"/>
        <v>2180.4</v>
      </c>
      <c r="F602" s="26">
        <f t="shared" si="328"/>
        <v>2161.62</v>
      </c>
      <c r="G602" s="26">
        <f t="shared" si="328"/>
        <v>2238.77</v>
      </c>
      <c r="H602" s="26">
        <f t="shared" si="328"/>
        <v>2314.2399999999998</v>
      </c>
      <c r="I602" s="26">
        <f t="shared" si="328"/>
        <v>2316.04</v>
      </c>
      <c r="J602" s="26">
        <f t="shared" si="328"/>
        <v>2328.2600000000002</v>
      </c>
      <c r="K602" s="26">
        <f t="shared" si="328"/>
        <v>2309.67</v>
      </c>
      <c r="L602" s="26">
        <f t="shared" si="328"/>
        <v>2282.2399999999998</v>
      </c>
      <c r="M602" s="26">
        <f t="shared" si="328"/>
        <v>2283.71</v>
      </c>
      <c r="N602" s="26">
        <f t="shared" si="328"/>
        <v>2258.5100000000002</v>
      </c>
      <c r="O602" s="26">
        <f t="shared" si="328"/>
        <v>2273.4699999999998</v>
      </c>
      <c r="P602" s="26">
        <f t="shared" si="328"/>
        <v>2293.17</v>
      </c>
      <c r="Q602" s="26">
        <f t="shared" si="328"/>
        <v>2324.4499999999998</v>
      </c>
      <c r="R602" s="26">
        <f t="shared" si="328"/>
        <v>2350.9699999999998</v>
      </c>
      <c r="S602" s="26">
        <f t="shared" si="328"/>
        <v>2356.48</v>
      </c>
      <c r="T602" s="26">
        <f t="shared" si="328"/>
        <v>2275.98</v>
      </c>
      <c r="U602" s="26">
        <f t="shared" si="328"/>
        <v>2278.04</v>
      </c>
      <c r="V602" s="26">
        <f t="shared" si="328"/>
        <v>2282.5300000000002</v>
      </c>
      <c r="W602" s="26">
        <f t="shared" si="328"/>
        <v>2246.13</v>
      </c>
      <c r="X602" s="26">
        <f t="shared" si="328"/>
        <v>2145.2399999999998</v>
      </c>
      <c r="Y602" s="26">
        <f t="shared" si="328"/>
        <v>2123.7800000000002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4083.21</v>
      </c>
      <c r="C606" s="27">
        <f t="shared" ref="C606:Y606" si="330">SUM(C607:C610)</f>
        <v>4101.4500000000007</v>
      </c>
      <c r="D606" s="27">
        <f t="shared" si="330"/>
        <v>4174.57</v>
      </c>
      <c r="E606" s="27">
        <f t="shared" si="330"/>
        <v>4212.1000000000004</v>
      </c>
      <c r="F606" s="27">
        <f t="shared" si="330"/>
        <v>4213.7800000000007</v>
      </c>
      <c r="G606" s="27">
        <f t="shared" si="330"/>
        <v>4273.1499999999996</v>
      </c>
      <c r="H606" s="27">
        <f t="shared" si="330"/>
        <v>4359.3500000000004</v>
      </c>
      <c r="I606" s="27">
        <f t="shared" si="330"/>
        <v>4345.01</v>
      </c>
      <c r="J606" s="27">
        <f t="shared" si="330"/>
        <v>4339.83</v>
      </c>
      <c r="K606" s="27">
        <f t="shared" si="330"/>
        <v>4350.37</v>
      </c>
      <c r="L606" s="27">
        <f t="shared" si="330"/>
        <v>4330.2700000000004</v>
      </c>
      <c r="M606" s="27">
        <f t="shared" si="330"/>
        <v>4333.92</v>
      </c>
      <c r="N606" s="27">
        <f t="shared" si="330"/>
        <v>4237.9500000000007</v>
      </c>
      <c r="O606" s="27">
        <f t="shared" si="330"/>
        <v>4355.7299999999996</v>
      </c>
      <c r="P606" s="27">
        <f t="shared" si="330"/>
        <v>4369.13</v>
      </c>
      <c r="Q606" s="27">
        <f t="shared" si="330"/>
        <v>4408.07</v>
      </c>
      <c r="R606" s="27">
        <f t="shared" si="330"/>
        <v>4418.55</v>
      </c>
      <c r="S606" s="27">
        <f t="shared" si="330"/>
        <v>4419.3099999999995</v>
      </c>
      <c r="T606" s="27">
        <f t="shared" si="330"/>
        <v>4301.7299999999996</v>
      </c>
      <c r="U606" s="27">
        <f t="shared" si="330"/>
        <v>4283.93</v>
      </c>
      <c r="V606" s="27">
        <f t="shared" si="330"/>
        <v>4308.6100000000006</v>
      </c>
      <c r="W606" s="27">
        <f t="shared" si="330"/>
        <v>4278.18</v>
      </c>
      <c r="X606" s="27">
        <f t="shared" si="330"/>
        <v>4132.33</v>
      </c>
      <c r="Y606" s="27">
        <f t="shared" si="330"/>
        <v>4098.25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2314.04</v>
      </c>
      <c r="C607" s="26">
        <f t="shared" ref="C607:Y607" si="331">C291</f>
        <v>2332.2800000000002</v>
      </c>
      <c r="D607" s="26">
        <f t="shared" si="331"/>
        <v>2405.4</v>
      </c>
      <c r="E607" s="26">
        <f t="shared" si="331"/>
        <v>2442.9299999999998</v>
      </c>
      <c r="F607" s="26">
        <f t="shared" si="331"/>
        <v>2444.61</v>
      </c>
      <c r="G607" s="26">
        <f t="shared" si="331"/>
        <v>2503.98</v>
      </c>
      <c r="H607" s="26">
        <f t="shared" si="331"/>
        <v>2590.1799999999998</v>
      </c>
      <c r="I607" s="26">
        <f t="shared" si="331"/>
        <v>2575.84</v>
      </c>
      <c r="J607" s="26">
        <f t="shared" si="331"/>
        <v>2570.66</v>
      </c>
      <c r="K607" s="26">
        <f t="shared" si="331"/>
        <v>2581.1999999999998</v>
      </c>
      <c r="L607" s="26">
        <f t="shared" si="331"/>
        <v>2561.1</v>
      </c>
      <c r="M607" s="26">
        <f t="shared" si="331"/>
        <v>2564.75</v>
      </c>
      <c r="N607" s="26">
        <f t="shared" si="331"/>
        <v>2468.7800000000002</v>
      </c>
      <c r="O607" s="26">
        <f t="shared" si="331"/>
        <v>2586.56</v>
      </c>
      <c r="P607" s="26">
        <f t="shared" si="331"/>
        <v>2599.96</v>
      </c>
      <c r="Q607" s="26">
        <f t="shared" si="331"/>
        <v>2638.9</v>
      </c>
      <c r="R607" s="26">
        <f t="shared" si="331"/>
        <v>2649.38</v>
      </c>
      <c r="S607" s="26">
        <f t="shared" si="331"/>
        <v>2650.14</v>
      </c>
      <c r="T607" s="26">
        <f t="shared" si="331"/>
        <v>2532.56</v>
      </c>
      <c r="U607" s="26">
        <f t="shared" si="331"/>
        <v>2514.7600000000002</v>
      </c>
      <c r="V607" s="26">
        <f t="shared" si="331"/>
        <v>2539.44</v>
      </c>
      <c r="W607" s="26">
        <f t="shared" si="331"/>
        <v>2509.0100000000002</v>
      </c>
      <c r="X607" s="26">
        <f t="shared" si="331"/>
        <v>2363.16</v>
      </c>
      <c r="Y607" s="26">
        <f t="shared" si="331"/>
        <v>2329.08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4064.2000000000003</v>
      </c>
      <c r="C611" s="27">
        <f t="shared" ref="C611:Y611" si="333">SUM(C612:C615)</f>
        <v>4090.52</v>
      </c>
      <c r="D611" s="27">
        <f t="shared" si="333"/>
        <v>4226.99</v>
      </c>
      <c r="E611" s="27">
        <f t="shared" si="333"/>
        <v>4251.4799999999996</v>
      </c>
      <c r="F611" s="27">
        <f t="shared" si="333"/>
        <v>4166.5</v>
      </c>
      <c r="G611" s="27">
        <f t="shared" si="333"/>
        <v>4277.0200000000004</v>
      </c>
      <c r="H611" s="27">
        <f t="shared" si="333"/>
        <v>4340.38</v>
      </c>
      <c r="I611" s="27">
        <f t="shared" si="333"/>
        <v>4361.3600000000006</v>
      </c>
      <c r="J611" s="27">
        <f t="shared" si="333"/>
        <v>4296.0599999999995</v>
      </c>
      <c r="K611" s="27">
        <f t="shared" si="333"/>
        <v>4371.92</v>
      </c>
      <c r="L611" s="27">
        <f t="shared" si="333"/>
        <v>4301.9799999999996</v>
      </c>
      <c r="M611" s="27">
        <f t="shared" si="333"/>
        <v>4324.8999999999996</v>
      </c>
      <c r="N611" s="27">
        <f t="shared" si="333"/>
        <v>4225.7700000000004</v>
      </c>
      <c r="O611" s="27">
        <f t="shared" si="333"/>
        <v>4244.4799999999996</v>
      </c>
      <c r="P611" s="27">
        <f t="shared" si="333"/>
        <v>4211.74</v>
      </c>
      <c r="Q611" s="27">
        <f t="shared" si="333"/>
        <v>4234.8500000000004</v>
      </c>
      <c r="R611" s="27">
        <f t="shared" si="333"/>
        <v>4287.8899999999994</v>
      </c>
      <c r="S611" s="27">
        <f t="shared" si="333"/>
        <v>4292.17</v>
      </c>
      <c r="T611" s="27">
        <f t="shared" si="333"/>
        <v>4365.59</v>
      </c>
      <c r="U611" s="27">
        <f t="shared" si="333"/>
        <v>4287.8600000000006</v>
      </c>
      <c r="V611" s="27">
        <f t="shared" si="333"/>
        <v>4372.0599999999995</v>
      </c>
      <c r="W611" s="27">
        <f t="shared" si="333"/>
        <v>4333.67</v>
      </c>
      <c r="X611" s="27">
        <f t="shared" si="333"/>
        <v>4139.12</v>
      </c>
      <c r="Y611" s="27">
        <f t="shared" si="333"/>
        <v>4112.5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2295.0300000000002</v>
      </c>
      <c r="C612" s="26">
        <f t="shared" ref="C612:Y612" si="334">C296</f>
        <v>2321.35</v>
      </c>
      <c r="D612" s="26">
        <f t="shared" si="334"/>
        <v>2457.8200000000002</v>
      </c>
      <c r="E612" s="26">
        <f t="shared" si="334"/>
        <v>2482.31</v>
      </c>
      <c r="F612" s="26">
        <f t="shared" si="334"/>
        <v>2397.33</v>
      </c>
      <c r="G612" s="26">
        <f t="shared" si="334"/>
        <v>2507.85</v>
      </c>
      <c r="H612" s="26">
        <f t="shared" si="334"/>
        <v>2571.21</v>
      </c>
      <c r="I612" s="26">
        <f t="shared" si="334"/>
        <v>2592.19</v>
      </c>
      <c r="J612" s="26">
        <f t="shared" si="334"/>
        <v>2526.89</v>
      </c>
      <c r="K612" s="26">
        <f t="shared" si="334"/>
        <v>2602.75</v>
      </c>
      <c r="L612" s="26">
        <f t="shared" si="334"/>
        <v>2532.81</v>
      </c>
      <c r="M612" s="26">
        <f t="shared" si="334"/>
        <v>2555.73</v>
      </c>
      <c r="N612" s="26">
        <f t="shared" si="334"/>
        <v>2456.6</v>
      </c>
      <c r="O612" s="26">
        <f t="shared" si="334"/>
        <v>2475.31</v>
      </c>
      <c r="P612" s="26">
        <f t="shared" si="334"/>
        <v>2442.5700000000002</v>
      </c>
      <c r="Q612" s="26">
        <f t="shared" si="334"/>
        <v>2465.6799999999998</v>
      </c>
      <c r="R612" s="26">
        <f t="shared" si="334"/>
        <v>2518.7199999999998</v>
      </c>
      <c r="S612" s="26">
        <f t="shared" si="334"/>
        <v>2523</v>
      </c>
      <c r="T612" s="26">
        <f t="shared" si="334"/>
        <v>2596.42</v>
      </c>
      <c r="U612" s="26">
        <f t="shared" si="334"/>
        <v>2518.69</v>
      </c>
      <c r="V612" s="26">
        <f t="shared" si="334"/>
        <v>2602.89</v>
      </c>
      <c r="W612" s="26">
        <f t="shared" si="334"/>
        <v>2564.5</v>
      </c>
      <c r="X612" s="26">
        <f t="shared" si="334"/>
        <v>2369.9499999999998</v>
      </c>
      <c r="Y612" s="26">
        <f t="shared" si="334"/>
        <v>2343.33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4052.66</v>
      </c>
      <c r="C616" s="27">
        <f t="shared" ref="C616:Y616" si="336">SUM(C617:C620)</f>
        <v>4056.25</v>
      </c>
      <c r="D616" s="27">
        <f t="shared" si="336"/>
        <v>4085.69</v>
      </c>
      <c r="E616" s="27">
        <f t="shared" si="336"/>
        <v>4056.71</v>
      </c>
      <c r="F616" s="27">
        <f t="shared" si="336"/>
        <v>4059.4500000000003</v>
      </c>
      <c r="G616" s="27">
        <f t="shared" si="336"/>
        <v>4185.51</v>
      </c>
      <c r="H616" s="27">
        <f t="shared" si="336"/>
        <v>4242.2800000000007</v>
      </c>
      <c r="I616" s="27">
        <f t="shared" si="336"/>
        <v>4306.18</v>
      </c>
      <c r="J616" s="27">
        <f t="shared" si="336"/>
        <v>4345.8999999999996</v>
      </c>
      <c r="K616" s="27">
        <f t="shared" si="336"/>
        <v>4335.2800000000007</v>
      </c>
      <c r="L616" s="27">
        <f t="shared" si="336"/>
        <v>4276.88</v>
      </c>
      <c r="M616" s="27">
        <f t="shared" si="336"/>
        <v>4277.59</v>
      </c>
      <c r="N616" s="27">
        <f t="shared" si="336"/>
        <v>4267.3999999999996</v>
      </c>
      <c r="O616" s="27">
        <f t="shared" si="336"/>
        <v>4297.38</v>
      </c>
      <c r="P616" s="27">
        <f t="shared" si="336"/>
        <v>4310.91</v>
      </c>
      <c r="Q616" s="27">
        <f t="shared" si="336"/>
        <v>4364.41</v>
      </c>
      <c r="R616" s="27">
        <f t="shared" si="336"/>
        <v>4398.71</v>
      </c>
      <c r="S616" s="27">
        <f t="shared" si="336"/>
        <v>4386.59</v>
      </c>
      <c r="T616" s="27">
        <f t="shared" si="336"/>
        <v>4314.7800000000007</v>
      </c>
      <c r="U616" s="27">
        <f t="shared" si="336"/>
        <v>4312</v>
      </c>
      <c r="V616" s="27">
        <f t="shared" si="336"/>
        <v>4287.0300000000007</v>
      </c>
      <c r="W616" s="27">
        <f t="shared" si="336"/>
        <v>4245.5599999999995</v>
      </c>
      <c r="X616" s="27">
        <f t="shared" si="336"/>
        <v>4112.01</v>
      </c>
      <c r="Y616" s="27">
        <f t="shared" si="336"/>
        <v>4065.85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2283.4899999999998</v>
      </c>
      <c r="C617" s="26">
        <f t="shared" ref="C617:Y617" si="337">C301</f>
        <v>2287.08</v>
      </c>
      <c r="D617" s="26">
        <f t="shared" si="337"/>
        <v>2316.52</v>
      </c>
      <c r="E617" s="26">
        <f t="shared" si="337"/>
        <v>2287.54</v>
      </c>
      <c r="F617" s="26">
        <f t="shared" si="337"/>
        <v>2290.2800000000002</v>
      </c>
      <c r="G617" s="26">
        <f t="shared" si="337"/>
        <v>2416.34</v>
      </c>
      <c r="H617" s="26">
        <f t="shared" si="337"/>
        <v>2473.11</v>
      </c>
      <c r="I617" s="26">
        <f t="shared" si="337"/>
        <v>2537.0100000000002</v>
      </c>
      <c r="J617" s="26">
        <f t="shared" si="337"/>
        <v>2576.73</v>
      </c>
      <c r="K617" s="26">
        <f t="shared" si="337"/>
        <v>2566.11</v>
      </c>
      <c r="L617" s="26">
        <f t="shared" si="337"/>
        <v>2507.71</v>
      </c>
      <c r="M617" s="26">
        <f t="shared" si="337"/>
        <v>2508.42</v>
      </c>
      <c r="N617" s="26">
        <f t="shared" si="337"/>
        <v>2498.23</v>
      </c>
      <c r="O617" s="26">
        <f t="shared" si="337"/>
        <v>2528.21</v>
      </c>
      <c r="P617" s="26">
        <f t="shared" si="337"/>
        <v>2541.7399999999998</v>
      </c>
      <c r="Q617" s="26">
        <f t="shared" si="337"/>
        <v>2595.2399999999998</v>
      </c>
      <c r="R617" s="26">
        <f t="shared" si="337"/>
        <v>2629.54</v>
      </c>
      <c r="S617" s="26">
        <f t="shared" si="337"/>
        <v>2617.42</v>
      </c>
      <c r="T617" s="26">
        <f t="shared" si="337"/>
        <v>2545.61</v>
      </c>
      <c r="U617" s="26">
        <f t="shared" si="337"/>
        <v>2542.83</v>
      </c>
      <c r="V617" s="26">
        <f t="shared" si="337"/>
        <v>2517.86</v>
      </c>
      <c r="W617" s="26">
        <f t="shared" si="337"/>
        <v>2476.39</v>
      </c>
      <c r="X617" s="26">
        <f t="shared" si="337"/>
        <v>2342.84</v>
      </c>
      <c r="Y617" s="26">
        <f t="shared" si="337"/>
        <v>2296.6799999999998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3936.31</v>
      </c>
      <c r="C621" s="27">
        <f t="shared" ref="C621:Y621" si="339">SUM(C622:C625)</f>
        <v>3911.67</v>
      </c>
      <c r="D621" s="27">
        <f t="shared" si="339"/>
        <v>3927</v>
      </c>
      <c r="E621" s="27">
        <f t="shared" si="339"/>
        <v>3876.37</v>
      </c>
      <c r="F621" s="27">
        <f t="shared" si="339"/>
        <v>3864.19</v>
      </c>
      <c r="G621" s="27">
        <f t="shared" si="339"/>
        <v>3960.32</v>
      </c>
      <c r="H621" s="27">
        <f t="shared" si="339"/>
        <v>4028.41</v>
      </c>
      <c r="I621" s="27">
        <f t="shared" si="339"/>
        <v>4057.9700000000003</v>
      </c>
      <c r="J621" s="27">
        <f t="shared" si="339"/>
        <v>4150.08</v>
      </c>
      <c r="K621" s="27">
        <f t="shared" si="339"/>
        <v>4133.1000000000004</v>
      </c>
      <c r="L621" s="27">
        <f t="shared" si="339"/>
        <v>4120.4400000000005</v>
      </c>
      <c r="M621" s="27">
        <f t="shared" si="339"/>
        <v>4116.6000000000004</v>
      </c>
      <c r="N621" s="27">
        <f t="shared" si="339"/>
        <v>4079.06</v>
      </c>
      <c r="O621" s="27">
        <f t="shared" si="339"/>
        <v>4100.76</v>
      </c>
      <c r="P621" s="27">
        <f t="shared" si="339"/>
        <v>4146.4500000000007</v>
      </c>
      <c r="Q621" s="27">
        <f t="shared" si="339"/>
        <v>4188.8099999999995</v>
      </c>
      <c r="R621" s="27">
        <f t="shared" si="339"/>
        <v>4169.58</v>
      </c>
      <c r="S621" s="27">
        <f t="shared" si="339"/>
        <v>4215.42</v>
      </c>
      <c r="T621" s="27">
        <f t="shared" si="339"/>
        <v>4143.49</v>
      </c>
      <c r="U621" s="27">
        <f t="shared" si="339"/>
        <v>4126.7800000000007</v>
      </c>
      <c r="V621" s="27">
        <f t="shared" si="339"/>
        <v>4127.3899999999994</v>
      </c>
      <c r="W621" s="27">
        <f t="shared" si="339"/>
        <v>4061.3</v>
      </c>
      <c r="X621" s="27">
        <f t="shared" si="339"/>
        <v>3946.15</v>
      </c>
      <c r="Y621" s="27">
        <f t="shared" si="339"/>
        <v>3911.06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2167.14</v>
      </c>
      <c r="C622" s="26">
        <f t="shared" ref="C622:Y622" si="340">C306</f>
        <v>2142.5</v>
      </c>
      <c r="D622" s="26">
        <f t="shared" si="340"/>
        <v>2157.83</v>
      </c>
      <c r="E622" s="26">
        <f t="shared" si="340"/>
        <v>2107.1999999999998</v>
      </c>
      <c r="F622" s="26">
        <f t="shared" si="340"/>
        <v>2095.02</v>
      </c>
      <c r="G622" s="26">
        <f t="shared" si="340"/>
        <v>2191.15</v>
      </c>
      <c r="H622" s="26">
        <f t="shared" si="340"/>
        <v>2259.2399999999998</v>
      </c>
      <c r="I622" s="26">
        <f t="shared" si="340"/>
        <v>2288.8000000000002</v>
      </c>
      <c r="J622" s="26">
        <f t="shared" si="340"/>
        <v>2380.91</v>
      </c>
      <c r="K622" s="26">
        <f t="shared" si="340"/>
        <v>2363.9299999999998</v>
      </c>
      <c r="L622" s="26">
        <f t="shared" si="340"/>
        <v>2351.27</v>
      </c>
      <c r="M622" s="26">
        <f t="shared" si="340"/>
        <v>2347.4299999999998</v>
      </c>
      <c r="N622" s="26">
        <f t="shared" si="340"/>
        <v>2309.89</v>
      </c>
      <c r="O622" s="26">
        <f t="shared" si="340"/>
        <v>2331.59</v>
      </c>
      <c r="P622" s="26">
        <f t="shared" si="340"/>
        <v>2377.2800000000002</v>
      </c>
      <c r="Q622" s="26">
        <f t="shared" si="340"/>
        <v>2419.64</v>
      </c>
      <c r="R622" s="26">
        <f t="shared" si="340"/>
        <v>2400.41</v>
      </c>
      <c r="S622" s="26">
        <f t="shared" si="340"/>
        <v>2446.25</v>
      </c>
      <c r="T622" s="26">
        <f t="shared" si="340"/>
        <v>2374.3200000000002</v>
      </c>
      <c r="U622" s="26">
        <f t="shared" si="340"/>
        <v>2357.61</v>
      </c>
      <c r="V622" s="26">
        <f t="shared" si="340"/>
        <v>2358.2199999999998</v>
      </c>
      <c r="W622" s="26">
        <f t="shared" si="340"/>
        <v>2292.13</v>
      </c>
      <c r="X622" s="26">
        <f t="shared" si="340"/>
        <v>2176.98</v>
      </c>
      <c r="Y622" s="26">
        <f t="shared" si="340"/>
        <v>2141.89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3860.38</v>
      </c>
      <c r="C626" s="27">
        <f t="shared" ref="C626:Y626" si="342">SUM(C627:C630)</f>
        <v>3846.53</v>
      </c>
      <c r="D626" s="27">
        <f t="shared" si="342"/>
        <v>3916.1800000000003</v>
      </c>
      <c r="E626" s="27">
        <f t="shared" si="342"/>
        <v>3911.37</v>
      </c>
      <c r="F626" s="27">
        <f t="shared" si="342"/>
        <v>3887.35</v>
      </c>
      <c r="G626" s="27">
        <f t="shared" si="342"/>
        <v>4008.87</v>
      </c>
      <c r="H626" s="27">
        <f t="shared" si="342"/>
        <v>4123.8099999999995</v>
      </c>
      <c r="I626" s="27">
        <f t="shared" si="342"/>
        <v>4129.99</v>
      </c>
      <c r="J626" s="27">
        <f t="shared" si="342"/>
        <v>4148.6499999999996</v>
      </c>
      <c r="K626" s="27">
        <f t="shared" si="342"/>
        <v>4145.05</v>
      </c>
      <c r="L626" s="27">
        <f t="shared" si="342"/>
        <v>4133.6100000000006</v>
      </c>
      <c r="M626" s="27">
        <f t="shared" si="342"/>
        <v>4073.42</v>
      </c>
      <c r="N626" s="27">
        <f t="shared" si="342"/>
        <v>4049.89</v>
      </c>
      <c r="O626" s="27">
        <f t="shared" si="342"/>
        <v>4063.37</v>
      </c>
      <c r="P626" s="27">
        <f t="shared" si="342"/>
        <v>4102.6499999999996</v>
      </c>
      <c r="Q626" s="27">
        <f t="shared" si="342"/>
        <v>4148.2800000000007</v>
      </c>
      <c r="R626" s="27">
        <f t="shared" si="342"/>
        <v>4219.6000000000004</v>
      </c>
      <c r="S626" s="27">
        <f t="shared" si="342"/>
        <v>4234.26</v>
      </c>
      <c r="T626" s="27">
        <f t="shared" si="342"/>
        <v>4170.8099999999995</v>
      </c>
      <c r="U626" s="27">
        <f t="shared" si="342"/>
        <v>4129.46</v>
      </c>
      <c r="V626" s="27">
        <f t="shared" si="342"/>
        <v>4122.68</v>
      </c>
      <c r="W626" s="27">
        <f t="shared" si="342"/>
        <v>4060.36</v>
      </c>
      <c r="X626" s="27">
        <f t="shared" si="342"/>
        <v>3936.86</v>
      </c>
      <c r="Y626" s="27">
        <f t="shared" si="342"/>
        <v>3875.5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2091.21</v>
      </c>
      <c r="C627" s="26">
        <f t="shared" ref="C627:Y627" si="343">C311</f>
        <v>2077.36</v>
      </c>
      <c r="D627" s="26">
        <f t="shared" si="343"/>
        <v>2147.0100000000002</v>
      </c>
      <c r="E627" s="26">
        <f t="shared" si="343"/>
        <v>2142.1999999999998</v>
      </c>
      <c r="F627" s="26">
        <f t="shared" si="343"/>
        <v>2118.1799999999998</v>
      </c>
      <c r="G627" s="26">
        <f t="shared" si="343"/>
        <v>2239.6999999999998</v>
      </c>
      <c r="H627" s="26">
        <f t="shared" si="343"/>
        <v>2354.64</v>
      </c>
      <c r="I627" s="26">
        <f t="shared" si="343"/>
        <v>2360.8200000000002</v>
      </c>
      <c r="J627" s="26">
        <f t="shared" si="343"/>
        <v>2379.48</v>
      </c>
      <c r="K627" s="26">
        <f t="shared" si="343"/>
        <v>2375.88</v>
      </c>
      <c r="L627" s="26">
        <f t="shared" si="343"/>
        <v>2364.44</v>
      </c>
      <c r="M627" s="26">
        <f t="shared" si="343"/>
        <v>2304.25</v>
      </c>
      <c r="N627" s="26">
        <f t="shared" si="343"/>
        <v>2280.7199999999998</v>
      </c>
      <c r="O627" s="26">
        <f t="shared" si="343"/>
        <v>2294.1999999999998</v>
      </c>
      <c r="P627" s="26">
        <f t="shared" si="343"/>
        <v>2333.48</v>
      </c>
      <c r="Q627" s="26">
        <f t="shared" si="343"/>
        <v>2379.11</v>
      </c>
      <c r="R627" s="26">
        <f t="shared" si="343"/>
        <v>2450.4299999999998</v>
      </c>
      <c r="S627" s="26">
        <f t="shared" si="343"/>
        <v>2465.09</v>
      </c>
      <c r="T627" s="26">
        <f t="shared" si="343"/>
        <v>2401.64</v>
      </c>
      <c r="U627" s="26">
        <f t="shared" si="343"/>
        <v>2360.29</v>
      </c>
      <c r="V627" s="26">
        <f t="shared" si="343"/>
        <v>2353.5100000000002</v>
      </c>
      <c r="W627" s="26">
        <f t="shared" si="343"/>
        <v>2291.19</v>
      </c>
      <c r="X627" s="26">
        <f t="shared" si="343"/>
        <v>2167.69</v>
      </c>
      <c r="Y627" s="26">
        <f t="shared" si="343"/>
        <v>2106.33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customHeight="1" x14ac:dyDescent="0.2">
      <c r="A631" s="42">
        <v>31</v>
      </c>
      <c r="B631" s="27">
        <f>SUM(B632:B635)</f>
        <v>3731.65</v>
      </c>
      <c r="C631" s="27">
        <f t="shared" ref="C631:Y631" si="345">SUM(C632:C635)</f>
        <v>3735.31</v>
      </c>
      <c r="D631" s="27">
        <f t="shared" si="345"/>
        <v>3783.1200000000003</v>
      </c>
      <c r="E631" s="27">
        <f t="shared" si="345"/>
        <v>3787.4900000000002</v>
      </c>
      <c r="F631" s="27">
        <f t="shared" si="345"/>
        <v>3855.96</v>
      </c>
      <c r="G631" s="27">
        <f t="shared" si="345"/>
        <v>3938.28</v>
      </c>
      <c r="H631" s="27">
        <f t="shared" si="345"/>
        <v>4007.28</v>
      </c>
      <c r="I631" s="27">
        <f t="shared" si="345"/>
        <v>4005.52</v>
      </c>
      <c r="J631" s="27">
        <f t="shared" si="345"/>
        <v>4037.21</v>
      </c>
      <c r="K631" s="27">
        <f t="shared" si="345"/>
        <v>4046.61</v>
      </c>
      <c r="L631" s="27">
        <f t="shared" si="345"/>
        <v>4027.4700000000003</v>
      </c>
      <c r="M631" s="27">
        <f t="shared" si="345"/>
        <v>4021.7400000000002</v>
      </c>
      <c r="N631" s="27">
        <f t="shared" si="345"/>
        <v>3984.54</v>
      </c>
      <c r="O631" s="27">
        <f t="shared" si="345"/>
        <v>3999.15</v>
      </c>
      <c r="P631" s="27">
        <f t="shared" si="345"/>
        <v>4026.17</v>
      </c>
      <c r="Q631" s="27">
        <f t="shared" si="345"/>
        <v>4126.46</v>
      </c>
      <c r="R631" s="27">
        <f t="shared" si="345"/>
        <v>4161.51</v>
      </c>
      <c r="S631" s="27">
        <f t="shared" si="345"/>
        <v>4171.55</v>
      </c>
      <c r="T631" s="27">
        <f t="shared" si="345"/>
        <v>4097.1499999999996</v>
      </c>
      <c r="U631" s="27">
        <f t="shared" si="345"/>
        <v>4018.17</v>
      </c>
      <c r="V631" s="27">
        <f t="shared" si="345"/>
        <v>3958.03</v>
      </c>
      <c r="W631" s="27">
        <f t="shared" si="345"/>
        <v>3945.7200000000003</v>
      </c>
      <c r="X631" s="27">
        <f t="shared" si="345"/>
        <v>3793.04</v>
      </c>
      <c r="Y631" s="27">
        <f t="shared" si="345"/>
        <v>3766.85</v>
      </c>
      <c r="Z631" s="16"/>
      <c r="AA631" s="20"/>
    </row>
    <row r="632" spans="1:27" s="11" customFormat="1" ht="40.5" customHeight="1" outlineLevel="1" x14ac:dyDescent="0.2">
      <c r="A632" s="24" t="s">
        <v>31</v>
      </c>
      <c r="B632" s="26">
        <f>B316</f>
        <v>1962.48</v>
      </c>
      <c r="C632" s="26">
        <f t="shared" ref="C632:Y632" si="346">C316</f>
        <v>1966.14</v>
      </c>
      <c r="D632" s="26">
        <f t="shared" si="346"/>
        <v>2013.95</v>
      </c>
      <c r="E632" s="26">
        <f t="shared" si="346"/>
        <v>2018.32</v>
      </c>
      <c r="F632" s="26">
        <f t="shared" si="346"/>
        <v>2086.79</v>
      </c>
      <c r="G632" s="26">
        <f t="shared" si="346"/>
        <v>2169.11</v>
      </c>
      <c r="H632" s="26">
        <f t="shared" si="346"/>
        <v>2238.11</v>
      </c>
      <c r="I632" s="26">
        <f t="shared" si="346"/>
        <v>2236.35</v>
      </c>
      <c r="J632" s="26">
        <f t="shared" si="346"/>
        <v>2268.04</v>
      </c>
      <c r="K632" s="26">
        <f t="shared" si="346"/>
        <v>2277.44</v>
      </c>
      <c r="L632" s="26">
        <f t="shared" si="346"/>
        <v>2258.3000000000002</v>
      </c>
      <c r="M632" s="26">
        <f t="shared" si="346"/>
        <v>2252.5700000000002</v>
      </c>
      <c r="N632" s="26">
        <f t="shared" si="346"/>
        <v>2215.37</v>
      </c>
      <c r="O632" s="26">
        <f t="shared" si="346"/>
        <v>2229.98</v>
      </c>
      <c r="P632" s="26">
        <f t="shared" si="346"/>
        <v>2257</v>
      </c>
      <c r="Q632" s="26">
        <f t="shared" si="346"/>
        <v>2357.29</v>
      </c>
      <c r="R632" s="26">
        <f t="shared" si="346"/>
        <v>2392.34</v>
      </c>
      <c r="S632" s="26">
        <f t="shared" si="346"/>
        <v>2402.38</v>
      </c>
      <c r="T632" s="26">
        <f t="shared" si="346"/>
        <v>2327.98</v>
      </c>
      <c r="U632" s="26">
        <f t="shared" si="346"/>
        <v>2249</v>
      </c>
      <c r="V632" s="26">
        <f t="shared" si="346"/>
        <v>2188.86</v>
      </c>
      <c r="W632" s="26">
        <f t="shared" si="346"/>
        <v>2176.5500000000002</v>
      </c>
      <c r="X632" s="26">
        <f t="shared" si="346"/>
        <v>2023.87</v>
      </c>
      <c r="Y632" s="26">
        <f t="shared" si="346"/>
        <v>1997.68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63" t="s">
        <v>30</v>
      </c>
      <c r="B640" s="168" t="s">
        <v>47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15"/>
    </row>
    <row r="641" spans="1:27" s="9" customFormat="1" ht="39" customHeight="1" x14ac:dyDescent="0.2">
      <c r="A641" s="163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2889.36</v>
      </c>
      <c r="C642" s="27">
        <f t="shared" ref="C642:Y642" si="348">SUM(C643:C645)</f>
        <v>2925.88</v>
      </c>
      <c r="D642" s="27">
        <f t="shared" si="348"/>
        <v>2940.2400000000002</v>
      </c>
      <c r="E642" s="27">
        <f t="shared" si="348"/>
        <v>2799.08</v>
      </c>
      <c r="F642" s="27">
        <f t="shared" si="348"/>
        <v>2790.4700000000003</v>
      </c>
      <c r="G642" s="27">
        <f t="shared" si="348"/>
        <v>2938.79</v>
      </c>
      <c r="H642" s="27">
        <f t="shared" si="348"/>
        <v>3011.42</v>
      </c>
      <c r="I642" s="27">
        <f t="shared" si="348"/>
        <v>3036.1</v>
      </c>
      <c r="J642" s="27">
        <f t="shared" si="348"/>
        <v>3082.62</v>
      </c>
      <c r="K642" s="27">
        <f t="shared" si="348"/>
        <v>3066.08</v>
      </c>
      <c r="L642" s="27">
        <f t="shared" si="348"/>
        <v>3050.48</v>
      </c>
      <c r="M642" s="27">
        <f t="shared" si="348"/>
        <v>3047.3900000000003</v>
      </c>
      <c r="N642" s="27">
        <f t="shared" si="348"/>
        <v>3044.9300000000003</v>
      </c>
      <c r="O642" s="27">
        <f t="shared" si="348"/>
        <v>3088.65</v>
      </c>
      <c r="P642" s="27">
        <f t="shared" si="348"/>
        <v>3145.44</v>
      </c>
      <c r="Q642" s="27">
        <f t="shared" si="348"/>
        <v>3141.3900000000003</v>
      </c>
      <c r="R642" s="27">
        <f t="shared" si="348"/>
        <v>3156.9500000000003</v>
      </c>
      <c r="S642" s="27">
        <f t="shared" si="348"/>
        <v>3136.5</v>
      </c>
      <c r="T642" s="27">
        <f t="shared" si="348"/>
        <v>3164.4900000000002</v>
      </c>
      <c r="U642" s="27">
        <f t="shared" si="348"/>
        <v>3180.08</v>
      </c>
      <c r="V642" s="27">
        <f t="shared" si="348"/>
        <v>3065.15</v>
      </c>
      <c r="W642" s="27">
        <f t="shared" si="348"/>
        <v>3037.6600000000003</v>
      </c>
      <c r="X642" s="27">
        <f t="shared" si="348"/>
        <v>2939.7200000000003</v>
      </c>
      <c r="Y642" s="27">
        <f t="shared" si="348"/>
        <v>2896.7200000000003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2185.48</v>
      </c>
      <c r="C643" s="26">
        <f t="shared" ref="C643:Y643" si="349">C482</f>
        <v>2222</v>
      </c>
      <c r="D643" s="26">
        <f t="shared" si="349"/>
        <v>2236.36</v>
      </c>
      <c r="E643" s="26">
        <f t="shared" si="349"/>
        <v>2095.1999999999998</v>
      </c>
      <c r="F643" s="26">
        <f t="shared" si="349"/>
        <v>2086.59</v>
      </c>
      <c r="G643" s="26">
        <f t="shared" si="349"/>
        <v>2234.91</v>
      </c>
      <c r="H643" s="26">
        <f t="shared" si="349"/>
        <v>2307.54</v>
      </c>
      <c r="I643" s="26">
        <f t="shared" si="349"/>
        <v>2332.2199999999998</v>
      </c>
      <c r="J643" s="26">
        <f t="shared" si="349"/>
        <v>2378.7399999999998</v>
      </c>
      <c r="K643" s="26">
        <f t="shared" si="349"/>
        <v>2362.1999999999998</v>
      </c>
      <c r="L643" s="26">
        <f t="shared" si="349"/>
        <v>2346.6</v>
      </c>
      <c r="M643" s="26">
        <f t="shared" si="349"/>
        <v>2343.5100000000002</v>
      </c>
      <c r="N643" s="26">
        <f t="shared" si="349"/>
        <v>2341.0500000000002</v>
      </c>
      <c r="O643" s="26">
        <f t="shared" si="349"/>
        <v>2384.77</v>
      </c>
      <c r="P643" s="26">
        <f t="shared" si="349"/>
        <v>2441.56</v>
      </c>
      <c r="Q643" s="26">
        <f t="shared" si="349"/>
        <v>2437.5100000000002</v>
      </c>
      <c r="R643" s="26">
        <f t="shared" si="349"/>
        <v>2453.0700000000002</v>
      </c>
      <c r="S643" s="26">
        <f t="shared" si="349"/>
        <v>2432.62</v>
      </c>
      <c r="T643" s="26">
        <f t="shared" si="349"/>
        <v>2460.61</v>
      </c>
      <c r="U643" s="26">
        <f t="shared" si="349"/>
        <v>2476.1999999999998</v>
      </c>
      <c r="V643" s="26">
        <f t="shared" si="349"/>
        <v>2361.27</v>
      </c>
      <c r="W643" s="26">
        <f t="shared" si="349"/>
        <v>2333.7800000000002</v>
      </c>
      <c r="X643" s="26">
        <f t="shared" si="349"/>
        <v>2235.84</v>
      </c>
      <c r="Y643" s="26">
        <f t="shared" si="349"/>
        <v>2192.84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2922.6600000000003</v>
      </c>
      <c r="C646" s="27">
        <f t="shared" ref="C646:Y646" si="351">SUM(C647:C649)</f>
        <v>2992.29</v>
      </c>
      <c r="D646" s="27">
        <f t="shared" si="351"/>
        <v>3024.27</v>
      </c>
      <c r="E646" s="27">
        <f t="shared" si="351"/>
        <v>2993.63</v>
      </c>
      <c r="F646" s="27">
        <f t="shared" si="351"/>
        <v>2990.94</v>
      </c>
      <c r="G646" s="27">
        <f t="shared" si="351"/>
        <v>3140.6800000000003</v>
      </c>
      <c r="H646" s="27">
        <f t="shared" si="351"/>
        <v>3176.08</v>
      </c>
      <c r="I646" s="27">
        <f t="shared" si="351"/>
        <v>3178.54</v>
      </c>
      <c r="J646" s="27">
        <f t="shared" si="351"/>
        <v>3189.6800000000003</v>
      </c>
      <c r="K646" s="27">
        <f t="shared" si="351"/>
        <v>3174.27</v>
      </c>
      <c r="L646" s="27">
        <f t="shared" si="351"/>
        <v>3160.21</v>
      </c>
      <c r="M646" s="27">
        <f t="shared" si="351"/>
        <v>3145.69</v>
      </c>
      <c r="N646" s="27">
        <f t="shared" si="351"/>
        <v>3081.59</v>
      </c>
      <c r="O646" s="27">
        <f t="shared" si="351"/>
        <v>3098.63</v>
      </c>
      <c r="P646" s="27">
        <f t="shared" si="351"/>
        <v>3134.04</v>
      </c>
      <c r="Q646" s="27">
        <f t="shared" si="351"/>
        <v>3170.2200000000003</v>
      </c>
      <c r="R646" s="27">
        <f t="shared" si="351"/>
        <v>3152.62</v>
      </c>
      <c r="S646" s="27">
        <f t="shared" si="351"/>
        <v>3171.13</v>
      </c>
      <c r="T646" s="27">
        <f t="shared" si="351"/>
        <v>3279.6800000000003</v>
      </c>
      <c r="U646" s="27">
        <f t="shared" si="351"/>
        <v>3265.46</v>
      </c>
      <c r="V646" s="27">
        <f t="shared" si="351"/>
        <v>3105.08</v>
      </c>
      <c r="W646" s="27">
        <f t="shared" si="351"/>
        <v>3116.83</v>
      </c>
      <c r="X646" s="27">
        <f t="shared" si="351"/>
        <v>3041.08</v>
      </c>
      <c r="Y646" s="27">
        <f t="shared" si="351"/>
        <v>2890.58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2218.7800000000002</v>
      </c>
      <c r="C647" s="26">
        <f t="shared" ref="C647:Y647" si="352">C487</f>
        <v>2288.41</v>
      </c>
      <c r="D647" s="26">
        <f t="shared" si="352"/>
        <v>2320.39</v>
      </c>
      <c r="E647" s="26">
        <f t="shared" si="352"/>
        <v>2289.75</v>
      </c>
      <c r="F647" s="26">
        <f t="shared" si="352"/>
        <v>2287.06</v>
      </c>
      <c r="G647" s="26">
        <f t="shared" si="352"/>
        <v>2436.8000000000002</v>
      </c>
      <c r="H647" s="26">
        <f t="shared" si="352"/>
        <v>2472.1999999999998</v>
      </c>
      <c r="I647" s="26">
        <f t="shared" si="352"/>
        <v>2474.66</v>
      </c>
      <c r="J647" s="26">
        <f t="shared" si="352"/>
        <v>2485.8000000000002</v>
      </c>
      <c r="K647" s="26">
        <f t="shared" si="352"/>
        <v>2470.39</v>
      </c>
      <c r="L647" s="26">
        <f t="shared" si="352"/>
        <v>2456.33</v>
      </c>
      <c r="M647" s="26">
        <f t="shared" si="352"/>
        <v>2441.81</v>
      </c>
      <c r="N647" s="26">
        <f t="shared" si="352"/>
        <v>2377.71</v>
      </c>
      <c r="O647" s="26">
        <f t="shared" si="352"/>
        <v>2394.75</v>
      </c>
      <c r="P647" s="26">
        <f t="shared" si="352"/>
        <v>2430.16</v>
      </c>
      <c r="Q647" s="26">
        <f t="shared" si="352"/>
        <v>2466.34</v>
      </c>
      <c r="R647" s="26">
        <f t="shared" si="352"/>
        <v>2448.7399999999998</v>
      </c>
      <c r="S647" s="26">
        <f t="shared" si="352"/>
        <v>2467.25</v>
      </c>
      <c r="T647" s="26">
        <f t="shared" si="352"/>
        <v>2575.8000000000002</v>
      </c>
      <c r="U647" s="26">
        <f t="shared" si="352"/>
        <v>2561.58</v>
      </c>
      <c r="V647" s="26">
        <f t="shared" si="352"/>
        <v>2401.1999999999998</v>
      </c>
      <c r="W647" s="26">
        <f t="shared" si="352"/>
        <v>2412.9499999999998</v>
      </c>
      <c r="X647" s="26">
        <f t="shared" si="352"/>
        <v>2337.1999999999998</v>
      </c>
      <c r="Y647" s="26">
        <f t="shared" si="352"/>
        <v>2186.6999999999998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2754.3900000000003</v>
      </c>
      <c r="C650" s="27">
        <f t="shared" ref="C650:Y650" si="354">SUM(C651:C653)</f>
        <v>2805.98</v>
      </c>
      <c r="D650" s="27">
        <f t="shared" si="354"/>
        <v>2997.7200000000003</v>
      </c>
      <c r="E650" s="27">
        <f t="shared" si="354"/>
        <v>2882.1</v>
      </c>
      <c r="F650" s="27">
        <f t="shared" si="354"/>
        <v>2869.35</v>
      </c>
      <c r="G650" s="27">
        <f t="shared" si="354"/>
        <v>3057.9</v>
      </c>
      <c r="H650" s="27">
        <f t="shared" si="354"/>
        <v>3100.67</v>
      </c>
      <c r="I650" s="27">
        <f t="shared" si="354"/>
        <v>3052.61</v>
      </c>
      <c r="J650" s="27">
        <f t="shared" si="354"/>
        <v>3092.9100000000003</v>
      </c>
      <c r="K650" s="27">
        <f t="shared" si="354"/>
        <v>3057.96</v>
      </c>
      <c r="L650" s="27">
        <f t="shared" si="354"/>
        <v>3098.31</v>
      </c>
      <c r="M650" s="27">
        <f t="shared" si="354"/>
        <v>3049.61</v>
      </c>
      <c r="N650" s="27">
        <f t="shared" si="354"/>
        <v>3048.78</v>
      </c>
      <c r="O650" s="27">
        <f t="shared" si="354"/>
        <v>3087.7000000000003</v>
      </c>
      <c r="P650" s="27">
        <f t="shared" si="354"/>
        <v>3104.7200000000003</v>
      </c>
      <c r="Q650" s="27">
        <f t="shared" si="354"/>
        <v>3135.4</v>
      </c>
      <c r="R650" s="27">
        <f t="shared" si="354"/>
        <v>3132.6</v>
      </c>
      <c r="S650" s="27">
        <f t="shared" si="354"/>
        <v>3156.03</v>
      </c>
      <c r="T650" s="27">
        <f t="shared" si="354"/>
        <v>3205.9</v>
      </c>
      <c r="U650" s="27">
        <f t="shared" si="354"/>
        <v>3150.1</v>
      </c>
      <c r="V650" s="27">
        <f t="shared" si="354"/>
        <v>3046.4700000000003</v>
      </c>
      <c r="W650" s="27">
        <f t="shared" si="354"/>
        <v>3006.6800000000003</v>
      </c>
      <c r="X650" s="27">
        <f t="shared" si="354"/>
        <v>2909.2000000000003</v>
      </c>
      <c r="Y650" s="27">
        <f t="shared" si="354"/>
        <v>2806.9100000000003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2050.5100000000002</v>
      </c>
      <c r="C651" s="26">
        <f t="shared" ref="C651:Y651" si="355">C492</f>
        <v>2102.1</v>
      </c>
      <c r="D651" s="26">
        <f t="shared" si="355"/>
        <v>2293.84</v>
      </c>
      <c r="E651" s="26">
        <f t="shared" si="355"/>
        <v>2178.2199999999998</v>
      </c>
      <c r="F651" s="26">
        <f t="shared" si="355"/>
        <v>2165.4699999999998</v>
      </c>
      <c r="G651" s="26">
        <f t="shared" si="355"/>
        <v>2354.02</v>
      </c>
      <c r="H651" s="26">
        <f t="shared" si="355"/>
        <v>2396.79</v>
      </c>
      <c r="I651" s="26">
        <f t="shared" si="355"/>
        <v>2348.73</v>
      </c>
      <c r="J651" s="26">
        <f t="shared" si="355"/>
        <v>2389.0300000000002</v>
      </c>
      <c r="K651" s="26">
        <f t="shared" si="355"/>
        <v>2354.08</v>
      </c>
      <c r="L651" s="26">
        <f t="shared" si="355"/>
        <v>2394.4299999999998</v>
      </c>
      <c r="M651" s="26">
        <f t="shared" si="355"/>
        <v>2345.73</v>
      </c>
      <c r="N651" s="26">
        <f t="shared" si="355"/>
        <v>2344.9</v>
      </c>
      <c r="O651" s="26">
        <f t="shared" si="355"/>
        <v>2383.8200000000002</v>
      </c>
      <c r="P651" s="26">
        <f t="shared" si="355"/>
        <v>2400.84</v>
      </c>
      <c r="Q651" s="26">
        <f t="shared" si="355"/>
        <v>2431.52</v>
      </c>
      <c r="R651" s="26">
        <f t="shared" si="355"/>
        <v>2428.7199999999998</v>
      </c>
      <c r="S651" s="26">
        <f t="shared" si="355"/>
        <v>2452.15</v>
      </c>
      <c r="T651" s="26">
        <f t="shared" si="355"/>
        <v>2502.02</v>
      </c>
      <c r="U651" s="26">
        <f t="shared" si="355"/>
        <v>2446.2199999999998</v>
      </c>
      <c r="V651" s="26">
        <f t="shared" si="355"/>
        <v>2342.59</v>
      </c>
      <c r="W651" s="26">
        <f t="shared" si="355"/>
        <v>2302.8000000000002</v>
      </c>
      <c r="X651" s="26">
        <f t="shared" si="355"/>
        <v>2205.3200000000002</v>
      </c>
      <c r="Y651" s="26">
        <f t="shared" si="355"/>
        <v>2103.0300000000002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2745.3700000000003</v>
      </c>
      <c r="C654" s="27">
        <f t="shared" ref="C654:Y654" si="357">SUM(C655:C657)</f>
        <v>2792.2000000000003</v>
      </c>
      <c r="D654" s="27">
        <f t="shared" si="357"/>
        <v>3045.8</v>
      </c>
      <c r="E654" s="27">
        <f t="shared" si="357"/>
        <v>2861.92</v>
      </c>
      <c r="F654" s="27">
        <f t="shared" si="357"/>
        <v>2878.73</v>
      </c>
      <c r="G654" s="27">
        <f t="shared" si="357"/>
        <v>3025.54</v>
      </c>
      <c r="H654" s="27">
        <f t="shared" si="357"/>
        <v>3083.92</v>
      </c>
      <c r="I654" s="27">
        <f t="shared" si="357"/>
        <v>3171.03</v>
      </c>
      <c r="J654" s="27">
        <f t="shared" si="357"/>
        <v>3273.08</v>
      </c>
      <c r="K654" s="27">
        <f t="shared" si="357"/>
        <v>3168.94</v>
      </c>
      <c r="L654" s="27">
        <f t="shared" si="357"/>
        <v>3147.59</v>
      </c>
      <c r="M654" s="27">
        <f t="shared" si="357"/>
        <v>3106.03</v>
      </c>
      <c r="N654" s="27">
        <f t="shared" si="357"/>
        <v>3217.44</v>
      </c>
      <c r="O654" s="27">
        <f t="shared" si="357"/>
        <v>3236.11</v>
      </c>
      <c r="P654" s="27">
        <f t="shared" si="357"/>
        <v>3299.4900000000002</v>
      </c>
      <c r="Q654" s="27">
        <f t="shared" si="357"/>
        <v>3342.67</v>
      </c>
      <c r="R654" s="27">
        <f t="shared" si="357"/>
        <v>3322.1</v>
      </c>
      <c r="S654" s="27">
        <f t="shared" si="357"/>
        <v>3315.6400000000003</v>
      </c>
      <c r="T654" s="27">
        <f t="shared" si="357"/>
        <v>3344</v>
      </c>
      <c r="U654" s="27">
        <f t="shared" si="357"/>
        <v>3257.77</v>
      </c>
      <c r="V654" s="27">
        <f t="shared" si="357"/>
        <v>3211.92</v>
      </c>
      <c r="W654" s="27">
        <f t="shared" si="357"/>
        <v>3012.37</v>
      </c>
      <c r="X654" s="27">
        <f t="shared" si="357"/>
        <v>2956.9700000000003</v>
      </c>
      <c r="Y654" s="27">
        <f t="shared" si="357"/>
        <v>2855.33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2041.49</v>
      </c>
      <c r="C655" s="26">
        <f t="shared" ref="C655:Y655" si="358">C497</f>
        <v>2088.3200000000002</v>
      </c>
      <c r="D655" s="26">
        <f t="shared" si="358"/>
        <v>2341.92</v>
      </c>
      <c r="E655" s="26">
        <f t="shared" si="358"/>
        <v>2158.04</v>
      </c>
      <c r="F655" s="26">
        <f t="shared" si="358"/>
        <v>2174.85</v>
      </c>
      <c r="G655" s="26">
        <f t="shared" si="358"/>
        <v>2321.66</v>
      </c>
      <c r="H655" s="26">
        <f t="shared" si="358"/>
        <v>2380.04</v>
      </c>
      <c r="I655" s="26">
        <f t="shared" si="358"/>
        <v>2467.15</v>
      </c>
      <c r="J655" s="26">
        <f t="shared" si="358"/>
        <v>2569.1999999999998</v>
      </c>
      <c r="K655" s="26">
        <f t="shared" si="358"/>
        <v>2465.06</v>
      </c>
      <c r="L655" s="26">
        <f t="shared" si="358"/>
        <v>2443.71</v>
      </c>
      <c r="M655" s="26">
        <f t="shared" si="358"/>
        <v>2402.15</v>
      </c>
      <c r="N655" s="26">
        <f t="shared" si="358"/>
        <v>2513.56</v>
      </c>
      <c r="O655" s="26">
        <f t="shared" si="358"/>
        <v>2532.23</v>
      </c>
      <c r="P655" s="26">
        <f t="shared" si="358"/>
        <v>2595.61</v>
      </c>
      <c r="Q655" s="26">
        <f t="shared" si="358"/>
        <v>2638.79</v>
      </c>
      <c r="R655" s="26">
        <f t="shared" si="358"/>
        <v>2618.2199999999998</v>
      </c>
      <c r="S655" s="26">
        <f t="shared" si="358"/>
        <v>2611.7600000000002</v>
      </c>
      <c r="T655" s="26">
        <f t="shared" si="358"/>
        <v>2640.12</v>
      </c>
      <c r="U655" s="26">
        <f t="shared" si="358"/>
        <v>2553.89</v>
      </c>
      <c r="V655" s="26">
        <f t="shared" si="358"/>
        <v>2508.04</v>
      </c>
      <c r="W655" s="26">
        <f t="shared" si="358"/>
        <v>2308.4899999999998</v>
      </c>
      <c r="X655" s="26">
        <f t="shared" si="358"/>
        <v>2253.09</v>
      </c>
      <c r="Y655" s="26">
        <f t="shared" si="358"/>
        <v>2151.4499999999998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2814.51</v>
      </c>
      <c r="C658" s="27">
        <f t="shared" ref="C658:Y658" si="360">SUM(C659:C661)</f>
        <v>2804.33</v>
      </c>
      <c r="D658" s="27">
        <f t="shared" si="360"/>
        <v>3095.44</v>
      </c>
      <c r="E658" s="27">
        <f t="shared" si="360"/>
        <v>2979.17</v>
      </c>
      <c r="F658" s="27">
        <f t="shared" si="360"/>
        <v>2953.53</v>
      </c>
      <c r="G658" s="27">
        <f t="shared" si="360"/>
        <v>3104.35</v>
      </c>
      <c r="H658" s="27">
        <f t="shared" si="360"/>
        <v>3134.34</v>
      </c>
      <c r="I658" s="27">
        <f t="shared" si="360"/>
        <v>3130</v>
      </c>
      <c r="J658" s="27">
        <f t="shared" si="360"/>
        <v>3149.73</v>
      </c>
      <c r="K658" s="27">
        <f t="shared" si="360"/>
        <v>3129.56</v>
      </c>
      <c r="L658" s="27">
        <f t="shared" si="360"/>
        <v>3102.36</v>
      </c>
      <c r="M658" s="27">
        <f t="shared" si="360"/>
        <v>3132.54</v>
      </c>
      <c r="N658" s="27">
        <f t="shared" si="360"/>
        <v>3028.9300000000003</v>
      </c>
      <c r="O658" s="27">
        <f t="shared" si="360"/>
        <v>3018.04</v>
      </c>
      <c r="P658" s="27">
        <f t="shared" si="360"/>
        <v>3244.4900000000002</v>
      </c>
      <c r="Q658" s="27">
        <f t="shared" si="360"/>
        <v>3033.69</v>
      </c>
      <c r="R658" s="27">
        <f t="shared" si="360"/>
        <v>3079.17</v>
      </c>
      <c r="S658" s="27">
        <f t="shared" si="360"/>
        <v>3128</v>
      </c>
      <c r="T658" s="27">
        <f t="shared" si="360"/>
        <v>3278.01</v>
      </c>
      <c r="U658" s="27">
        <f t="shared" si="360"/>
        <v>3234.15</v>
      </c>
      <c r="V658" s="27">
        <f t="shared" si="360"/>
        <v>3111.87</v>
      </c>
      <c r="W658" s="27">
        <f t="shared" si="360"/>
        <v>3059.6</v>
      </c>
      <c r="X658" s="27">
        <f t="shared" si="360"/>
        <v>2998.5</v>
      </c>
      <c r="Y658" s="27">
        <f t="shared" si="360"/>
        <v>2909.73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2110.63</v>
      </c>
      <c r="C659" s="26">
        <f t="shared" ref="C659:Y659" si="361">C502</f>
        <v>2100.4499999999998</v>
      </c>
      <c r="D659" s="26">
        <f t="shared" si="361"/>
        <v>2391.56</v>
      </c>
      <c r="E659" s="26">
        <f t="shared" si="361"/>
        <v>2275.29</v>
      </c>
      <c r="F659" s="26">
        <f t="shared" si="361"/>
        <v>2249.65</v>
      </c>
      <c r="G659" s="26">
        <f t="shared" si="361"/>
        <v>2400.4699999999998</v>
      </c>
      <c r="H659" s="26">
        <f t="shared" si="361"/>
        <v>2430.46</v>
      </c>
      <c r="I659" s="26">
        <f t="shared" si="361"/>
        <v>2426.12</v>
      </c>
      <c r="J659" s="26">
        <f t="shared" si="361"/>
        <v>2445.85</v>
      </c>
      <c r="K659" s="26">
        <f t="shared" si="361"/>
        <v>2425.6799999999998</v>
      </c>
      <c r="L659" s="26">
        <f t="shared" si="361"/>
        <v>2398.48</v>
      </c>
      <c r="M659" s="26">
        <f t="shared" si="361"/>
        <v>2428.66</v>
      </c>
      <c r="N659" s="26">
        <f t="shared" si="361"/>
        <v>2325.0500000000002</v>
      </c>
      <c r="O659" s="26">
        <f t="shared" si="361"/>
        <v>2314.16</v>
      </c>
      <c r="P659" s="26">
        <f t="shared" si="361"/>
        <v>2540.61</v>
      </c>
      <c r="Q659" s="26">
        <f t="shared" si="361"/>
        <v>2329.81</v>
      </c>
      <c r="R659" s="26">
        <f t="shared" si="361"/>
        <v>2375.29</v>
      </c>
      <c r="S659" s="26">
        <f t="shared" si="361"/>
        <v>2424.12</v>
      </c>
      <c r="T659" s="26">
        <f t="shared" si="361"/>
        <v>2574.13</v>
      </c>
      <c r="U659" s="26">
        <f t="shared" si="361"/>
        <v>2530.27</v>
      </c>
      <c r="V659" s="26">
        <f t="shared" si="361"/>
        <v>2407.9899999999998</v>
      </c>
      <c r="W659" s="26">
        <f t="shared" si="361"/>
        <v>2355.7199999999998</v>
      </c>
      <c r="X659" s="26">
        <f t="shared" si="361"/>
        <v>2294.62</v>
      </c>
      <c r="Y659" s="26">
        <f t="shared" si="361"/>
        <v>2205.85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2896.88</v>
      </c>
      <c r="C662" s="27">
        <f t="shared" ref="C662:Y662" si="363">SUM(C663:C665)</f>
        <v>2914.63</v>
      </c>
      <c r="D662" s="27">
        <f t="shared" si="363"/>
        <v>2961.25</v>
      </c>
      <c r="E662" s="27">
        <f t="shared" si="363"/>
        <v>2954.7400000000002</v>
      </c>
      <c r="F662" s="27">
        <f t="shared" si="363"/>
        <v>2942.6400000000003</v>
      </c>
      <c r="G662" s="27">
        <f t="shared" si="363"/>
        <v>2995.1600000000003</v>
      </c>
      <c r="H662" s="27">
        <f t="shared" si="363"/>
        <v>3082.28</v>
      </c>
      <c r="I662" s="27">
        <f t="shared" si="363"/>
        <v>3048.84</v>
      </c>
      <c r="J662" s="27">
        <f t="shared" si="363"/>
        <v>3065.2200000000003</v>
      </c>
      <c r="K662" s="27">
        <f t="shared" si="363"/>
        <v>3049.4300000000003</v>
      </c>
      <c r="L662" s="27">
        <f t="shared" si="363"/>
        <v>3041.3</v>
      </c>
      <c r="M662" s="27">
        <f t="shared" si="363"/>
        <v>3041.28</v>
      </c>
      <c r="N662" s="27">
        <f t="shared" si="363"/>
        <v>3020.52</v>
      </c>
      <c r="O662" s="27">
        <f t="shared" si="363"/>
        <v>3058.07</v>
      </c>
      <c r="P662" s="27">
        <f t="shared" si="363"/>
        <v>3106.15</v>
      </c>
      <c r="Q662" s="27">
        <f t="shared" si="363"/>
        <v>3149.9</v>
      </c>
      <c r="R662" s="27">
        <f t="shared" si="363"/>
        <v>3112.58</v>
      </c>
      <c r="S662" s="27">
        <f t="shared" si="363"/>
        <v>3125.55</v>
      </c>
      <c r="T662" s="27">
        <f t="shared" si="363"/>
        <v>3149.32</v>
      </c>
      <c r="U662" s="27">
        <f t="shared" si="363"/>
        <v>3168.17</v>
      </c>
      <c r="V662" s="27">
        <f t="shared" si="363"/>
        <v>3049.6800000000003</v>
      </c>
      <c r="W662" s="27">
        <f t="shared" si="363"/>
        <v>2975.11</v>
      </c>
      <c r="X662" s="27">
        <f t="shared" si="363"/>
        <v>2889.9</v>
      </c>
      <c r="Y662" s="27">
        <f t="shared" si="363"/>
        <v>2879.9100000000003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2193</v>
      </c>
      <c r="C663" s="26">
        <f t="shared" ref="C663:Y663" si="364">C507</f>
        <v>2210.75</v>
      </c>
      <c r="D663" s="26">
        <f t="shared" si="364"/>
        <v>2257.37</v>
      </c>
      <c r="E663" s="26">
        <f t="shared" si="364"/>
        <v>2250.86</v>
      </c>
      <c r="F663" s="26">
        <f t="shared" si="364"/>
        <v>2238.7600000000002</v>
      </c>
      <c r="G663" s="26">
        <f t="shared" si="364"/>
        <v>2291.2800000000002</v>
      </c>
      <c r="H663" s="26">
        <f t="shared" si="364"/>
        <v>2378.4</v>
      </c>
      <c r="I663" s="26">
        <f t="shared" si="364"/>
        <v>2344.96</v>
      </c>
      <c r="J663" s="26">
        <f t="shared" si="364"/>
        <v>2361.34</v>
      </c>
      <c r="K663" s="26">
        <f t="shared" si="364"/>
        <v>2345.5500000000002</v>
      </c>
      <c r="L663" s="26">
        <f t="shared" si="364"/>
        <v>2337.42</v>
      </c>
      <c r="M663" s="26">
        <f t="shared" si="364"/>
        <v>2337.4</v>
      </c>
      <c r="N663" s="26">
        <f t="shared" si="364"/>
        <v>2316.64</v>
      </c>
      <c r="O663" s="26">
        <f t="shared" si="364"/>
        <v>2354.19</v>
      </c>
      <c r="P663" s="26">
        <f t="shared" si="364"/>
        <v>2402.27</v>
      </c>
      <c r="Q663" s="26">
        <f t="shared" si="364"/>
        <v>2446.02</v>
      </c>
      <c r="R663" s="26">
        <f t="shared" si="364"/>
        <v>2408.6999999999998</v>
      </c>
      <c r="S663" s="26">
        <f t="shared" si="364"/>
        <v>2421.67</v>
      </c>
      <c r="T663" s="26">
        <f t="shared" si="364"/>
        <v>2445.44</v>
      </c>
      <c r="U663" s="26">
        <f t="shared" si="364"/>
        <v>2464.29</v>
      </c>
      <c r="V663" s="26">
        <f t="shared" si="364"/>
        <v>2345.8000000000002</v>
      </c>
      <c r="W663" s="26">
        <f t="shared" si="364"/>
        <v>2271.23</v>
      </c>
      <c r="X663" s="26">
        <f t="shared" si="364"/>
        <v>2186.02</v>
      </c>
      <c r="Y663" s="26">
        <f t="shared" si="364"/>
        <v>2176.0300000000002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2751.8300000000004</v>
      </c>
      <c r="C666" s="27">
        <f t="shared" ref="C666:Y666" si="366">SUM(C667:C669)</f>
        <v>2791.21</v>
      </c>
      <c r="D666" s="27">
        <f t="shared" si="366"/>
        <v>2858.9500000000003</v>
      </c>
      <c r="E666" s="27">
        <f t="shared" si="366"/>
        <v>2928.6600000000003</v>
      </c>
      <c r="F666" s="27">
        <f t="shared" si="366"/>
        <v>2945.13</v>
      </c>
      <c r="G666" s="27">
        <f t="shared" si="366"/>
        <v>3152.36</v>
      </c>
      <c r="H666" s="27">
        <f t="shared" si="366"/>
        <v>3229.03</v>
      </c>
      <c r="I666" s="27">
        <f t="shared" si="366"/>
        <v>3243.46</v>
      </c>
      <c r="J666" s="27">
        <f t="shared" si="366"/>
        <v>3237.02</v>
      </c>
      <c r="K666" s="27">
        <f t="shared" si="366"/>
        <v>3210.92</v>
      </c>
      <c r="L666" s="27">
        <f t="shared" si="366"/>
        <v>3160.3900000000003</v>
      </c>
      <c r="M666" s="27">
        <f t="shared" si="366"/>
        <v>3142.48</v>
      </c>
      <c r="N666" s="27">
        <f t="shared" si="366"/>
        <v>3144.7400000000002</v>
      </c>
      <c r="O666" s="27">
        <f t="shared" si="366"/>
        <v>3180.59</v>
      </c>
      <c r="P666" s="27">
        <f t="shared" si="366"/>
        <v>3205.03</v>
      </c>
      <c r="Q666" s="27">
        <f t="shared" si="366"/>
        <v>3213.05</v>
      </c>
      <c r="R666" s="27">
        <f t="shared" si="366"/>
        <v>3197.69</v>
      </c>
      <c r="S666" s="27">
        <f t="shared" si="366"/>
        <v>3203.7400000000002</v>
      </c>
      <c r="T666" s="27">
        <f t="shared" si="366"/>
        <v>3285.61</v>
      </c>
      <c r="U666" s="27">
        <f t="shared" si="366"/>
        <v>3160.2000000000003</v>
      </c>
      <c r="V666" s="27">
        <f t="shared" si="366"/>
        <v>3060.9</v>
      </c>
      <c r="W666" s="27">
        <f t="shared" si="366"/>
        <v>3007.1</v>
      </c>
      <c r="X666" s="27">
        <f t="shared" si="366"/>
        <v>2671.88</v>
      </c>
      <c r="Y666" s="27">
        <f t="shared" si="366"/>
        <v>2657.43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2047.95</v>
      </c>
      <c r="C667" s="26">
        <f t="shared" ref="C667:Y667" si="367">C512</f>
        <v>2087.33</v>
      </c>
      <c r="D667" s="26">
        <f t="shared" si="367"/>
        <v>2155.0700000000002</v>
      </c>
      <c r="E667" s="26">
        <f t="shared" si="367"/>
        <v>2224.7800000000002</v>
      </c>
      <c r="F667" s="26">
        <f t="shared" si="367"/>
        <v>2241.25</v>
      </c>
      <c r="G667" s="26">
        <f t="shared" si="367"/>
        <v>2448.48</v>
      </c>
      <c r="H667" s="26">
        <f t="shared" si="367"/>
        <v>2525.15</v>
      </c>
      <c r="I667" s="26">
        <f t="shared" si="367"/>
        <v>2539.58</v>
      </c>
      <c r="J667" s="26">
        <f t="shared" si="367"/>
        <v>2533.14</v>
      </c>
      <c r="K667" s="26">
        <f t="shared" si="367"/>
        <v>2507.04</v>
      </c>
      <c r="L667" s="26">
        <f t="shared" si="367"/>
        <v>2456.5100000000002</v>
      </c>
      <c r="M667" s="26">
        <f t="shared" si="367"/>
        <v>2438.6</v>
      </c>
      <c r="N667" s="26">
        <f t="shared" si="367"/>
        <v>2440.86</v>
      </c>
      <c r="O667" s="26">
        <f t="shared" si="367"/>
        <v>2476.71</v>
      </c>
      <c r="P667" s="26">
        <f t="shared" si="367"/>
        <v>2501.15</v>
      </c>
      <c r="Q667" s="26">
        <f t="shared" si="367"/>
        <v>2509.17</v>
      </c>
      <c r="R667" s="26">
        <f t="shared" si="367"/>
        <v>2493.81</v>
      </c>
      <c r="S667" s="26">
        <f t="shared" si="367"/>
        <v>2499.86</v>
      </c>
      <c r="T667" s="26">
        <f t="shared" si="367"/>
        <v>2581.73</v>
      </c>
      <c r="U667" s="26">
        <f t="shared" si="367"/>
        <v>2456.3200000000002</v>
      </c>
      <c r="V667" s="26">
        <f t="shared" si="367"/>
        <v>2357.02</v>
      </c>
      <c r="W667" s="26">
        <f t="shared" si="367"/>
        <v>2303.2199999999998</v>
      </c>
      <c r="X667" s="26">
        <f t="shared" si="367"/>
        <v>1968</v>
      </c>
      <c r="Y667" s="26">
        <f t="shared" si="367"/>
        <v>1953.55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2692</v>
      </c>
      <c r="C670" s="27">
        <f t="shared" ref="C670:Y670" si="369">SUM(C671:C673)</f>
        <v>2712.75</v>
      </c>
      <c r="D670" s="27">
        <f t="shared" si="369"/>
        <v>2769.6600000000003</v>
      </c>
      <c r="E670" s="27">
        <f t="shared" si="369"/>
        <v>2868.1400000000003</v>
      </c>
      <c r="F670" s="27">
        <f t="shared" si="369"/>
        <v>2913.02</v>
      </c>
      <c r="G670" s="27">
        <f t="shared" si="369"/>
        <v>3045.09</v>
      </c>
      <c r="H670" s="27">
        <f t="shared" si="369"/>
        <v>3097.88</v>
      </c>
      <c r="I670" s="27">
        <f t="shared" si="369"/>
        <v>3164.35</v>
      </c>
      <c r="J670" s="27">
        <f t="shared" si="369"/>
        <v>3165.1</v>
      </c>
      <c r="K670" s="27">
        <f t="shared" si="369"/>
        <v>3135.15</v>
      </c>
      <c r="L670" s="27">
        <f t="shared" si="369"/>
        <v>3091.52</v>
      </c>
      <c r="M670" s="27">
        <f t="shared" si="369"/>
        <v>3066.25</v>
      </c>
      <c r="N670" s="27">
        <f t="shared" si="369"/>
        <v>3084.71</v>
      </c>
      <c r="O670" s="27">
        <f t="shared" si="369"/>
        <v>3109.4500000000003</v>
      </c>
      <c r="P670" s="27">
        <f t="shared" si="369"/>
        <v>3168.29</v>
      </c>
      <c r="Q670" s="27">
        <f t="shared" si="369"/>
        <v>3139.53</v>
      </c>
      <c r="R670" s="27">
        <f t="shared" si="369"/>
        <v>3176.15</v>
      </c>
      <c r="S670" s="27">
        <f t="shared" si="369"/>
        <v>3133.81</v>
      </c>
      <c r="T670" s="27">
        <f t="shared" si="369"/>
        <v>3195.53</v>
      </c>
      <c r="U670" s="27">
        <f t="shared" si="369"/>
        <v>3106.08</v>
      </c>
      <c r="V670" s="27">
        <f t="shared" si="369"/>
        <v>3023.4900000000002</v>
      </c>
      <c r="W670" s="27">
        <f t="shared" si="369"/>
        <v>2930.77</v>
      </c>
      <c r="X670" s="27">
        <f t="shared" si="369"/>
        <v>2668.06</v>
      </c>
      <c r="Y670" s="27">
        <f t="shared" si="369"/>
        <v>2626.57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1988.12</v>
      </c>
      <c r="C671" s="26">
        <f t="shared" ref="C671:Y671" si="370">C517</f>
        <v>2008.87</v>
      </c>
      <c r="D671" s="26">
        <f t="shared" si="370"/>
        <v>2065.7800000000002</v>
      </c>
      <c r="E671" s="26">
        <f t="shared" si="370"/>
        <v>2164.2600000000002</v>
      </c>
      <c r="F671" s="26">
        <f t="shared" si="370"/>
        <v>2209.14</v>
      </c>
      <c r="G671" s="26">
        <f t="shared" si="370"/>
        <v>2341.21</v>
      </c>
      <c r="H671" s="26">
        <f t="shared" si="370"/>
        <v>2394</v>
      </c>
      <c r="I671" s="26">
        <f t="shared" si="370"/>
        <v>2460.4699999999998</v>
      </c>
      <c r="J671" s="26">
        <f t="shared" si="370"/>
        <v>2461.2199999999998</v>
      </c>
      <c r="K671" s="26">
        <f t="shared" si="370"/>
        <v>2431.27</v>
      </c>
      <c r="L671" s="26">
        <f t="shared" si="370"/>
        <v>2387.64</v>
      </c>
      <c r="M671" s="26">
        <f t="shared" si="370"/>
        <v>2362.37</v>
      </c>
      <c r="N671" s="26">
        <f t="shared" si="370"/>
        <v>2380.83</v>
      </c>
      <c r="O671" s="26">
        <f t="shared" si="370"/>
        <v>2405.5700000000002</v>
      </c>
      <c r="P671" s="26">
        <f t="shared" si="370"/>
        <v>2464.41</v>
      </c>
      <c r="Q671" s="26">
        <f t="shared" si="370"/>
        <v>2435.65</v>
      </c>
      <c r="R671" s="26">
        <f t="shared" si="370"/>
        <v>2472.27</v>
      </c>
      <c r="S671" s="26">
        <f t="shared" si="370"/>
        <v>2429.9299999999998</v>
      </c>
      <c r="T671" s="26">
        <f t="shared" si="370"/>
        <v>2491.65</v>
      </c>
      <c r="U671" s="26">
        <f t="shared" si="370"/>
        <v>2402.1999999999998</v>
      </c>
      <c r="V671" s="26">
        <f t="shared" si="370"/>
        <v>2319.61</v>
      </c>
      <c r="W671" s="26">
        <f t="shared" si="370"/>
        <v>2226.89</v>
      </c>
      <c r="X671" s="26">
        <f t="shared" si="370"/>
        <v>1964.18</v>
      </c>
      <c r="Y671" s="26">
        <f t="shared" si="370"/>
        <v>1922.69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2670.76</v>
      </c>
      <c r="C674" s="27">
        <f t="shared" ref="C674:Y674" si="372">SUM(C675:C677)</f>
        <v>2673.82</v>
      </c>
      <c r="D674" s="27">
        <f t="shared" si="372"/>
        <v>2710.82</v>
      </c>
      <c r="E674" s="27">
        <f t="shared" si="372"/>
        <v>2806.98</v>
      </c>
      <c r="F674" s="27">
        <f t="shared" si="372"/>
        <v>2908.35</v>
      </c>
      <c r="G674" s="27">
        <f t="shared" si="372"/>
        <v>3019.65</v>
      </c>
      <c r="H674" s="27">
        <f t="shared" si="372"/>
        <v>2974.35</v>
      </c>
      <c r="I674" s="27">
        <f t="shared" si="372"/>
        <v>3021.08</v>
      </c>
      <c r="J674" s="27">
        <f t="shared" si="372"/>
        <v>3016.08</v>
      </c>
      <c r="K674" s="27">
        <f t="shared" si="372"/>
        <v>2994.5</v>
      </c>
      <c r="L674" s="27">
        <f t="shared" si="372"/>
        <v>2982.4900000000002</v>
      </c>
      <c r="M674" s="27">
        <f t="shared" si="372"/>
        <v>2962.37</v>
      </c>
      <c r="N674" s="27">
        <f t="shared" si="372"/>
        <v>2974.9700000000003</v>
      </c>
      <c r="O674" s="27">
        <f t="shared" si="372"/>
        <v>3002.52</v>
      </c>
      <c r="P674" s="27">
        <f t="shared" si="372"/>
        <v>3024.7000000000003</v>
      </c>
      <c r="Q674" s="27">
        <f t="shared" si="372"/>
        <v>3034.62</v>
      </c>
      <c r="R674" s="27">
        <f t="shared" si="372"/>
        <v>3171.08</v>
      </c>
      <c r="S674" s="27">
        <f t="shared" si="372"/>
        <v>3296.83</v>
      </c>
      <c r="T674" s="27">
        <f t="shared" si="372"/>
        <v>3252.9500000000003</v>
      </c>
      <c r="U674" s="27">
        <f t="shared" si="372"/>
        <v>3138.9300000000003</v>
      </c>
      <c r="V674" s="27">
        <f t="shared" si="372"/>
        <v>3039.09</v>
      </c>
      <c r="W674" s="27">
        <f t="shared" si="372"/>
        <v>2937.12</v>
      </c>
      <c r="X674" s="27">
        <f t="shared" si="372"/>
        <v>2762.36</v>
      </c>
      <c r="Y674" s="27">
        <f t="shared" si="372"/>
        <v>2651.38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1966.88</v>
      </c>
      <c r="C675" s="26">
        <f t="shared" ref="C675:Y675" si="373">C522</f>
        <v>1969.94</v>
      </c>
      <c r="D675" s="26">
        <f t="shared" si="373"/>
        <v>2006.94</v>
      </c>
      <c r="E675" s="26">
        <f t="shared" si="373"/>
        <v>2103.1</v>
      </c>
      <c r="F675" s="26">
        <f t="shared" si="373"/>
        <v>2204.4699999999998</v>
      </c>
      <c r="G675" s="26">
        <f t="shared" si="373"/>
        <v>2315.77</v>
      </c>
      <c r="H675" s="26">
        <f t="shared" si="373"/>
        <v>2270.4699999999998</v>
      </c>
      <c r="I675" s="26">
        <f t="shared" si="373"/>
        <v>2317.1999999999998</v>
      </c>
      <c r="J675" s="26">
        <f t="shared" si="373"/>
        <v>2312.1999999999998</v>
      </c>
      <c r="K675" s="26">
        <f t="shared" si="373"/>
        <v>2290.62</v>
      </c>
      <c r="L675" s="26">
        <f t="shared" si="373"/>
        <v>2278.61</v>
      </c>
      <c r="M675" s="26">
        <f t="shared" si="373"/>
        <v>2258.4899999999998</v>
      </c>
      <c r="N675" s="26">
        <f t="shared" si="373"/>
        <v>2271.09</v>
      </c>
      <c r="O675" s="26">
        <f t="shared" si="373"/>
        <v>2298.64</v>
      </c>
      <c r="P675" s="26">
        <f t="shared" si="373"/>
        <v>2320.8200000000002</v>
      </c>
      <c r="Q675" s="26">
        <f t="shared" si="373"/>
        <v>2330.7399999999998</v>
      </c>
      <c r="R675" s="26">
        <f t="shared" si="373"/>
        <v>2467.1999999999998</v>
      </c>
      <c r="S675" s="26">
        <f t="shared" si="373"/>
        <v>2592.9499999999998</v>
      </c>
      <c r="T675" s="26">
        <f t="shared" si="373"/>
        <v>2549.0700000000002</v>
      </c>
      <c r="U675" s="26">
        <f t="shared" si="373"/>
        <v>2435.0500000000002</v>
      </c>
      <c r="V675" s="26">
        <f t="shared" si="373"/>
        <v>2335.21</v>
      </c>
      <c r="W675" s="26">
        <f t="shared" si="373"/>
        <v>2233.2399999999998</v>
      </c>
      <c r="X675" s="26">
        <f t="shared" si="373"/>
        <v>2058.48</v>
      </c>
      <c r="Y675" s="26">
        <f t="shared" si="373"/>
        <v>1947.5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2800.19</v>
      </c>
      <c r="C678" s="27">
        <f t="shared" ref="C678:Y678" si="375">SUM(C679:C681)</f>
        <v>2614.4</v>
      </c>
      <c r="D678" s="27">
        <f t="shared" si="375"/>
        <v>2703.39</v>
      </c>
      <c r="E678" s="27">
        <f t="shared" si="375"/>
        <v>2892.46</v>
      </c>
      <c r="F678" s="27">
        <f t="shared" si="375"/>
        <v>2894.7200000000003</v>
      </c>
      <c r="G678" s="27">
        <f t="shared" si="375"/>
        <v>3022.94</v>
      </c>
      <c r="H678" s="27">
        <f t="shared" si="375"/>
        <v>2879.12</v>
      </c>
      <c r="I678" s="27">
        <f t="shared" si="375"/>
        <v>2885.01</v>
      </c>
      <c r="J678" s="27">
        <f t="shared" si="375"/>
        <v>2897.08</v>
      </c>
      <c r="K678" s="27">
        <f t="shared" si="375"/>
        <v>2870.2400000000002</v>
      </c>
      <c r="L678" s="27">
        <f t="shared" si="375"/>
        <v>2870.29</v>
      </c>
      <c r="M678" s="27">
        <f t="shared" si="375"/>
        <v>2859.62</v>
      </c>
      <c r="N678" s="27">
        <f t="shared" si="375"/>
        <v>2877.84</v>
      </c>
      <c r="O678" s="27">
        <f t="shared" si="375"/>
        <v>2895.1800000000003</v>
      </c>
      <c r="P678" s="27">
        <f t="shared" si="375"/>
        <v>2908.3</v>
      </c>
      <c r="Q678" s="27">
        <f t="shared" si="375"/>
        <v>2925.01</v>
      </c>
      <c r="R678" s="27">
        <f t="shared" si="375"/>
        <v>3206.08</v>
      </c>
      <c r="S678" s="27">
        <f t="shared" si="375"/>
        <v>3350.3</v>
      </c>
      <c r="T678" s="27">
        <f t="shared" si="375"/>
        <v>3207.5</v>
      </c>
      <c r="U678" s="27">
        <f t="shared" si="375"/>
        <v>3099.77</v>
      </c>
      <c r="V678" s="27">
        <f t="shared" si="375"/>
        <v>2777.4700000000003</v>
      </c>
      <c r="W678" s="27">
        <f t="shared" si="375"/>
        <v>2587.36</v>
      </c>
      <c r="X678" s="27">
        <f t="shared" si="375"/>
        <v>2427.75</v>
      </c>
      <c r="Y678" s="27">
        <f t="shared" si="375"/>
        <v>2506.98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2096.31</v>
      </c>
      <c r="C679" s="26">
        <f t="shared" ref="C679:Y679" si="376">C527</f>
        <v>1910.52</v>
      </c>
      <c r="D679" s="26">
        <f t="shared" si="376"/>
        <v>1999.51</v>
      </c>
      <c r="E679" s="26">
        <f t="shared" si="376"/>
        <v>2188.58</v>
      </c>
      <c r="F679" s="26">
        <f t="shared" si="376"/>
        <v>2190.84</v>
      </c>
      <c r="G679" s="26">
        <f t="shared" si="376"/>
        <v>2319.06</v>
      </c>
      <c r="H679" s="26">
        <f t="shared" si="376"/>
        <v>2175.2399999999998</v>
      </c>
      <c r="I679" s="26">
        <f t="shared" si="376"/>
        <v>2181.13</v>
      </c>
      <c r="J679" s="26">
        <f t="shared" si="376"/>
        <v>2193.1999999999998</v>
      </c>
      <c r="K679" s="26">
        <f t="shared" si="376"/>
        <v>2166.36</v>
      </c>
      <c r="L679" s="26">
        <f t="shared" si="376"/>
        <v>2166.41</v>
      </c>
      <c r="M679" s="26">
        <f t="shared" si="376"/>
        <v>2155.7399999999998</v>
      </c>
      <c r="N679" s="26">
        <f t="shared" si="376"/>
        <v>2173.96</v>
      </c>
      <c r="O679" s="26">
        <f t="shared" si="376"/>
        <v>2191.3000000000002</v>
      </c>
      <c r="P679" s="26">
        <f t="shared" si="376"/>
        <v>2204.42</v>
      </c>
      <c r="Q679" s="26">
        <f t="shared" si="376"/>
        <v>2221.13</v>
      </c>
      <c r="R679" s="26">
        <f t="shared" si="376"/>
        <v>2502.1999999999998</v>
      </c>
      <c r="S679" s="26">
        <f t="shared" si="376"/>
        <v>2646.42</v>
      </c>
      <c r="T679" s="26">
        <f t="shared" si="376"/>
        <v>2503.62</v>
      </c>
      <c r="U679" s="26">
        <f t="shared" si="376"/>
        <v>2395.89</v>
      </c>
      <c r="V679" s="26">
        <f t="shared" si="376"/>
        <v>2073.59</v>
      </c>
      <c r="W679" s="26">
        <f t="shared" si="376"/>
        <v>1883.48</v>
      </c>
      <c r="X679" s="26">
        <f t="shared" si="376"/>
        <v>1723.87</v>
      </c>
      <c r="Y679" s="26">
        <f t="shared" si="376"/>
        <v>1803.1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2567.0100000000002</v>
      </c>
      <c r="C682" s="27">
        <f t="shared" ref="C682:Y682" si="378">SUM(C683:C685)</f>
        <v>2554.59</v>
      </c>
      <c r="D682" s="27">
        <f t="shared" si="378"/>
        <v>2687.72</v>
      </c>
      <c r="E682" s="27">
        <f t="shared" si="378"/>
        <v>2872.04</v>
      </c>
      <c r="F682" s="27">
        <f t="shared" si="378"/>
        <v>2875.55</v>
      </c>
      <c r="G682" s="27">
        <f t="shared" si="378"/>
        <v>2921.38</v>
      </c>
      <c r="H682" s="27">
        <f t="shared" si="378"/>
        <v>2867.71</v>
      </c>
      <c r="I682" s="27">
        <f t="shared" si="378"/>
        <v>2828</v>
      </c>
      <c r="J682" s="27">
        <f t="shared" si="378"/>
        <v>2832.09</v>
      </c>
      <c r="K682" s="27">
        <f t="shared" si="378"/>
        <v>2821.84</v>
      </c>
      <c r="L682" s="27">
        <f t="shared" si="378"/>
        <v>2822.46</v>
      </c>
      <c r="M682" s="27">
        <f t="shared" si="378"/>
        <v>2845.42</v>
      </c>
      <c r="N682" s="27">
        <f t="shared" si="378"/>
        <v>2850.03</v>
      </c>
      <c r="O682" s="27">
        <f t="shared" si="378"/>
        <v>2876.06</v>
      </c>
      <c r="P682" s="27">
        <f t="shared" si="378"/>
        <v>2881.96</v>
      </c>
      <c r="Q682" s="27">
        <f t="shared" si="378"/>
        <v>2929.01</v>
      </c>
      <c r="R682" s="27">
        <f t="shared" si="378"/>
        <v>3062.6</v>
      </c>
      <c r="S682" s="27">
        <f t="shared" si="378"/>
        <v>3201.32</v>
      </c>
      <c r="T682" s="27">
        <f t="shared" si="378"/>
        <v>3098.71</v>
      </c>
      <c r="U682" s="27">
        <f t="shared" si="378"/>
        <v>2941.94</v>
      </c>
      <c r="V682" s="27">
        <f t="shared" si="378"/>
        <v>2812.83</v>
      </c>
      <c r="W682" s="27">
        <f t="shared" si="378"/>
        <v>2628.76</v>
      </c>
      <c r="X682" s="27">
        <f t="shared" si="378"/>
        <v>2593.89</v>
      </c>
      <c r="Y682" s="27">
        <f t="shared" si="378"/>
        <v>2576.23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1863.13</v>
      </c>
      <c r="C683" s="26">
        <f t="shared" ref="C683:Y683" si="379">C532</f>
        <v>1850.71</v>
      </c>
      <c r="D683" s="26">
        <f t="shared" si="379"/>
        <v>1983.84</v>
      </c>
      <c r="E683" s="26">
        <f t="shared" si="379"/>
        <v>2168.16</v>
      </c>
      <c r="F683" s="26">
        <f t="shared" si="379"/>
        <v>2171.67</v>
      </c>
      <c r="G683" s="26">
        <f t="shared" si="379"/>
        <v>2217.5</v>
      </c>
      <c r="H683" s="26">
        <f t="shared" si="379"/>
        <v>2163.83</v>
      </c>
      <c r="I683" s="26">
        <f t="shared" si="379"/>
        <v>2124.12</v>
      </c>
      <c r="J683" s="26">
        <f t="shared" si="379"/>
        <v>2128.21</v>
      </c>
      <c r="K683" s="26">
        <f t="shared" si="379"/>
        <v>2117.96</v>
      </c>
      <c r="L683" s="26">
        <f t="shared" si="379"/>
        <v>2118.58</v>
      </c>
      <c r="M683" s="26">
        <f t="shared" si="379"/>
        <v>2141.54</v>
      </c>
      <c r="N683" s="26">
        <f t="shared" si="379"/>
        <v>2146.15</v>
      </c>
      <c r="O683" s="26">
        <f t="shared" si="379"/>
        <v>2172.1799999999998</v>
      </c>
      <c r="P683" s="26">
        <f t="shared" si="379"/>
        <v>2178.08</v>
      </c>
      <c r="Q683" s="26">
        <f t="shared" si="379"/>
        <v>2225.13</v>
      </c>
      <c r="R683" s="26">
        <f t="shared" si="379"/>
        <v>2358.7199999999998</v>
      </c>
      <c r="S683" s="26">
        <f t="shared" si="379"/>
        <v>2497.44</v>
      </c>
      <c r="T683" s="26">
        <f t="shared" si="379"/>
        <v>2394.83</v>
      </c>
      <c r="U683" s="26">
        <f t="shared" si="379"/>
        <v>2238.06</v>
      </c>
      <c r="V683" s="26">
        <f t="shared" si="379"/>
        <v>2108.9499999999998</v>
      </c>
      <c r="W683" s="26">
        <f t="shared" si="379"/>
        <v>1924.88</v>
      </c>
      <c r="X683" s="26">
        <f t="shared" si="379"/>
        <v>1890.01</v>
      </c>
      <c r="Y683" s="26">
        <f t="shared" si="379"/>
        <v>1872.35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2821.9100000000003</v>
      </c>
      <c r="C686" s="27">
        <f t="shared" ref="C686:Y686" si="381">SUM(C687:C689)</f>
        <v>2889.3900000000003</v>
      </c>
      <c r="D686" s="27">
        <f t="shared" si="381"/>
        <v>2884.36</v>
      </c>
      <c r="E686" s="27">
        <f t="shared" si="381"/>
        <v>2851.25</v>
      </c>
      <c r="F686" s="27">
        <f t="shared" si="381"/>
        <v>2846.34</v>
      </c>
      <c r="G686" s="27">
        <f t="shared" si="381"/>
        <v>2853.12</v>
      </c>
      <c r="H686" s="27">
        <f t="shared" si="381"/>
        <v>2847.11</v>
      </c>
      <c r="I686" s="27">
        <f t="shared" si="381"/>
        <v>2845.59</v>
      </c>
      <c r="J686" s="27">
        <f t="shared" si="381"/>
        <v>2854.75</v>
      </c>
      <c r="K686" s="27">
        <f t="shared" si="381"/>
        <v>2935.55</v>
      </c>
      <c r="L686" s="27">
        <f t="shared" si="381"/>
        <v>2921.53</v>
      </c>
      <c r="M686" s="27">
        <f t="shared" si="381"/>
        <v>2913.12</v>
      </c>
      <c r="N686" s="27">
        <f t="shared" si="381"/>
        <v>2897.9300000000003</v>
      </c>
      <c r="O686" s="27">
        <f t="shared" si="381"/>
        <v>2892.96</v>
      </c>
      <c r="P686" s="27">
        <f t="shared" si="381"/>
        <v>2906.33</v>
      </c>
      <c r="Q686" s="27">
        <f t="shared" si="381"/>
        <v>2980.44</v>
      </c>
      <c r="R686" s="27">
        <f t="shared" si="381"/>
        <v>2948.25</v>
      </c>
      <c r="S686" s="27">
        <f t="shared" si="381"/>
        <v>3066.58</v>
      </c>
      <c r="T686" s="27">
        <f t="shared" si="381"/>
        <v>3104.6600000000003</v>
      </c>
      <c r="U686" s="27">
        <f t="shared" si="381"/>
        <v>3123.48</v>
      </c>
      <c r="V686" s="27">
        <f t="shared" si="381"/>
        <v>2996.7000000000003</v>
      </c>
      <c r="W686" s="27">
        <f t="shared" si="381"/>
        <v>2907.36</v>
      </c>
      <c r="X686" s="27">
        <f t="shared" si="381"/>
        <v>2874.65</v>
      </c>
      <c r="Y686" s="27">
        <f t="shared" si="381"/>
        <v>2860.52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2118.0300000000002</v>
      </c>
      <c r="C687" s="26">
        <f t="shared" ref="C687:Y687" si="382">C537</f>
        <v>2185.5100000000002</v>
      </c>
      <c r="D687" s="26">
        <f t="shared" si="382"/>
        <v>2180.48</v>
      </c>
      <c r="E687" s="26">
        <f t="shared" si="382"/>
        <v>2147.37</v>
      </c>
      <c r="F687" s="26">
        <f t="shared" si="382"/>
        <v>2142.46</v>
      </c>
      <c r="G687" s="26">
        <f t="shared" si="382"/>
        <v>2149.2399999999998</v>
      </c>
      <c r="H687" s="26">
        <f t="shared" si="382"/>
        <v>2143.23</v>
      </c>
      <c r="I687" s="26">
        <f t="shared" si="382"/>
        <v>2141.71</v>
      </c>
      <c r="J687" s="26">
        <f t="shared" si="382"/>
        <v>2150.87</v>
      </c>
      <c r="K687" s="26">
        <f t="shared" si="382"/>
        <v>2231.67</v>
      </c>
      <c r="L687" s="26">
        <f t="shared" si="382"/>
        <v>2217.65</v>
      </c>
      <c r="M687" s="26">
        <f t="shared" si="382"/>
        <v>2209.2399999999998</v>
      </c>
      <c r="N687" s="26">
        <f t="shared" si="382"/>
        <v>2194.0500000000002</v>
      </c>
      <c r="O687" s="26">
        <f t="shared" si="382"/>
        <v>2189.08</v>
      </c>
      <c r="P687" s="26">
        <f t="shared" si="382"/>
        <v>2202.4499999999998</v>
      </c>
      <c r="Q687" s="26">
        <f t="shared" si="382"/>
        <v>2276.56</v>
      </c>
      <c r="R687" s="26">
        <f t="shared" si="382"/>
        <v>2244.37</v>
      </c>
      <c r="S687" s="26">
        <f t="shared" si="382"/>
        <v>2362.6999999999998</v>
      </c>
      <c r="T687" s="26">
        <f t="shared" si="382"/>
        <v>2400.7800000000002</v>
      </c>
      <c r="U687" s="26">
        <f t="shared" si="382"/>
        <v>2419.6</v>
      </c>
      <c r="V687" s="26">
        <f t="shared" si="382"/>
        <v>2292.8200000000002</v>
      </c>
      <c r="W687" s="26">
        <f t="shared" si="382"/>
        <v>2203.48</v>
      </c>
      <c r="X687" s="26">
        <f t="shared" si="382"/>
        <v>2170.77</v>
      </c>
      <c r="Y687" s="26">
        <f t="shared" si="382"/>
        <v>2156.64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2883.86</v>
      </c>
      <c r="C690" s="27">
        <f t="shared" ref="C690:Y690" si="384">SUM(C691:C693)</f>
        <v>2874.73</v>
      </c>
      <c r="D690" s="27">
        <f t="shared" si="384"/>
        <v>2848.84</v>
      </c>
      <c r="E690" s="27">
        <f t="shared" si="384"/>
        <v>2809.8900000000003</v>
      </c>
      <c r="F690" s="27">
        <f t="shared" si="384"/>
        <v>2781.4300000000003</v>
      </c>
      <c r="G690" s="27">
        <f t="shared" si="384"/>
        <v>2862.37</v>
      </c>
      <c r="H690" s="27">
        <f t="shared" si="384"/>
        <v>2886.36</v>
      </c>
      <c r="I690" s="27">
        <f t="shared" si="384"/>
        <v>2865.52</v>
      </c>
      <c r="J690" s="27">
        <f t="shared" si="384"/>
        <v>2856.2400000000002</v>
      </c>
      <c r="K690" s="27">
        <f t="shared" si="384"/>
        <v>2850.9500000000003</v>
      </c>
      <c r="L690" s="27">
        <f t="shared" si="384"/>
        <v>2833.53</v>
      </c>
      <c r="M690" s="27">
        <f t="shared" si="384"/>
        <v>2833.23</v>
      </c>
      <c r="N690" s="27">
        <f t="shared" si="384"/>
        <v>2814.4</v>
      </c>
      <c r="O690" s="27">
        <f t="shared" si="384"/>
        <v>2843.9500000000003</v>
      </c>
      <c r="P690" s="27">
        <f t="shared" si="384"/>
        <v>2862.8900000000003</v>
      </c>
      <c r="Q690" s="27">
        <f t="shared" si="384"/>
        <v>2904.4700000000003</v>
      </c>
      <c r="R690" s="27">
        <f t="shared" si="384"/>
        <v>2892.85</v>
      </c>
      <c r="S690" s="27">
        <f t="shared" si="384"/>
        <v>3014.9100000000003</v>
      </c>
      <c r="T690" s="27">
        <f t="shared" si="384"/>
        <v>3049.29</v>
      </c>
      <c r="U690" s="27">
        <f t="shared" si="384"/>
        <v>3062.29</v>
      </c>
      <c r="V690" s="27">
        <f t="shared" si="384"/>
        <v>2979.4300000000003</v>
      </c>
      <c r="W690" s="27">
        <f t="shared" si="384"/>
        <v>2939.63</v>
      </c>
      <c r="X690" s="27">
        <f t="shared" si="384"/>
        <v>2843.51</v>
      </c>
      <c r="Y690" s="27">
        <f t="shared" si="384"/>
        <v>2824.53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2179.98</v>
      </c>
      <c r="C691" s="26">
        <f t="shared" ref="C691:Y691" si="385">C542</f>
        <v>2170.85</v>
      </c>
      <c r="D691" s="26">
        <f t="shared" si="385"/>
        <v>2144.96</v>
      </c>
      <c r="E691" s="26">
        <f t="shared" si="385"/>
        <v>2106.0100000000002</v>
      </c>
      <c r="F691" s="26">
        <f t="shared" si="385"/>
        <v>2077.5500000000002</v>
      </c>
      <c r="G691" s="26">
        <f t="shared" si="385"/>
        <v>2158.4899999999998</v>
      </c>
      <c r="H691" s="26">
        <f t="shared" si="385"/>
        <v>2182.48</v>
      </c>
      <c r="I691" s="26">
        <f t="shared" si="385"/>
        <v>2161.64</v>
      </c>
      <c r="J691" s="26">
        <f t="shared" si="385"/>
        <v>2152.36</v>
      </c>
      <c r="K691" s="26">
        <f t="shared" si="385"/>
        <v>2147.0700000000002</v>
      </c>
      <c r="L691" s="26">
        <f t="shared" si="385"/>
        <v>2129.65</v>
      </c>
      <c r="M691" s="26">
        <f t="shared" si="385"/>
        <v>2129.35</v>
      </c>
      <c r="N691" s="26">
        <f t="shared" si="385"/>
        <v>2110.52</v>
      </c>
      <c r="O691" s="26">
        <f t="shared" si="385"/>
        <v>2140.0700000000002</v>
      </c>
      <c r="P691" s="26">
        <f t="shared" si="385"/>
        <v>2159.0100000000002</v>
      </c>
      <c r="Q691" s="26">
        <f t="shared" si="385"/>
        <v>2200.59</v>
      </c>
      <c r="R691" s="26">
        <f t="shared" si="385"/>
        <v>2188.9699999999998</v>
      </c>
      <c r="S691" s="26">
        <f t="shared" si="385"/>
        <v>2311.0300000000002</v>
      </c>
      <c r="T691" s="26">
        <f t="shared" si="385"/>
        <v>2345.41</v>
      </c>
      <c r="U691" s="26">
        <f t="shared" si="385"/>
        <v>2358.41</v>
      </c>
      <c r="V691" s="26">
        <f t="shared" si="385"/>
        <v>2275.5500000000002</v>
      </c>
      <c r="W691" s="26">
        <f t="shared" si="385"/>
        <v>2235.75</v>
      </c>
      <c r="X691" s="26">
        <f t="shared" si="385"/>
        <v>2139.63</v>
      </c>
      <c r="Y691" s="26">
        <f t="shared" si="385"/>
        <v>2120.65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2926.77</v>
      </c>
      <c r="C694" s="27">
        <f t="shared" ref="C694:Y694" si="387">SUM(C695:C697)</f>
        <v>2896.75</v>
      </c>
      <c r="D694" s="27">
        <f t="shared" si="387"/>
        <v>2763.19</v>
      </c>
      <c r="E694" s="27">
        <f t="shared" si="387"/>
        <v>2683.89</v>
      </c>
      <c r="F694" s="27">
        <f t="shared" si="387"/>
        <v>2684.7000000000003</v>
      </c>
      <c r="G694" s="27">
        <f t="shared" si="387"/>
        <v>2827.57</v>
      </c>
      <c r="H694" s="27">
        <f t="shared" si="387"/>
        <v>2839.4300000000003</v>
      </c>
      <c r="I694" s="27">
        <f t="shared" si="387"/>
        <v>2886.9500000000003</v>
      </c>
      <c r="J694" s="27">
        <f t="shared" si="387"/>
        <v>2817.19</v>
      </c>
      <c r="K694" s="27">
        <f t="shared" si="387"/>
        <v>2802.34</v>
      </c>
      <c r="L694" s="27">
        <f t="shared" si="387"/>
        <v>2786.65</v>
      </c>
      <c r="M694" s="27">
        <f t="shared" si="387"/>
        <v>2778.01</v>
      </c>
      <c r="N694" s="27">
        <f t="shared" si="387"/>
        <v>2826.84</v>
      </c>
      <c r="O694" s="27">
        <f t="shared" si="387"/>
        <v>2884.92</v>
      </c>
      <c r="P694" s="27">
        <f t="shared" si="387"/>
        <v>2903.26</v>
      </c>
      <c r="Q694" s="27">
        <f t="shared" si="387"/>
        <v>2920.71</v>
      </c>
      <c r="R694" s="27">
        <f t="shared" si="387"/>
        <v>2950.61</v>
      </c>
      <c r="S694" s="27">
        <f t="shared" si="387"/>
        <v>3038.6600000000003</v>
      </c>
      <c r="T694" s="27">
        <f t="shared" si="387"/>
        <v>3079.76</v>
      </c>
      <c r="U694" s="27">
        <f t="shared" si="387"/>
        <v>3051.48</v>
      </c>
      <c r="V694" s="27">
        <f t="shared" si="387"/>
        <v>2996.2400000000002</v>
      </c>
      <c r="W694" s="27">
        <f t="shared" si="387"/>
        <v>2971.29</v>
      </c>
      <c r="X694" s="27">
        <f t="shared" si="387"/>
        <v>2927.9900000000002</v>
      </c>
      <c r="Y694" s="27">
        <f t="shared" si="387"/>
        <v>2899.21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2222.89</v>
      </c>
      <c r="C695" s="26">
        <f t="shared" ref="C695:Y695" si="388">C547</f>
        <v>2192.87</v>
      </c>
      <c r="D695" s="26">
        <f t="shared" si="388"/>
        <v>2059.31</v>
      </c>
      <c r="E695" s="26">
        <f t="shared" si="388"/>
        <v>1980.01</v>
      </c>
      <c r="F695" s="26">
        <f t="shared" si="388"/>
        <v>1980.82</v>
      </c>
      <c r="G695" s="26">
        <f t="shared" si="388"/>
        <v>2123.69</v>
      </c>
      <c r="H695" s="26">
        <f t="shared" si="388"/>
        <v>2135.5500000000002</v>
      </c>
      <c r="I695" s="26">
        <f t="shared" si="388"/>
        <v>2183.0700000000002</v>
      </c>
      <c r="J695" s="26">
        <f t="shared" si="388"/>
        <v>2113.31</v>
      </c>
      <c r="K695" s="26">
        <f t="shared" si="388"/>
        <v>2098.46</v>
      </c>
      <c r="L695" s="26">
        <f t="shared" si="388"/>
        <v>2082.77</v>
      </c>
      <c r="M695" s="26">
        <f t="shared" si="388"/>
        <v>2074.13</v>
      </c>
      <c r="N695" s="26">
        <f t="shared" si="388"/>
        <v>2122.96</v>
      </c>
      <c r="O695" s="26">
        <f t="shared" si="388"/>
        <v>2181.04</v>
      </c>
      <c r="P695" s="26">
        <f t="shared" si="388"/>
        <v>2199.38</v>
      </c>
      <c r="Q695" s="26">
        <f t="shared" si="388"/>
        <v>2216.83</v>
      </c>
      <c r="R695" s="26">
        <f t="shared" si="388"/>
        <v>2246.73</v>
      </c>
      <c r="S695" s="26">
        <f t="shared" si="388"/>
        <v>2334.7800000000002</v>
      </c>
      <c r="T695" s="26">
        <f t="shared" si="388"/>
        <v>2375.88</v>
      </c>
      <c r="U695" s="26">
        <f t="shared" si="388"/>
        <v>2347.6</v>
      </c>
      <c r="V695" s="26">
        <f t="shared" si="388"/>
        <v>2292.36</v>
      </c>
      <c r="W695" s="26">
        <f t="shared" si="388"/>
        <v>2267.41</v>
      </c>
      <c r="X695" s="26">
        <f t="shared" si="388"/>
        <v>2224.11</v>
      </c>
      <c r="Y695" s="26">
        <f t="shared" si="388"/>
        <v>2195.33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3018.69</v>
      </c>
      <c r="C698" s="27">
        <f t="shared" ref="C698:Y698" si="390">SUM(C699:C701)</f>
        <v>2894.23</v>
      </c>
      <c r="D698" s="27">
        <f t="shared" si="390"/>
        <v>2764.07</v>
      </c>
      <c r="E698" s="27">
        <f t="shared" si="390"/>
        <v>2642.06</v>
      </c>
      <c r="F698" s="27">
        <f t="shared" si="390"/>
        <v>2634.44</v>
      </c>
      <c r="G698" s="27">
        <f t="shared" si="390"/>
        <v>2675.8700000000003</v>
      </c>
      <c r="H698" s="27">
        <f t="shared" si="390"/>
        <v>2783.31</v>
      </c>
      <c r="I698" s="27">
        <f t="shared" si="390"/>
        <v>2971.7200000000003</v>
      </c>
      <c r="J698" s="27">
        <f t="shared" si="390"/>
        <v>2994.38</v>
      </c>
      <c r="K698" s="27">
        <f t="shared" si="390"/>
        <v>2981.4500000000003</v>
      </c>
      <c r="L698" s="27">
        <f t="shared" si="390"/>
        <v>2987.4100000000003</v>
      </c>
      <c r="M698" s="27">
        <f t="shared" si="390"/>
        <v>2979.11</v>
      </c>
      <c r="N698" s="27">
        <f t="shared" si="390"/>
        <v>3009.7000000000003</v>
      </c>
      <c r="O698" s="27">
        <f t="shared" si="390"/>
        <v>3059.25</v>
      </c>
      <c r="P698" s="27">
        <f t="shared" si="390"/>
        <v>3095.07</v>
      </c>
      <c r="Q698" s="27">
        <f t="shared" si="390"/>
        <v>3147.88</v>
      </c>
      <c r="R698" s="27">
        <f t="shared" si="390"/>
        <v>3165.36</v>
      </c>
      <c r="S698" s="27">
        <f t="shared" si="390"/>
        <v>3256.4</v>
      </c>
      <c r="T698" s="27">
        <f t="shared" si="390"/>
        <v>3304.3</v>
      </c>
      <c r="U698" s="27">
        <f t="shared" si="390"/>
        <v>3329.57</v>
      </c>
      <c r="V698" s="27">
        <f t="shared" si="390"/>
        <v>3217.05</v>
      </c>
      <c r="W698" s="27">
        <f t="shared" si="390"/>
        <v>3129.81</v>
      </c>
      <c r="X698" s="27">
        <f t="shared" si="390"/>
        <v>3106.6400000000003</v>
      </c>
      <c r="Y698" s="27">
        <f t="shared" si="390"/>
        <v>3056.52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2314.81</v>
      </c>
      <c r="C699" s="26">
        <f t="shared" ref="C699:Y699" si="391">C552</f>
        <v>2190.35</v>
      </c>
      <c r="D699" s="26">
        <f t="shared" si="391"/>
        <v>2060.19</v>
      </c>
      <c r="E699" s="26">
        <f t="shared" si="391"/>
        <v>1938.18</v>
      </c>
      <c r="F699" s="26">
        <f t="shared" si="391"/>
        <v>1930.56</v>
      </c>
      <c r="G699" s="26">
        <f t="shared" si="391"/>
        <v>1971.99</v>
      </c>
      <c r="H699" s="26">
        <f t="shared" si="391"/>
        <v>2079.4299999999998</v>
      </c>
      <c r="I699" s="26">
        <f t="shared" si="391"/>
        <v>2267.84</v>
      </c>
      <c r="J699" s="26">
        <f t="shared" si="391"/>
        <v>2290.5</v>
      </c>
      <c r="K699" s="26">
        <f t="shared" si="391"/>
        <v>2277.5700000000002</v>
      </c>
      <c r="L699" s="26">
        <f t="shared" si="391"/>
        <v>2283.5300000000002</v>
      </c>
      <c r="M699" s="26">
        <f t="shared" si="391"/>
        <v>2275.23</v>
      </c>
      <c r="N699" s="26">
        <f t="shared" si="391"/>
        <v>2305.8200000000002</v>
      </c>
      <c r="O699" s="26">
        <f t="shared" si="391"/>
        <v>2355.37</v>
      </c>
      <c r="P699" s="26">
        <f t="shared" si="391"/>
        <v>2391.19</v>
      </c>
      <c r="Q699" s="26">
        <f t="shared" si="391"/>
        <v>2444</v>
      </c>
      <c r="R699" s="26">
        <f t="shared" si="391"/>
        <v>2461.48</v>
      </c>
      <c r="S699" s="26">
        <f t="shared" si="391"/>
        <v>2552.52</v>
      </c>
      <c r="T699" s="26">
        <f t="shared" si="391"/>
        <v>2600.42</v>
      </c>
      <c r="U699" s="26">
        <f t="shared" si="391"/>
        <v>2625.69</v>
      </c>
      <c r="V699" s="26">
        <f t="shared" si="391"/>
        <v>2513.17</v>
      </c>
      <c r="W699" s="26">
        <f t="shared" si="391"/>
        <v>2425.9299999999998</v>
      </c>
      <c r="X699" s="26">
        <f t="shared" si="391"/>
        <v>2402.7600000000002</v>
      </c>
      <c r="Y699" s="26">
        <f t="shared" si="391"/>
        <v>2352.64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2952.32</v>
      </c>
      <c r="C702" s="27">
        <f t="shared" ref="C702:Y702" si="393">SUM(C703:C705)</f>
        <v>2936.2400000000002</v>
      </c>
      <c r="D702" s="27">
        <f t="shared" si="393"/>
        <v>2856.55</v>
      </c>
      <c r="E702" s="27">
        <f t="shared" si="393"/>
        <v>2795.88</v>
      </c>
      <c r="F702" s="27">
        <f t="shared" si="393"/>
        <v>2735.28</v>
      </c>
      <c r="G702" s="27">
        <f t="shared" si="393"/>
        <v>2886.17</v>
      </c>
      <c r="H702" s="27">
        <f t="shared" si="393"/>
        <v>2939.6800000000003</v>
      </c>
      <c r="I702" s="27">
        <f t="shared" si="393"/>
        <v>2935.1</v>
      </c>
      <c r="J702" s="27">
        <f t="shared" si="393"/>
        <v>2943.71</v>
      </c>
      <c r="K702" s="27">
        <f t="shared" si="393"/>
        <v>2919.4100000000003</v>
      </c>
      <c r="L702" s="27">
        <f t="shared" si="393"/>
        <v>2915.19</v>
      </c>
      <c r="M702" s="27">
        <f t="shared" si="393"/>
        <v>2893.38</v>
      </c>
      <c r="N702" s="27">
        <f t="shared" si="393"/>
        <v>2856.2000000000003</v>
      </c>
      <c r="O702" s="27">
        <f t="shared" si="393"/>
        <v>2880.32</v>
      </c>
      <c r="P702" s="27">
        <f t="shared" si="393"/>
        <v>2904.4500000000003</v>
      </c>
      <c r="Q702" s="27">
        <f t="shared" si="393"/>
        <v>2950.26</v>
      </c>
      <c r="R702" s="27">
        <f t="shared" si="393"/>
        <v>2896.8900000000003</v>
      </c>
      <c r="S702" s="27">
        <f t="shared" si="393"/>
        <v>3048.2200000000003</v>
      </c>
      <c r="T702" s="27">
        <f t="shared" si="393"/>
        <v>3073.42</v>
      </c>
      <c r="U702" s="27">
        <f t="shared" si="393"/>
        <v>3093.7400000000002</v>
      </c>
      <c r="V702" s="27">
        <f t="shared" si="393"/>
        <v>3017.69</v>
      </c>
      <c r="W702" s="27">
        <f t="shared" si="393"/>
        <v>2949.12</v>
      </c>
      <c r="X702" s="27">
        <f t="shared" si="393"/>
        <v>2877.4</v>
      </c>
      <c r="Y702" s="27">
        <f t="shared" si="393"/>
        <v>2858.2200000000003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2248.44</v>
      </c>
      <c r="C703" s="26">
        <f t="shared" ref="C703:Y703" si="394">C557</f>
        <v>2232.36</v>
      </c>
      <c r="D703" s="26">
        <f t="shared" si="394"/>
        <v>2152.67</v>
      </c>
      <c r="E703" s="26">
        <f t="shared" si="394"/>
        <v>2092</v>
      </c>
      <c r="F703" s="26">
        <f t="shared" si="394"/>
        <v>2031.4</v>
      </c>
      <c r="G703" s="26">
        <f t="shared" si="394"/>
        <v>2182.29</v>
      </c>
      <c r="H703" s="26">
        <f t="shared" si="394"/>
        <v>2235.8000000000002</v>
      </c>
      <c r="I703" s="26">
        <f t="shared" si="394"/>
        <v>2231.2199999999998</v>
      </c>
      <c r="J703" s="26">
        <f t="shared" si="394"/>
        <v>2239.83</v>
      </c>
      <c r="K703" s="26">
        <f t="shared" si="394"/>
        <v>2215.5300000000002</v>
      </c>
      <c r="L703" s="26">
        <f t="shared" si="394"/>
        <v>2211.31</v>
      </c>
      <c r="M703" s="26">
        <f t="shared" si="394"/>
        <v>2189.5</v>
      </c>
      <c r="N703" s="26">
        <f t="shared" si="394"/>
        <v>2152.3200000000002</v>
      </c>
      <c r="O703" s="26">
        <f t="shared" si="394"/>
        <v>2176.44</v>
      </c>
      <c r="P703" s="26">
        <f t="shared" si="394"/>
        <v>2200.5700000000002</v>
      </c>
      <c r="Q703" s="26">
        <f t="shared" si="394"/>
        <v>2246.38</v>
      </c>
      <c r="R703" s="26">
        <f t="shared" si="394"/>
        <v>2193.0100000000002</v>
      </c>
      <c r="S703" s="26">
        <f t="shared" si="394"/>
        <v>2344.34</v>
      </c>
      <c r="T703" s="26">
        <f t="shared" si="394"/>
        <v>2369.54</v>
      </c>
      <c r="U703" s="26">
        <f t="shared" si="394"/>
        <v>2389.86</v>
      </c>
      <c r="V703" s="26">
        <f t="shared" si="394"/>
        <v>2313.81</v>
      </c>
      <c r="W703" s="26">
        <f t="shared" si="394"/>
        <v>2245.2399999999998</v>
      </c>
      <c r="X703" s="26">
        <f t="shared" si="394"/>
        <v>2173.52</v>
      </c>
      <c r="Y703" s="26">
        <f t="shared" si="394"/>
        <v>2154.34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2959.59</v>
      </c>
      <c r="C706" s="27">
        <f t="shared" ref="C706:Y706" si="396">SUM(C707:C709)</f>
        <v>2944.08</v>
      </c>
      <c r="D706" s="27">
        <f t="shared" si="396"/>
        <v>2944.8900000000003</v>
      </c>
      <c r="E706" s="27">
        <f t="shared" si="396"/>
        <v>2889.6400000000003</v>
      </c>
      <c r="F706" s="27">
        <f t="shared" si="396"/>
        <v>2817.2400000000002</v>
      </c>
      <c r="G706" s="27">
        <f t="shared" si="396"/>
        <v>2976.86</v>
      </c>
      <c r="H706" s="27">
        <f t="shared" si="396"/>
        <v>2989.8</v>
      </c>
      <c r="I706" s="27">
        <f t="shared" si="396"/>
        <v>3008.15</v>
      </c>
      <c r="J706" s="27">
        <f t="shared" si="396"/>
        <v>3029.08</v>
      </c>
      <c r="K706" s="27">
        <f t="shared" si="396"/>
        <v>3029.9100000000003</v>
      </c>
      <c r="L706" s="27">
        <f t="shared" si="396"/>
        <v>3014.4900000000002</v>
      </c>
      <c r="M706" s="27">
        <f t="shared" si="396"/>
        <v>2988.69</v>
      </c>
      <c r="N706" s="27">
        <f t="shared" si="396"/>
        <v>3002.54</v>
      </c>
      <c r="O706" s="27">
        <f t="shared" si="396"/>
        <v>3020.63</v>
      </c>
      <c r="P706" s="27">
        <f t="shared" si="396"/>
        <v>3036.28</v>
      </c>
      <c r="Q706" s="27">
        <f t="shared" si="396"/>
        <v>3086.2400000000002</v>
      </c>
      <c r="R706" s="27">
        <f t="shared" si="396"/>
        <v>3114.9500000000003</v>
      </c>
      <c r="S706" s="27">
        <f t="shared" si="396"/>
        <v>3218.58</v>
      </c>
      <c r="T706" s="27">
        <f t="shared" si="396"/>
        <v>3265.52</v>
      </c>
      <c r="U706" s="27">
        <f t="shared" si="396"/>
        <v>3303.96</v>
      </c>
      <c r="V706" s="27">
        <f t="shared" si="396"/>
        <v>3078.98</v>
      </c>
      <c r="W706" s="27">
        <f t="shared" si="396"/>
        <v>3072.32</v>
      </c>
      <c r="X706" s="27">
        <f t="shared" si="396"/>
        <v>3053.71</v>
      </c>
      <c r="Y706" s="27">
        <f t="shared" si="396"/>
        <v>3008.13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2255.71</v>
      </c>
      <c r="C707" s="26">
        <f t="shared" ref="C707:Y707" si="397">C562</f>
        <v>2240.1999999999998</v>
      </c>
      <c r="D707" s="26">
        <f t="shared" si="397"/>
        <v>2241.0100000000002</v>
      </c>
      <c r="E707" s="26">
        <f t="shared" si="397"/>
        <v>2185.7600000000002</v>
      </c>
      <c r="F707" s="26">
        <f t="shared" si="397"/>
        <v>2113.36</v>
      </c>
      <c r="G707" s="26">
        <f t="shared" si="397"/>
        <v>2272.98</v>
      </c>
      <c r="H707" s="26">
        <f t="shared" si="397"/>
        <v>2285.92</v>
      </c>
      <c r="I707" s="26">
        <f t="shared" si="397"/>
        <v>2304.27</v>
      </c>
      <c r="J707" s="26">
        <f t="shared" si="397"/>
        <v>2325.1999999999998</v>
      </c>
      <c r="K707" s="26">
        <f t="shared" si="397"/>
        <v>2326.0300000000002</v>
      </c>
      <c r="L707" s="26">
        <f t="shared" si="397"/>
        <v>2310.61</v>
      </c>
      <c r="M707" s="26">
        <f t="shared" si="397"/>
        <v>2284.81</v>
      </c>
      <c r="N707" s="26">
        <f t="shared" si="397"/>
        <v>2298.66</v>
      </c>
      <c r="O707" s="26">
        <f t="shared" si="397"/>
        <v>2316.75</v>
      </c>
      <c r="P707" s="26">
        <f t="shared" si="397"/>
        <v>2332.4</v>
      </c>
      <c r="Q707" s="26">
        <f t="shared" si="397"/>
        <v>2382.36</v>
      </c>
      <c r="R707" s="26">
        <f t="shared" si="397"/>
        <v>2411.0700000000002</v>
      </c>
      <c r="S707" s="26">
        <f t="shared" si="397"/>
        <v>2514.6999999999998</v>
      </c>
      <c r="T707" s="26">
        <f t="shared" si="397"/>
        <v>2561.64</v>
      </c>
      <c r="U707" s="26">
        <f t="shared" si="397"/>
        <v>2600.08</v>
      </c>
      <c r="V707" s="26">
        <f t="shared" si="397"/>
        <v>2375.1</v>
      </c>
      <c r="W707" s="26">
        <f t="shared" si="397"/>
        <v>2368.44</v>
      </c>
      <c r="X707" s="26">
        <f t="shared" si="397"/>
        <v>2349.83</v>
      </c>
      <c r="Y707" s="26">
        <f t="shared" si="397"/>
        <v>2304.25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2999.13</v>
      </c>
      <c r="C710" s="27">
        <f t="shared" ref="C710:Y710" si="399">SUM(C711:C713)</f>
        <v>2981.11</v>
      </c>
      <c r="D710" s="27">
        <f t="shared" si="399"/>
        <v>2951.3</v>
      </c>
      <c r="E710" s="27">
        <f t="shared" si="399"/>
        <v>2947.19</v>
      </c>
      <c r="F710" s="27">
        <f t="shared" si="399"/>
        <v>2946.53</v>
      </c>
      <c r="G710" s="27">
        <f t="shared" si="399"/>
        <v>3005.65</v>
      </c>
      <c r="H710" s="27">
        <f t="shared" si="399"/>
        <v>3009.02</v>
      </c>
      <c r="I710" s="27">
        <f t="shared" si="399"/>
        <v>3019.96</v>
      </c>
      <c r="J710" s="27">
        <f t="shared" si="399"/>
        <v>3046.71</v>
      </c>
      <c r="K710" s="27">
        <f t="shared" si="399"/>
        <v>3035.08</v>
      </c>
      <c r="L710" s="27">
        <f t="shared" si="399"/>
        <v>3015.9100000000003</v>
      </c>
      <c r="M710" s="27">
        <f t="shared" si="399"/>
        <v>3017.2400000000002</v>
      </c>
      <c r="N710" s="27">
        <f t="shared" si="399"/>
        <v>3011.9700000000003</v>
      </c>
      <c r="O710" s="27">
        <f t="shared" si="399"/>
        <v>3032.81</v>
      </c>
      <c r="P710" s="27">
        <f t="shared" si="399"/>
        <v>3049.42</v>
      </c>
      <c r="Q710" s="27">
        <f t="shared" si="399"/>
        <v>3101.61</v>
      </c>
      <c r="R710" s="27">
        <f t="shared" si="399"/>
        <v>3102.4100000000003</v>
      </c>
      <c r="S710" s="27">
        <f t="shared" si="399"/>
        <v>3225.17</v>
      </c>
      <c r="T710" s="27">
        <f t="shared" si="399"/>
        <v>3243.13</v>
      </c>
      <c r="U710" s="27">
        <f t="shared" si="399"/>
        <v>3125.42</v>
      </c>
      <c r="V710" s="27">
        <f t="shared" si="399"/>
        <v>3121.13</v>
      </c>
      <c r="W710" s="27">
        <f t="shared" si="399"/>
        <v>3085.75</v>
      </c>
      <c r="X710" s="27">
        <f t="shared" si="399"/>
        <v>2994.9300000000003</v>
      </c>
      <c r="Y710" s="27">
        <f t="shared" si="399"/>
        <v>2950.4900000000002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2295.25</v>
      </c>
      <c r="C711" s="26">
        <f t="shared" ref="C711:Y711" si="400">C567</f>
        <v>2277.23</v>
      </c>
      <c r="D711" s="26">
        <f t="shared" si="400"/>
        <v>2247.42</v>
      </c>
      <c r="E711" s="26">
        <f t="shared" si="400"/>
        <v>2243.31</v>
      </c>
      <c r="F711" s="26">
        <f t="shared" si="400"/>
        <v>2242.65</v>
      </c>
      <c r="G711" s="26">
        <f t="shared" si="400"/>
        <v>2301.77</v>
      </c>
      <c r="H711" s="26">
        <f t="shared" si="400"/>
        <v>2305.14</v>
      </c>
      <c r="I711" s="26">
        <f t="shared" si="400"/>
        <v>2316.08</v>
      </c>
      <c r="J711" s="26">
        <f t="shared" si="400"/>
        <v>2342.83</v>
      </c>
      <c r="K711" s="26">
        <f t="shared" si="400"/>
        <v>2331.1999999999998</v>
      </c>
      <c r="L711" s="26">
        <f t="shared" si="400"/>
        <v>2312.0300000000002</v>
      </c>
      <c r="M711" s="26">
        <f t="shared" si="400"/>
        <v>2313.36</v>
      </c>
      <c r="N711" s="26">
        <f t="shared" si="400"/>
        <v>2308.09</v>
      </c>
      <c r="O711" s="26">
        <f t="shared" si="400"/>
        <v>2328.9299999999998</v>
      </c>
      <c r="P711" s="26">
        <f t="shared" si="400"/>
        <v>2345.54</v>
      </c>
      <c r="Q711" s="26">
        <f t="shared" si="400"/>
        <v>2397.73</v>
      </c>
      <c r="R711" s="26">
        <f t="shared" si="400"/>
        <v>2398.5300000000002</v>
      </c>
      <c r="S711" s="26">
        <f t="shared" si="400"/>
        <v>2521.29</v>
      </c>
      <c r="T711" s="26">
        <f t="shared" si="400"/>
        <v>2539.25</v>
      </c>
      <c r="U711" s="26">
        <f t="shared" si="400"/>
        <v>2421.54</v>
      </c>
      <c r="V711" s="26">
        <f t="shared" si="400"/>
        <v>2417.25</v>
      </c>
      <c r="W711" s="26">
        <f t="shared" si="400"/>
        <v>2381.87</v>
      </c>
      <c r="X711" s="26">
        <f t="shared" si="400"/>
        <v>2291.0500000000002</v>
      </c>
      <c r="Y711" s="26">
        <f t="shared" si="400"/>
        <v>2246.61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2943.78</v>
      </c>
      <c r="C714" s="27">
        <f t="shared" ref="C714:Y714" si="402">SUM(C715:C717)</f>
        <v>2923.07</v>
      </c>
      <c r="D714" s="27">
        <f t="shared" si="402"/>
        <v>2910.6</v>
      </c>
      <c r="E714" s="27">
        <f t="shared" si="402"/>
        <v>2886.94</v>
      </c>
      <c r="F714" s="27">
        <f t="shared" si="402"/>
        <v>2868.3</v>
      </c>
      <c r="G714" s="27">
        <f t="shared" si="402"/>
        <v>2937.9900000000002</v>
      </c>
      <c r="H714" s="27">
        <f t="shared" si="402"/>
        <v>2989.4</v>
      </c>
      <c r="I714" s="27">
        <f t="shared" si="402"/>
        <v>2966.1400000000003</v>
      </c>
      <c r="J714" s="27">
        <f t="shared" si="402"/>
        <v>2979.4500000000003</v>
      </c>
      <c r="K714" s="27">
        <f t="shared" si="402"/>
        <v>2971.2400000000002</v>
      </c>
      <c r="L714" s="27">
        <f t="shared" si="402"/>
        <v>2967.51</v>
      </c>
      <c r="M714" s="27">
        <f t="shared" si="402"/>
        <v>2963.07</v>
      </c>
      <c r="N714" s="27">
        <f t="shared" si="402"/>
        <v>2922.9500000000003</v>
      </c>
      <c r="O714" s="27">
        <f t="shared" si="402"/>
        <v>2940.67</v>
      </c>
      <c r="P714" s="27">
        <f t="shared" si="402"/>
        <v>2967.9100000000003</v>
      </c>
      <c r="Q714" s="27">
        <f t="shared" si="402"/>
        <v>3034.19</v>
      </c>
      <c r="R714" s="27">
        <f t="shared" si="402"/>
        <v>3045.19</v>
      </c>
      <c r="S714" s="27">
        <f t="shared" si="402"/>
        <v>3170.02</v>
      </c>
      <c r="T714" s="27">
        <f t="shared" si="402"/>
        <v>3194.6</v>
      </c>
      <c r="U714" s="27">
        <f t="shared" si="402"/>
        <v>3095.25</v>
      </c>
      <c r="V714" s="27">
        <f t="shared" si="402"/>
        <v>3096.09</v>
      </c>
      <c r="W714" s="27">
        <f t="shared" si="402"/>
        <v>2993.9700000000003</v>
      </c>
      <c r="X714" s="27">
        <f t="shared" si="402"/>
        <v>2850.11</v>
      </c>
      <c r="Y714" s="27">
        <f t="shared" si="402"/>
        <v>2849.3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2239.9</v>
      </c>
      <c r="C715" s="26">
        <f t="shared" ref="C715:Y715" si="403">C572</f>
        <v>2219.19</v>
      </c>
      <c r="D715" s="26">
        <f t="shared" si="403"/>
        <v>2206.7199999999998</v>
      </c>
      <c r="E715" s="26">
        <f t="shared" si="403"/>
        <v>2183.06</v>
      </c>
      <c r="F715" s="26">
        <f t="shared" si="403"/>
        <v>2164.42</v>
      </c>
      <c r="G715" s="26">
        <f t="shared" si="403"/>
        <v>2234.11</v>
      </c>
      <c r="H715" s="26">
        <f t="shared" si="403"/>
        <v>2285.52</v>
      </c>
      <c r="I715" s="26">
        <f t="shared" si="403"/>
        <v>2262.2600000000002</v>
      </c>
      <c r="J715" s="26">
        <f t="shared" si="403"/>
        <v>2275.5700000000002</v>
      </c>
      <c r="K715" s="26">
        <f t="shared" si="403"/>
        <v>2267.36</v>
      </c>
      <c r="L715" s="26">
        <f t="shared" si="403"/>
        <v>2263.63</v>
      </c>
      <c r="M715" s="26">
        <f t="shared" si="403"/>
        <v>2259.19</v>
      </c>
      <c r="N715" s="26">
        <f t="shared" si="403"/>
        <v>2219.0700000000002</v>
      </c>
      <c r="O715" s="26">
        <f t="shared" si="403"/>
        <v>2236.79</v>
      </c>
      <c r="P715" s="26">
        <f t="shared" si="403"/>
        <v>2264.0300000000002</v>
      </c>
      <c r="Q715" s="26">
        <f t="shared" si="403"/>
        <v>2330.31</v>
      </c>
      <c r="R715" s="26">
        <f t="shared" si="403"/>
        <v>2341.31</v>
      </c>
      <c r="S715" s="26">
        <f t="shared" si="403"/>
        <v>2466.14</v>
      </c>
      <c r="T715" s="26">
        <f t="shared" si="403"/>
        <v>2490.7199999999998</v>
      </c>
      <c r="U715" s="26">
        <f t="shared" si="403"/>
        <v>2391.37</v>
      </c>
      <c r="V715" s="26">
        <f t="shared" si="403"/>
        <v>2392.21</v>
      </c>
      <c r="W715" s="26">
        <f t="shared" si="403"/>
        <v>2290.09</v>
      </c>
      <c r="X715" s="26">
        <f t="shared" si="403"/>
        <v>2146.23</v>
      </c>
      <c r="Y715" s="26">
        <f t="shared" si="403"/>
        <v>2145.42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2876.6800000000003</v>
      </c>
      <c r="C718" s="27">
        <f t="shared" ref="C718:Y718" si="405">SUM(C719:C721)</f>
        <v>2865.59</v>
      </c>
      <c r="D718" s="27">
        <f t="shared" si="405"/>
        <v>2860.13</v>
      </c>
      <c r="E718" s="27">
        <f t="shared" si="405"/>
        <v>2836.28</v>
      </c>
      <c r="F718" s="27">
        <f t="shared" si="405"/>
        <v>2764.4500000000003</v>
      </c>
      <c r="G718" s="27">
        <f t="shared" si="405"/>
        <v>2853.6</v>
      </c>
      <c r="H718" s="27">
        <f t="shared" si="405"/>
        <v>2935.8</v>
      </c>
      <c r="I718" s="27">
        <f t="shared" si="405"/>
        <v>2908.4100000000003</v>
      </c>
      <c r="J718" s="27">
        <f t="shared" si="405"/>
        <v>2915.01</v>
      </c>
      <c r="K718" s="27">
        <f t="shared" si="405"/>
        <v>2910.28</v>
      </c>
      <c r="L718" s="27">
        <f t="shared" si="405"/>
        <v>2891.37</v>
      </c>
      <c r="M718" s="27">
        <f t="shared" si="405"/>
        <v>2883.38</v>
      </c>
      <c r="N718" s="27">
        <f t="shared" si="405"/>
        <v>2869.88</v>
      </c>
      <c r="O718" s="27">
        <f t="shared" si="405"/>
        <v>2886.86</v>
      </c>
      <c r="P718" s="27">
        <f t="shared" si="405"/>
        <v>2915.53</v>
      </c>
      <c r="Q718" s="27">
        <f t="shared" si="405"/>
        <v>2964.48</v>
      </c>
      <c r="R718" s="27">
        <f t="shared" si="405"/>
        <v>2967.92</v>
      </c>
      <c r="S718" s="27">
        <f t="shared" si="405"/>
        <v>3062.6</v>
      </c>
      <c r="T718" s="27">
        <f t="shared" si="405"/>
        <v>3113.75</v>
      </c>
      <c r="U718" s="27">
        <f t="shared" si="405"/>
        <v>3029.33</v>
      </c>
      <c r="V718" s="27">
        <f t="shared" si="405"/>
        <v>3034.62</v>
      </c>
      <c r="W718" s="27">
        <f t="shared" si="405"/>
        <v>2988.46</v>
      </c>
      <c r="X718" s="27">
        <f t="shared" si="405"/>
        <v>2888.05</v>
      </c>
      <c r="Y718" s="27">
        <f t="shared" si="405"/>
        <v>2889.59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2172.8000000000002</v>
      </c>
      <c r="C719" s="26">
        <f t="shared" ref="C719:Y719" si="406">C577</f>
        <v>2161.71</v>
      </c>
      <c r="D719" s="26">
        <f t="shared" si="406"/>
        <v>2156.25</v>
      </c>
      <c r="E719" s="26">
        <f t="shared" si="406"/>
        <v>2132.4</v>
      </c>
      <c r="F719" s="26">
        <f t="shared" si="406"/>
        <v>2060.5700000000002</v>
      </c>
      <c r="G719" s="26">
        <f t="shared" si="406"/>
        <v>2149.7199999999998</v>
      </c>
      <c r="H719" s="26">
        <f t="shared" si="406"/>
        <v>2231.92</v>
      </c>
      <c r="I719" s="26">
        <f t="shared" si="406"/>
        <v>2204.5300000000002</v>
      </c>
      <c r="J719" s="26">
        <f t="shared" si="406"/>
        <v>2211.13</v>
      </c>
      <c r="K719" s="26">
        <f t="shared" si="406"/>
        <v>2206.4</v>
      </c>
      <c r="L719" s="26">
        <f t="shared" si="406"/>
        <v>2187.4899999999998</v>
      </c>
      <c r="M719" s="26">
        <f t="shared" si="406"/>
        <v>2179.5</v>
      </c>
      <c r="N719" s="26">
        <f t="shared" si="406"/>
        <v>2166</v>
      </c>
      <c r="O719" s="26">
        <f t="shared" si="406"/>
        <v>2182.98</v>
      </c>
      <c r="P719" s="26">
        <f t="shared" si="406"/>
        <v>2211.65</v>
      </c>
      <c r="Q719" s="26">
        <f t="shared" si="406"/>
        <v>2260.6</v>
      </c>
      <c r="R719" s="26">
        <f t="shared" si="406"/>
        <v>2264.04</v>
      </c>
      <c r="S719" s="26">
        <f t="shared" si="406"/>
        <v>2358.7199999999998</v>
      </c>
      <c r="T719" s="26">
        <f t="shared" si="406"/>
        <v>2409.87</v>
      </c>
      <c r="U719" s="26">
        <f t="shared" si="406"/>
        <v>2325.4499999999998</v>
      </c>
      <c r="V719" s="26">
        <f t="shared" si="406"/>
        <v>2330.7399999999998</v>
      </c>
      <c r="W719" s="26">
        <f t="shared" si="406"/>
        <v>2284.58</v>
      </c>
      <c r="X719" s="26">
        <f t="shared" si="406"/>
        <v>2184.17</v>
      </c>
      <c r="Y719" s="26">
        <f t="shared" si="406"/>
        <v>2185.71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3051.8</v>
      </c>
      <c r="C722" s="27">
        <f t="shared" ref="C722:Y722" si="408">SUM(C723:C725)</f>
        <v>3070</v>
      </c>
      <c r="D722" s="27">
        <f t="shared" si="408"/>
        <v>2950.31</v>
      </c>
      <c r="E722" s="27">
        <f t="shared" si="408"/>
        <v>2895.55</v>
      </c>
      <c r="F722" s="27">
        <f t="shared" si="408"/>
        <v>2872.92</v>
      </c>
      <c r="G722" s="27">
        <f t="shared" si="408"/>
        <v>3007.12</v>
      </c>
      <c r="H722" s="27">
        <f t="shared" si="408"/>
        <v>3039.04</v>
      </c>
      <c r="I722" s="27">
        <f t="shared" si="408"/>
        <v>3069.4500000000003</v>
      </c>
      <c r="J722" s="27">
        <f t="shared" si="408"/>
        <v>3058.86</v>
      </c>
      <c r="K722" s="27">
        <f t="shared" si="408"/>
        <v>3088.23</v>
      </c>
      <c r="L722" s="27">
        <f t="shared" si="408"/>
        <v>3127.4300000000003</v>
      </c>
      <c r="M722" s="27">
        <f t="shared" si="408"/>
        <v>3154.6600000000003</v>
      </c>
      <c r="N722" s="27">
        <f t="shared" si="408"/>
        <v>3165.38</v>
      </c>
      <c r="O722" s="27">
        <f t="shared" si="408"/>
        <v>3180.2000000000003</v>
      </c>
      <c r="P722" s="27">
        <f t="shared" si="408"/>
        <v>3203.2200000000003</v>
      </c>
      <c r="Q722" s="27">
        <f t="shared" si="408"/>
        <v>3224.06</v>
      </c>
      <c r="R722" s="27">
        <f t="shared" si="408"/>
        <v>3227.3900000000003</v>
      </c>
      <c r="S722" s="27">
        <f t="shared" si="408"/>
        <v>3212.85</v>
      </c>
      <c r="T722" s="27">
        <f t="shared" si="408"/>
        <v>3259.03</v>
      </c>
      <c r="U722" s="27">
        <f t="shared" si="408"/>
        <v>3278.87</v>
      </c>
      <c r="V722" s="27">
        <f t="shared" si="408"/>
        <v>3277.35</v>
      </c>
      <c r="W722" s="27">
        <f t="shared" si="408"/>
        <v>3222.73</v>
      </c>
      <c r="X722" s="27">
        <f t="shared" si="408"/>
        <v>3121.04</v>
      </c>
      <c r="Y722" s="27">
        <f t="shared" si="408"/>
        <v>3048.92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2347.92</v>
      </c>
      <c r="C723" s="26">
        <f t="shared" ref="C723:Y723" si="409">C582</f>
        <v>2366.12</v>
      </c>
      <c r="D723" s="26">
        <f t="shared" si="409"/>
        <v>2246.4299999999998</v>
      </c>
      <c r="E723" s="26">
        <f t="shared" si="409"/>
        <v>2191.67</v>
      </c>
      <c r="F723" s="26">
        <f t="shared" si="409"/>
        <v>2169.04</v>
      </c>
      <c r="G723" s="26">
        <f t="shared" si="409"/>
        <v>2303.2399999999998</v>
      </c>
      <c r="H723" s="26">
        <f t="shared" si="409"/>
        <v>2335.16</v>
      </c>
      <c r="I723" s="26">
        <f t="shared" si="409"/>
        <v>2365.5700000000002</v>
      </c>
      <c r="J723" s="26">
        <f t="shared" si="409"/>
        <v>2354.98</v>
      </c>
      <c r="K723" s="26">
        <f t="shared" si="409"/>
        <v>2384.35</v>
      </c>
      <c r="L723" s="26">
        <f t="shared" si="409"/>
        <v>2423.5500000000002</v>
      </c>
      <c r="M723" s="26">
        <f t="shared" si="409"/>
        <v>2450.7800000000002</v>
      </c>
      <c r="N723" s="26">
        <f t="shared" si="409"/>
        <v>2461.5</v>
      </c>
      <c r="O723" s="26">
        <f t="shared" si="409"/>
        <v>2476.3200000000002</v>
      </c>
      <c r="P723" s="26">
        <f t="shared" si="409"/>
        <v>2499.34</v>
      </c>
      <c r="Q723" s="26">
        <f t="shared" si="409"/>
        <v>2520.1799999999998</v>
      </c>
      <c r="R723" s="26">
        <f t="shared" si="409"/>
        <v>2523.5100000000002</v>
      </c>
      <c r="S723" s="26">
        <f t="shared" si="409"/>
        <v>2508.9699999999998</v>
      </c>
      <c r="T723" s="26">
        <f t="shared" si="409"/>
        <v>2555.15</v>
      </c>
      <c r="U723" s="26">
        <f t="shared" si="409"/>
        <v>2574.9899999999998</v>
      </c>
      <c r="V723" s="26">
        <f t="shared" si="409"/>
        <v>2573.4699999999998</v>
      </c>
      <c r="W723" s="26">
        <f t="shared" si="409"/>
        <v>2518.85</v>
      </c>
      <c r="X723" s="26">
        <f t="shared" si="409"/>
        <v>2417.16</v>
      </c>
      <c r="Y723" s="26">
        <f t="shared" si="409"/>
        <v>2345.04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3095.25</v>
      </c>
      <c r="C726" s="27">
        <f t="shared" ref="C726:Y726" si="411">SUM(C727:C729)</f>
        <v>3104.3</v>
      </c>
      <c r="D726" s="27">
        <f t="shared" si="411"/>
        <v>2952.8900000000003</v>
      </c>
      <c r="E726" s="27">
        <f t="shared" si="411"/>
        <v>2841.8</v>
      </c>
      <c r="F726" s="27">
        <f t="shared" si="411"/>
        <v>2805.28</v>
      </c>
      <c r="G726" s="27">
        <f t="shared" si="411"/>
        <v>2952.46</v>
      </c>
      <c r="H726" s="27">
        <f t="shared" si="411"/>
        <v>3047.42</v>
      </c>
      <c r="I726" s="27">
        <f t="shared" si="411"/>
        <v>3145.23</v>
      </c>
      <c r="J726" s="27">
        <f t="shared" si="411"/>
        <v>3135.2400000000002</v>
      </c>
      <c r="K726" s="27">
        <f t="shared" si="411"/>
        <v>3124.61</v>
      </c>
      <c r="L726" s="27">
        <f t="shared" si="411"/>
        <v>3115.9700000000003</v>
      </c>
      <c r="M726" s="27">
        <f t="shared" si="411"/>
        <v>3114.42</v>
      </c>
      <c r="N726" s="27">
        <f t="shared" si="411"/>
        <v>3132.31</v>
      </c>
      <c r="O726" s="27">
        <f t="shared" si="411"/>
        <v>3160.46</v>
      </c>
      <c r="P726" s="27">
        <f t="shared" si="411"/>
        <v>3196.4900000000002</v>
      </c>
      <c r="Q726" s="27">
        <f t="shared" si="411"/>
        <v>3248.34</v>
      </c>
      <c r="R726" s="27">
        <f t="shared" si="411"/>
        <v>3297.12</v>
      </c>
      <c r="S726" s="27">
        <f t="shared" si="411"/>
        <v>3239.12</v>
      </c>
      <c r="T726" s="27">
        <f t="shared" si="411"/>
        <v>3289.11</v>
      </c>
      <c r="U726" s="27">
        <f t="shared" si="411"/>
        <v>3244.56</v>
      </c>
      <c r="V726" s="27">
        <f t="shared" si="411"/>
        <v>3273.44</v>
      </c>
      <c r="W726" s="27">
        <f t="shared" si="411"/>
        <v>3233.8</v>
      </c>
      <c r="X726" s="27">
        <f t="shared" si="411"/>
        <v>3136.55</v>
      </c>
      <c r="Y726" s="27">
        <f t="shared" si="411"/>
        <v>3075.56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2391.37</v>
      </c>
      <c r="C727" s="26">
        <f t="shared" ref="C727:Y727" si="412">C587</f>
        <v>2400.42</v>
      </c>
      <c r="D727" s="26">
        <f t="shared" si="412"/>
        <v>2249.0100000000002</v>
      </c>
      <c r="E727" s="26">
        <f t="shared" si="412"/>
        <v>2137.92</v>
      </c>
      <c r="F727" s="26">
        <f t="shared" si="412"/>
        <v>2101.4</v>
      </c>
      <c r="G727" s="26">
        <f t="shared" si="412"/>
        <v>2248.58</v>
      </c>
      <c r="H727" s="26">
        <f t="shared" si="412"/>
        <v>2343.54</v>
      </c>
      <c r="I727" s="26">
        <f t="shared" si="412"/>
        <v>2441.35</v>
      </c>
      <c r="J727" s="26">
        <f t="shared" si="412"/>
        <v>2431.36</v>
      </c>
      <c r="K727" s="26">
        <f t="shared" si="412"/>
        <v>2420.73</v>
      </c>
      <c r="L727" s="26">
        <f t="shared" si="412"/>
        <v>2412.09</v>
      </c>
      <c r="M727" s="26">
        <f t="shared" si="412"/>
        <v>2410.54</v>
      </c>
      <c r="N727" s="26">
        <f t="shared" si="412"/>
        <v>2428.4299999999998</v>
      </c>
      <c r="O727" s="26">
        <f t="shared" si="412"/>
        <v>2456.58</v>
      </c>
      <c r="P727" s="26">
        <f t="shared" si="412"/>
        <v>2492.61</v>
      </c>
      <c r="Q727" s="26">
        <f t="shared" si="412"/>
        <v>2544.46</v>
      </c>
      <c r="R727" s="26">
        <f t="shared" si="412"/>
        <v>2593.2399999999998</v>
      </c>
      <c r="S727" s="26">
        <f t="shared" si="412"/>
        <v>2535.2399999999998</v>
      </c>
      <c r="T727" s="26">
        <f t="shared" si="412"/>
        <v>2585.23</v>
      </c>
      <c r="U727" s="26">
        <f t="shared" si="412"/>
        <v>2540.6799999999998</v>
      </c>
      <c r="V727" s="26">
        <f t="shared" si="412"/>
        <v>2569.56</v>
      </c>
      <c r="W727" s="26">
        <f t="shared" si="412"/>
        <v>2529.92</v>
      </c>
      <c r="X727" s="26">
        <f t="shared" si="412"/>
        <v>2432.67</v>
      </c>
      <c r="Y727" s="26">
        <f t="shared" si="412"/>
        <v>2371.6799999999998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2910.5</v>
      </c>
      <c r="C730" s="27">
        <f t="shared" ref="C730:Y730" si="414">SUM(C731:C733)</f>
        <v>2955.13</v>
      </c>
      <c r="D730" s="27">
        <f t="shared" si="414"/>
        <v>2931.31</v>
      </c>
      <c r="E730" s="27">
        <f t="shared" si="414"/>
        <v>2906.48</v>
      </c>
      <c r="F730" s="27">
        <f t="shared" si="414"/>
        <v>2867.08</v>
      </c>
      <c r="G730" s="27">
        <f t="shared" si="414"/>
        <v>2939.65</v>
      </c>
      <c r="H730" s="27">
        <f t="shared" si="414"/>
        <v>2987.9700000000003</v>
      </c>
      <c r="I730" s="27">
        <f t="shared" si="414"/>
        <v>2966.34</v>
      </c>
      <c r="J730" s="27">
        <f t="shared" si="414"/>
        <v>2965.4900000000002</v>
      </c>
      <c r="K730" s="27">
        <f t="shared" si="414"/>
        <v>2959.56</v>
      </c>
      <c r="L730" s="27">
        <f t="shared" si="414"/>
        <v>2960.13</v>
      </c>
      <c r="M730" s="27">
        <f t="shared" si="414"/>
        <v>2963.94</v>
      </c>
      <c r="N730" s="27">
        <f t="shared" si="414"/>
        <v>2919.62</v>
      </c>
      <c r="O730" s="27">
        <f t="shared" si="414"/>
        <v>2908.4900000000002</v>
      </c>
      <c r="P730" s="27">
        <f t="shared" si="414"/>
        <v>2883.21</v>
      </c>
      <c r="Q730" s="27">
        <f t="shared" si="414"/>
        <v>3011.57</v>
      </c>
      <c r="R730" s="27">
        <f t="shared" si="414"/>
        <v>3008.3900000000003</v>
      </c>
      <c r="S730" s="27">
        <f t="shared" si="414"/>
        <v>3011.4700000000003</v>
      </c>
      <c r="T730" s="27">
        <f t="shared" si="414"/>
        <v>3078.2400000000002</v>
      </c>
      <c r="U730" s="27">
        <f t="shared" si="414"/>
        <v>3068.4900000000002</v>
      </c>
      <c r="V730" s="27">
        <f t="shared" si="414"/>
        <v>3025.13</v>
      </c>
      <c r="W730" s="27">
        <f t="shared" si="414"/>
        <v>3005.9100000000003</v>
      </c>
      <c r="X730" s="27">
        <f t="shared" si="414"/>
        <v>2918.84</v>
      </c>
      <c r="Y730" s="27">
        <f t="shared" si="414"/>
        <v>2876.6800000000003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2206.62</v>
      </c>
      <c r="C731" s="26">
        <f t="shared" ref="C731:Y731" si="415">C592</f>
        <v>2251.25</v>
      </c>
      <c r="D731" s="26">
        <f t="shared" si="415"/>
        <v>2227.4299999999998</v>
      </c>
      <c r="E731" s="26">
        <f t="shared" si="415"/>
        <v>2202.6</v>
      </c>
      <c r="F731" s="26">
        <f t="shared" si="415"/>
        <v>2163.1999999999998</v>
      </c>
      <c r="G731" s="26">
        <f t="shared" si="415"/>
        <v>2235.77</v>
      </c>
      <c r="H731" s="26">
        <f t="shared" si="415"/>
        <v>2284.09</v>
      </c>
      <c r="I731" s="26">
        <f t="shared" si="415"/>
        <v>2262.46</v>
      </c>
      <c r="J731" s="26">
        <f t="shared" si="415"/>
        <v>2261.61</v>
      </c>
      <c r="K731" s="26">
        <f t="shared" si="415"/>
        <v>2255.6799999999998</v>
      </c>
      <c r="L731" s="26">
        <f t="shared" si="415"/>
        <v>2256.25</v>
      </c>
      <c r="M731" s="26">
        <f t="shared" si="415"/>
        <v>2260.06</v>
      </c>
      <c r="N731" s="26">
        <f t="shared" si="415"/>
        <v>2215.7399999999998</v>
      </c>
      <c r="O731" s="26">
        <f t="shared" si="415"/>
        <v>2204.61</v>
      </c>
      <c r="P731" s="26">
        <f t="shared" si="415"/>
        <v>2179.33</v>
      </c>
      <c r="Q731" s="26">
        <f t="shared" si="415"/>
        <v>2307.69</v>
      </c>
      <c r="R731" s="26">
        <f t="shared" si="415"/>
        <v>2304.5100000000002</v>
      </c>
      <c r="S731" s="26">
        <f t="shared" si="415"/>
        <v>2307.59</v>
      </c>
      <c r="T731" s="26">
        <f t="shared" si="415"/>
        <v>2374.36</v>
      </c>
      <c r="U731" s="26">
        <f t="shared" si="415"/>
        <v>2364.61</v>
      </c>
      <c r="V731" s="26">
        <f t="shared" si="415"/>
        <v>2321.25</v>
      </c>
      <c r="W731" s="26">
        <f t="shared" si="415"/>
        <v>2302.0300000000002</v>
      </c>
      <c r="X731" s="26">
        <f t="shared" si="415"/>
        <v>2214.96</v>
      </c>
      <c r="Y731" s="26">
        <f t="shared" si="415"/>
        <v>2172.8000000000002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2784.28</v>
      </c>
      <c r="C734" s="27">
        <f t="shared" ref="C734:Y734" si="417">SUM(C735:C737)</f>
        <v>2793.38</v>
      </c>
      <c r="D734" s="27">
        <f t="shared" si="417"/>
        <v>2794.86</v>
      </c>
      <c r="E734" s="27">
        <f t="shared" si="417"/>
        <v>2732.42</v>
      </c>
      <c r="F734" s="27">
        <f t="shared" si="417"/>
        <v>2740.7000000000003</v>
      </c>
      <c r="G734" s="27">
        <f t="shared" si="417"/>
        <v>2779.4900000000002</v>
      </c>
      <c r="H734" s="27">
        <f t="shared" si="417"/>
        <v>2786.92</v>
      </c>
      <c r="I734" s="27">
        <f t="shared" si="417"/>
        <v>2773.03</v>
      </c>
      <c r="J734" s="27">
        <f t="shared" si="417"/>
        <v>2766.84</v>
      </c>
      <c r="K734" s="27">
        <f t="shared" si="417"/>
        <v>2817.01</v>
      </c>
      <c r="L734" s="27">
        <f t="shared" si="417"/>
        <v>2788.32</v>
      </c>
      <c r="M734" s="27">
        <f t="shared" si="417"/>
        <v>2775.88</v>
      </c>
      <c r="N734" s="27">
        <f t="shared" si="417"/>
        <v>2746.22</v>
      </c>
      <c r="O734" s="27">
        <f t="shared" si="417"/>
        <v>2764.03</v>
      </c>
      <c r="P734" s="27">
        <f t="shared" si="417"/>
        <v>2772.37</v>
      </c>
      <c r="Q734" s="27">
        <f t="shared" si="417"/>
        <v>2826.7000000000003</v>
      </c>
      <c r="R734" s="27">
        <f t="shared" si="417"/>
        <v>2851.26</v>
      </c>
      <c r="S734" s="27">
        <f t="shared" si="417"/>
        <v>2865.61</v>
      </c>
      <c r="T734" s="27">
        <f t="shared" si="417"/>
        <v>2899.9300000000003</v>
      </c>
      <c r="U734" s="27">
        <f t="shared" si="417"/>
        <v>2909.7000000000003</v>
      </c>
      <c r="V734" s="27">
        <f t="shared" si="417"/>
        <v>2948.27</v>
      </c>
      <c r="W734" s="27">
        <f t="shared" si="417"/>
        <v>2919.8</v>
      </c>
      <c r="X734" s="27">
        <f t="shared" si="417"/>
        <v>2792.8</v>
      </c>
      <c r="Y734" s="27">
        <f t="shared" si="417"/>
        <v>2768.6400000000003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2080.4</v>
      </c>
      <c r="C735" s="26">
        <f t="shared" ref="C735:Y735" si="418">C597</f>
        <v>2089.5</v>
      </c>
      <c r="D735" s="26">
        <f t="shared" si="418"/>
        <v>2090.98</v>
      </c>
      <c r="E735" s="26">
        <f t="shared" si="418"/>
        <v>2028.54</v>
      </c>
      <c r="F735" s="26">
        <f t="shared" si="418"/>
        <v>2036.82</v>
      </c>
      <c r="G735" s="26">
        <f t="shared" si="418"/>
        <v>2075.61</v>
      </c>
      <c r="H735" s="26">
        <f t="shared" si="418"/>
        <v>2083.04</v>
      </c>
      <c r="I735" s="26">
        <f t="shared" si="418"/>
        <v>2069.15</v>
      </c>
      <c r="J735" s="26">
        <f t="shared" si="418"/>
        <v>2062.96</v>
      </c>
      <c r="K735" s="26">
        <f t="shared" si="418"/>
        <v>2113.13</v>
      </c>
      <c r="L735" s="26">
        <f t="shared" si="418"/>
        <v>2084.44</v>
      </c>
      <c r="M735" s="26">
        <f t="shared" si="418"/>
        <v>2072</v>
      </c>
      <c r="N735" s="26">
        <f t="shared" si="418"/>
        <v>2042.34</v>
      </c>
      <c r="O735" s="26">
        <f t="shared" si="418"/>
        <v>2060.15</v>
      </c>
      <c r="P735" s="26">
        <f t="shared" si="418"/>
        <v>2068.4899999999998</v>
      </c>
      <c r="Q735" s="26">
        <f t="shared" si="418"/>
        <v>2122.8200000000002</v>
      </c>
      <c r="R735" s="26">
        <f t="shared" si="418"/>
        <v>2147.38</v>
      </c>
      <c r="S735" s="26">
        <f t="shared" si="418"/>
        <v>2161.73</v>
      </c>
      <c r="T735" s="26">
        <f t="shared" si="418"/>
        <v>2196.0500000000002</v>
      </c>
      <c r="U735" s="26">
        <f t="shared" si="418"/>
        <v>2205.8200000000002</v>
      </c>
      <c r="V735" s="26">
        <f t="shared" si="418"/>
        <v>2244.39</v>
      </c>
      <c r="W735" s="26">
        <f t="shared" si="418"/>
        <v>2215.92</v>
      </c>
      <c r="X735" s="26">
        <f t="shared" si="418"/>
        <v>2088.92</v>
      </c>
      <c r="Y735" s="26">
        <f t="shared" si="418"/>
        <v>2064.7600000000002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2812.06</v>
      </c>
      <c r="C738" s="27">
        <f t="shared" ref="C738:Y738" si="420">SUM(C739:C741)</f>
        <v>2826.1</v>
      </c>
      <c r="D738" s="27">
        <f t="shared" si="420"/>
        <v>2914.8</v>
      </c>
      <c r="E738" s="27">
        <f t="shared" si="420"/>
        <v>2884.28</v>
      </c>
      <c r="F738" s="27">
        <f t="shared" si="420"/>
        <v>2865.5</v>
      </c>
      <c r="G738" s="27">
        <f t="shared" si="420"/>
        <v>2942.65</v>
      </c>
      <c r="H738" s="27">
        <f t="shared" si="420"/>
        <v>3018.12</v>
      </c>
      <c r="I738" s="27">
        <f t="shared" si="420"/>
        <v>3019.92</v>
      </c>
      <c r="J738" s="27">
        <f t="shared" si="420"/>
        <v>3032.1400000000003</v>
      </c>
      <c r="K738" s="27">
        <f t="shared" si="420"/>
        <v>3013.55</v>
      </c>
      <c r="L738" s="27">
        <f t="shared" si="420"/>
        <v>2986.12</v>
      </c>
      <c r="M738" s="27">
        <f t="shared" si="420"/>
        <v>2987.59</v>
      </c>
      <c r="N738" s="27">
        <f t="shared" si="420"/>
        <v>2962.3900000000003</v>
      </c>
      <c r="O738" s="27">
        <f t="shared" si="420"/>
        <v>2977.35</v>
      </c>
      <c r="P738" s="27">
        <f t="shared" si="420"/>
        <v>2997.05</v>
      </c>
      <c r="Q738" s="27">
        <f t="shared" si="420"/>
        <v>3028.33</v>
      </c>
      <c r="R738" s="27">
        <f t="shared" si="420"/>
        <v>3054.85</v>
      </c>
      <c r="S738" s="27">
        <f t="shared" si="420"/>
        <v>3060.36</v>
      </c>
      <c r="T738" s="27">
        <f t="shared" si="420"/>
        <v>2979.86</v>
      </c>
      <c r="U738" s="27">
        <f t="shared" si="420"/>
        <v>2981.92</v>
      </c>
      <c r="V738" s="27">
        <f t="shared" si="420"/>
        <v>2986.4100000000003</v>
      </c>
      <c r="W738" s="27">
        <f t="shared" si="420"/>
        <v>2950.01</v>
      </c>
      <c r="X738" s="27">
        <f t="shared" si="420"/>
        <v>2849.12</v>
      </c>
      <c r="Y738" s="27">
        <f t="shared" si="420"/>
        <v>2827.6600000000003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2108.1799999999998</v>
      </c>
      <c r="C739" s="26">
        <f t="shared" ref="C739:Y739" si="421">C602</f>
        <v>2122.2199999999998</v>
      </c>
      <c r="D739" s="26">
        <f t="shared" si="421"/>
        <v>2210.92</v>
      </c>
      <c r="E739" s="26">
        <f t="shared" si="421"/>
        <v>2180.4</v>
      </c>
      <c r="F739" s="26">
        <f t="shared" si="421"/>
        <v>2161.62</v>
      </c>
      <c r="G739" s="26">
        <f t="shared" si="421"/>
        <v>2238.77</v>
      </c>
      <c r="H739" s="26">
        <f t="shared" si="421"/>
        <v>2314.2399999999998</v>
      </c>
      <c r="I739" s="26">
        <f t="shared" si="421"/>
        <v>2316.04</v>
      </c>
      <c r="J739" s="26">
        <f t="shared" si="421"/>
        <v>2328.2600000000002</v>
      </c>
      <c r="K739" s="26">
        <f t="shared" si="421"/>
        <v>2309.67</v>
      </c>
      <c r="L739" s="26">
        <f t="shared" si="421"/>
        <v>2282.2399999999998</v>
      </c>
      <c r="M739" s="26">
        <f t="shared" si="421"/>
        <v>2283.71</v>
      </c>
      <c r="N739" s="26">
        <f t="shared" si="421"/>
        <v>2258.5100000000002</v>
      </c>
      <c r="O739" s="26">
        <f t="shared" si="421"/>
        <v>2273.4699999999998</v>
      </c>
      <c r="P739" s="26">
        <f t="shared" si="421"/>
        <v>2293.17</v>
      </c>
      <c r="Q739" s="26">
        <f t="shared" si="421"/>
        <v>2324.4499999999998</v>
      </c>
      <c r="R739" s="26">
        <f t="shared" si="421"/>
        <v>2350.9699999999998</v>
      </c>
      <c r="S739" s="26">
        <f t="shared" si="421"/>
        <v>2356.48</v>
      </c>
      <c r="T739" s="26">
        <f t="shared" si="421"/>
        <v>2275.98</v>
      </c>
      <c r="U739" s="26">
        <f t="shared" si="421"/>
        <v>2278.04</v>
      </c>
      <c r="V739" s="26">
        <f t="shared" si="421"/>
        <v>2282.5300000000002</v>
      </c>
      <c r="W739" s="26">
        <f t="shared" si="421"/>
        <v>2246.13</v>
      </c>
      <c r="X739" s="26">
        <f t="shared" si="421"/>
        <v>2145.2399999999998</v>
      </c>
      <c r="Y739" s="26">
        <f t="shared" si="421"/>
        <v>2123.7800000000002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3017.92</v>
      </c>
      <c r="C742" s="27">
        <f t="shared" ref="C742:Y742" si="423">SUM(C743:C745)</f>
        <v>3036.1600000000003</v>
      </c>
      <c r="D742" s="27">
        <f t="shared" si="423"/>
        <v>3109.28</v>
      </c>
      <c r="E742" s="27">
        <f t="shared" si="423"/>
        <v>3146.81</v>
      </c>
      <c r="F742" s="27">
        <f t="shared" si="423"/>
        <v>3148.4900000000002</v>
      </c>
      <c r="G742" s="27">
        <f t="shared" si="423"/>
        <v>3207.86</v>
      </c>
      <c r="H742" s="27">
        <f t="shared" si="423"/>
        <v>3294.06</v>
      </c>
      <c r="I742" s="27">
        <f t="shared" si="423"/>
        <v>3279.7200000000003</v>
      </c>
      <c r="J742" s="27">
        <f t="shared" si="423"/>
        <v>3274.54</v>
      </c>
      <c r="K742" s="27">
        <f t="shared" si="423"/>
        <v>3285.08</v>
      </c>
      <c r="L742" s="27">
        <f t="shared" si="423"/>
        <v>3264.98</v>
      </c>
      <c r="M742" s="27">
        <f t="shared" si="423"/>
        <v>3268.63</v>
      </c>
      <c r="N742" s="27">
        <f t="shared" si="423"/>
        <v>3172.6600000000003</v>
      </c>
      <c r="O742" s="27">
        <f t="shared" si="423"/>
        <v>3290.44</v>
      </c>
      <c r="P742" s="27">
        <f t="shared" si="423"/>
        <v>3303.84</v>
      </c>
      <c r="Q742" s="27">
        <f t="shared" si="423"/>
        <v>3342.78</v>
      </c>
      <c r="R742" s="27">
        <f t="shared" si="423"/>
        <v>3353.26</v>
      </c>
      <c r="S742" s="27">
        <f t="shared" si="423"/>
        <v>3354.02</v>
      </c>
      <c r="T742" s="27">
        <f t="shared" si="423"/>
        <v>3236.44</v>
      </c>
      <c r="U742" s="27">
        <f t="shared" si="423"/>
        <v>3218.6400000000003</v>
      </c>
      <c r="V742" s="27">
        <f t="shared" si="423"/>
        <v>3243.32</v>
      </c>
      <c r="W742" s="27">
        <f t="shared" si="423"/>
        <v>3212.8900000000003</v>
      </c>
      <c r="X742" s="27">
        <f t="shared" si="423"/>
        <v>3067.04</v>
      </c>
      <c r="Y742" s="27">
        <f t="shared" si="423"/>
        <v>3032.96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2314.04</v>
      </c>
      <c r="C743" s="26">
        <f t="shared" ref="C743:Y743" si="424">C607</f>
        <v>2332.2800000000002</v>
      </c>
      <c r="D743" s="26">
        <f t="shared" si="424"/>
        <v>2405.4</v>
      </c>
      <c r="E743" s="26">
        <f t="shared" si="424"/>
        <v>2442.9299999999998</v>
      </c>
      <c r="F743" s="26">
        <f t="shared" si="424"/>
        <v>2444.61</v>
      </c>
      <c r="G743" s="26">
        <f t="shared" si="424"/>
        <v>2503.98</v>
      </c>
      <c r="H743" s="26">
        <f t="shared" si="424"/>
        <v>2590.1799999999998</v>
      </c>
      <c r="I743" s="26">
        <f t="shared" si="424"/>
        <v>2575.84</v>
      </c>
      <c r="J743" s="26">
        <f t="shared" si="424"/>
        <v>2570.66</v>
      </c>
      <c r="K743" s="26">
        <f t="shared" si="424"/>
        <v>2581.1999999999998</v>
      </c>
      <c r="L743" s="26">
        <f t="shared" si="424"/>
        <v>2561.1</v>
      </c>
      <c r="M743" s="26">
        <f t="shared" si="424"/>
        <v>2564.75</v>
      </c>
      <c r="N743" s="26">
        <f t="shared" si="424"/>
        <v>2468.7800000000002</v>
      </c>
      <c r="O743" s="26">
        <f t="shared" si="424"/>
        <v>2586.56</v>
      </c>
      <c r="P743" s="26">
        <f t="shared" si="424"/>
        <v>2599.96</v>
      </c>
      <c r="Q743" s="26">
        <f t="shared" si="424"/>
        <v>2638.9</v>
      </c>
      <c r="R743" s="26">
        <f t="shared" si="424"/>
        <v>2649.38</v>
      </c>
      <c r="S743" s="26">
        <f t="shared" si="424"/>
        <v>2650.14</v>
      </c>
      <c r="T743" s="26">
        <f t="shared" si="424"/>
        <v>2532.56</v>
      </c>
      <c r="U743" s="26">
        <f t="shared" si="424"/>
        <v>2514.7600000000002</v>
      </c>
      <c r="V743" s="26">
        <f t="shared" si="424"/>
        <v>2539.44</v>
      </c>
      <c r="W743" s="26">
        <f t="shared" si="424"/>
        <v>2509.0100000000002</v>
      </c>
      <c r="X743" s="26">
        <f t="shared" si="424"/>
        <v>2363.16</v>
      </c>
      <c r="Y743" s="26">
        <f t="shared" si="424"/>
        <v>2329.08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2998.9100000000003</v>
      </c>
      <c r="C746" s="27">
        <f t="shared" ref="C746:Y746" si="426">SUM(C747:C749)</f>
        <v>3025.23</v>
      </c>
      <c r="D746" s="27">
        <f t="shared" si="426"/>
        <v>3161.7000000000003</v>
      </c>
      <c r="E746" s="27">
        <f t="shared" si="426"/>
        <v>3186.19</v>
      </c>
      <c r="F746" s="27">
        <f t="shared" si="426"/>
        <v>3101.21</v>
      </c>
      <c r="G746" s="27">
        <f t="shared" si="426"/>
        <v>3211.73</v>
      </c>
      <c r="H746" s="27">
        <f t="shared" si="426"/>
        <v>3275.09</v>
      </c>
      <c r="I746" s="27">
        <f t="shared" si="426"/>
        <v>3296.07</v>
      </c>
      <c r="J746" s="27">
        <f t="shared" si="426"/>
        <v>3230.77</v>
      </c>
      <c r="K746" s="27">
        <f t="shared" si="426"/>
        <v>3306.63</v>
      </c>
      <c r="L746" s="27">
        <f t="shared" si="426"/>
        <v>3236.69</v>
      </c>
      <c r="M746" s="27">
        <f t="shared" si="426"/>
        <v>3259.61</v>
      </c>
      <c r="N746" s="27">
        <f t="shared" si="426"/>
        <v>3160.48</v>
      </c>
      <c r="O746" s="27">
        <f t="shared" si="426"/>
        <v>3179.19</v>
      </c>
      <c r="P746" s="27">
        <f t="shared" si="426"/>
        <v>3146.4500000000003</v>
      </c>
      <c r="Q746" s="27">
        <f t="shared" si="426"/>
        <v>3169.56</v>
      </c>
      <c r="R746" s="27">
        <f t="shared" si="426"/>
        <v>3222.6</v>
      </c>
      <c r="S746" s="27">
        <f t="shared" si="426"/>
        <v>3226.88</v>
      </c>
      <c r="T746" s="27">
        <f t="shared" si="426"/>
        <v>3300.3</v>
      </c>
      <c r="U746" s="27">
        <f t="shared" si="426"/>
        <v>3222.57</v>
      </c>
      <c r="V746" s="27">
        <f t="shared" si="426"/>
        <v>3306.77</v>
      </c>
      <c r="W746" s="27">
        <f t="shared" si="426"/>
        <v>3268.38</v>
      </c>
      <c r="X746" s="27">
        <f t="shared" si="426"/>
        <v>3073.83</v>
      </c>
      <c r="Y746" s="27">
        <f t="shared" si="426"/>
        <v>3047.21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2295.0300000000002</v>
      </c>
      <c r="C747" s="26">
        <f t="shared" ref="C747:Y747" si="427">C612</f>
        <v>2321.35</v>
      </c>
      <c r="D747" s="26">
        <f t="shared" si="427"/>
        <v>2457.8200000000002</v>
      </c>
      <c r="E747" s="26">
        <f t="shared" si="427"/>
        <v>2482.31</v>
      </c>
      <c r="F747" s="26">
        <f t="shared" si="427"/>
        <v>2397.33</v>
      </c>
      <c r="G747" s="26">
        <f t="shared" si="427"/>
        <v>2507.85</v>
      </c>
      <c r="H747" s="26">
        <f t="shared" si="427"/>
        <v>2571.21</v>
      </c>
      <c r="I747" s="26">
        <f t="shared" si="427"/>
        <v>2592.19</v>
      </c>
      <c r="J747" s="26">
        <f t="shared" si="427"/>
        <v>2526.89</v>
      </c>
      <c r="K747" s="26">
        <f t="shared" si="427"/>
        <v>2602.75</v>
      </c>
      <c r="L747" s="26">
        <f t="shared" si="427"/>
        <v>2532.81</v>
      </c>
      <c r="M747" s="26">
        <f t="shared" si="427"/>
        <v>2555.73</v>
      </c>
      <c r="N747" s="26">
        <f t="shared" si="427"/>
        <v>2456.6</v>
      </c>
      <c r="O747" s="26">
        <f t="shared" si="427"/>
        <v>2475.31</v>
      </c>
      <c r="P747" s="26">
        <f t="shared" si="427"/>
        <v>2442.5700000000002</v>
      </c>
      <c r="Q747" s="26">
        <f t="shared" si="427"/>
        <v>2465.6799999999998</v>
      </c>
      <c r="R747" s="26">
        <f t="shared" si="427"/>
        <v>2518.7199999999998</v>
      </c>
      <c r="S747" s="26">
        <f t="shared" si="427"/>
        <v>2523</v>
      </c>
      <c r="T747" s="26">
        <f t="shared" si="427"/>
        <v>2596.42</v>
      </c>
      <c r="U747" s="26">
        <f t="shared" si="427"/>
        <v>2518.69</v>
      </c>
      <c r="V747" s="26">
        <f t="shared" si="427"/>
        <v>2602.89</v>
      </c>
      <c r="W747" s="26">
        <f t="shared" si="427"/>
        <v>2564.5</v>
      </c>
      <c r="X747" s="26">
        <f t="shared" si="427"/>
        <v>2369.9499999999998</v>
      </c>
      <c r="Y747" s="26">
        <f t="shared" si="427"/>
        <v>2343.33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2987.37</v>
      </c>
      <c r="C750" s="27">
        <f t="shared" ref="C750:Y750" si="429">SUM(C751:C753)</f>
        <v>2990.96</v>
      </c>
      <c r="D750" s="27">
        <f t="shared" si="429"/>
        <v>3020.4</v>
      </c>
      <c r="E750" s="27">
        <f t="shared" si="429"/>
        <v>2991.42</v>
      </c>
      <c r="F750" s="27">
        <f t="shared" si="429"/>
        <v>2994.1600000000003</v>
      </c>
      <c r="G750" s="27">
        <f t="shared" si="429"/>
        <v>3120.2200000000003</v>
      </c>
      <c r="H750" s="27">
        <f t="shared" si="429"/>
        <v>3176.9900000000002</v>
      </c>
      <c r="I750" s="27">
        <f t="shared" si="429"/>
        <v>3240.8900000000003</v>
      </c>
      <c r="J750" s="27">
        <f t="shared" si="429"/>
        <v>3280.61</v>
      </c>
      <c r="K750" s="27">
        <f t="shared" si="429"/>
        <v>3269.9900000000002</v>
      </c>
      <c r="L750" s="27">
        <f t="shared" si="429"/>
        <v>3211.59</v>
      </c>
      <c r="M750" s="27">
        <f t="shared" si="429"/>
        <v>3212.3</v>
      </c>
      <c r="N750" s="27">
        <f t="shared" si="429"/>
        <v>3202.11</v>
      </c>
      <c r="O750" s="27">
        <f t="shared" si="429"/>
        <v>3232.09</v>
      </c>
      <c r="P750" s="27">
        <f t="shared" si="429"/>
        <v>3245.62</v>
      </c>
      <c r="Q750" s="27">
        <f t="shared" si="429"/>
        <v>3299.12</v>
      </c>
      <c r="R750" s="27">
        <f t="shared" si="429"/>
        <v>3333.42</v>
      </c>
      <c r="S750" s="27">
        <f t="shared" si="429"/>
        <v>3321.3</v>
      </c>
      <c r="T750" s="27">
        <f t="shared" si="429"/>
        <v>3249.4900000000002</v>
      </c>
      <c r="U750" s="27">
        <f t="shared" si="429"/>
        <v>3246.71</v>
      </c>
      <c r="V750" s="27">
        <f t="shared" si="429"/>
        <v>3221.7400000000002</v>
      </c>
      <c r="W750" s="27">
        <f t="shared" si="429"/>
        <v>3180.27</v>
      </c>
      <c r="X750" s="27">
        <f t="shared" si="429"/>
        <v>3046.7200000000003</v>
      </c>
      <c r="Y750" s="27">
        <f t="shared" si="429"/>
        <v>3000.56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2283.4899999999998</v>
      </c>
      <c r="C751" s="26">
        <f t="shared" ref="C751:Y751" si="430">C617</f>
        <v>2287.08</v>
      </c>
      <c r="D751" s="26">
        <f t="shared" si="430"/>
        <v>2316.52</v>
      </c>
      <c r="E751" s="26">
        <f t="shared" si="430"/>
        <v>2287.54</v>
      </c>
      <c r="F751" s="26">
        <f t="shared" si="430"/>
        <v>2290.2800000000002</v>
      </c>
      <c r="G751" s="26">
        <f t="shared" si="430"/>
        <v>2416.34</v>
      </c>
      <c r="H751" s="26">
        <f t="shared" si="430"/>
        <v>2473.11</v>
      </c>
      <c r="I751" s="26">
        <f t="shared" si="430"/>
        <v>2537.0100000000002</v>
      </c>
      <c r="J751" s="26">
        <f t="shared" si="430"/>
        <v>2576.73</v>
      </c>
      <c r="K751" s="26">
        <f t="shared" si="430"/>
        <v>2566.11</v>
      </c>
      <c r="L751" s="26">
        <f t="shared" si="430"/>
        <v>2507.71</v>
      </c>
      <c r="M751" s="26">
        <f t="shared" si="430"/>
        <v>2508.42</v>
      </c>
      <c r="N751" s="26">
        <f t="shared" si="430"/>
        <v>2498.23</v>
      </c>
      <c r="O751" s="26">
        <f t="shared" si="430"/>
        <v>2528.21</v>
      </c>
      <c r="P751" s="26">
        <f t="shared" si="430"/>
        <v>2541.7399999999998</v>
      </c>
      <c r="Q751" s="26">
        <f t="shared" si="430"/>
        <v>2595.2399999999998</v>
      </c>
      <c r="R751" s="26">
        <f t="shared" si="430"/>
        <v>2629.54</v>
      </c>
      <c r="S751" s="26">
        <f t="shared" si="430"/>
        <v>2617.42</v>
      </c>
      <c r="T751" s="26">
        <f t="shared" si="430"/>
        <v>2545.61</v>
      </c>
      <c r="U751" s="26">
        <f t="shared" si="430"/>
        <v>2542.83</v>
      </c>
      <c r="V751" s="26">
        <f t="shared" si="430"/>
        <v>2517.86</v>
      </c>
      <c r="W751" s="26">
        <f t="shared" si="430"/>
        <v>2476.39</v>
      </c>
      <c r="X751" s="26">
        <f t="shared" si="430"/>
        <v>2342.84</v>
      </c>
      <c r="Y751" s="26">
        <f t="shared" si="430"/>
        <v>2296.6799999999998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2871.02</v>
      </c>
      <c r="C754" s="27">
        <f t="shared" ref="C754:Y754" si="432">SUM(C755:C757)</f>
        <v>2846.38</v>
      </c>
      <c r="D754" s="27">
        <f t="shared" si="432"/>
        <v>2861.71</v>
      </c>
      <c r="E754" s="27">
        <f t="shared" si="432"/>
        <v>2811.08</v>
      </c>
      <c r="F754" s="27">
        <f t="shared" si="432"/>
        <v>2798.9</v>
      </c>
      <c r="G754" s="27">
        <f t="shared" si="432"/>
        <v>2895.03</v>
      </c>
      <c r="H754" s="27">
        <f t="shared" si="432"/>
        <v>2963.12</v>
      </c>
      <c r="I754" s="27">
        <f t="shared" si="432"/>
        <v>2992.6800000000003</v>
      </c>
      <c r="J754" s="27">
        <f t="shared" si="432"/>
        <v>3084.79</v>
      </c>
      <c r="K754" s="27">
        <f t="shared" si="432"/>
        <v>3067.81</v>
      </c>
      <c r="L754" s="27">
        <f t="shared" si="432"/>
        <v>3055.15</v>
      </c>
      <c r="M754" s="27">
        <f t="shared" si="432"/>
        <v>3051.31</v>
      </c>
      <c r="N754" s="27">
        <f t="shared" si="432"/>
        <v>3013.77</v>
      </c>
      <c r="O754" s="27">
        <f t="shared" si="432"/>
        <v>3035.4700000000003</v>
      </c>
      <c r="P754" s="27">
        <f t="shared" si="432"/>
        <v>3081.1600000000003</v>
      </c>
      <c r="Q754" s="27">
        <f t="shared" si="432"/>
        <v>3123.52</v>
      </c>
      <c r="R754" s="27">
        <f t="shared" si="432"/>
        <v>3104.29</v>
      </c>
      <c r="S754" s="27">
        <f t="shared" si="432"/>
        <v>3150.13</v>
      </c>
      <c r="T754" s="27">
        <f t="shared" si="432"/>
        <v>3078.2000000000003</v>
      </c>
      <c r="U754" s="27">
        <f t="shared" si="432"/>
        <v>3061.4900000000002</v>
      </c>
      <c r="V754" s="27">
        <f t="shared" si="432"/>
        <v>3062.1</v>
      </c>
      <c r="W754" s="27">
        <f t="shared" si="432"/>
        <v>2996.01</v>
      </c>
      <c r="X754" s="27">
        <f t="shared" si="432"/>
        <v>2880.86</v>
      </c>
      <c r="Y754" s="27">
        <f t="shared" si="432"/>
        <v>2845.77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2167.14</v>
      </c>
      <c r="C755" s="26">
        <f t="shared" ref="C755:Y755" si="433">C622</f>
        <v>2142.5</v>
      </c>
      <c r="D755" s="26">
        <f t="shared" si="433"/>
        <v>2157.83</v>
      </c>
      <c r="E755" s="26">
        <f t="shared" si="433"/>
        <v>2107.1999999999998</v>
      </c>
      <c r="F755" s="26">
        <f t="shared" si="433"/>
        <v>2095.02</v>
      </c>
      <c r="G755" s="26">
        <f t="shared" si="433"/>
        <v>2191.15</v>
      </c>
      <c r="H755" s="26">
        <f t="shared" si="433"/>
        <v>2259.2399999999998</v>
      </c>
      <c r="I755" s="26">
        <f t="shared" si="433"/>
        <v>2288.8000000000002</v>
      </c>
      <c r="J755" s="26">
        <f t="shared" si="433"/>
        <v>2380.91</v>
      </c>
      <c r="K755" s="26">
        <f t="shared" si="433"/>
        <v>2363.9299999999998</v>
      </c>
      <c r="L755" s="26">
        <f t="shared" si="433"/>
        <v>2351.27</v>
      </c>
      <c r="M755" s="26">
        <f t="shared" si="433"/>
        <v>2347.4299999999998</v>
      </c>
      <c r="N755" s="26">
        <f t="shared" si="433"/>
        <v>2309.89</v>
      </c>
      <c r="O755" s="26">
        <f t="shared" si="433"/>
        <v>2331.59</v>
      </c>
      <c r="P755" s="26">
        <f t="shared" si="433"/>
        <v>2377.2800000000002</v>
      </c>
      <c r="Q755" s="26">
        <f t="shared" si="433"/>
        <v>2419.64</v>
      </c>
      <c r="R755" s="26">
        <f t="shared" si="433"/>
        <v>2400.41</v>
      </c>
      <c r="S755" s="26">
        <f t="shared" si="433"/>
        <v>2446.25</v>
      </c>
      <c r="T755" s="26">
        <f t="shared" si="433"/>
        <v>2374.3200000000002</v>
      </c>
      <c r="U755" s="26">
        <f t="shared" si="433"/>
        <v>2357.61</v>
      </c>
      <c r="V755" s="26">
        <f t="shared" si="433"/>
        <v>2358.2199999999998</v>
      </c>
      <c r="W755" s="26">
        <f t="shared" si="433"/>
        <v>2292.13</v>
      </c>
      <c r="X755" s="26">
        <f t="shared" si="433"/>
        <v>2176.98</v>
      </c>
      <c r="Y755" s="26">
        <f t="shared" si="433"/>
        <v>2141.89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2795.09</v>
      </c>
      <c r="C758" s="27">
        <f t="shared" ref="C758:Y758" si="435">SUM(C759:C761)</f>
        <v>2781.2400000000002</v>
      </c>
      <c r="D758" s="27">
        <f t="shared" si="435"/>
        <v>2850.8900000000003</v>
      </c>
      <c r="E758" s="27">
        <f t="shared" si="435"/>
        <v>2846.08</v>
      </c>
      <c r="F758" s="27">
        <f t="shared" si="435"/>
        <v>2822.06</v>
      </c>
      <c r="G758" s="27">
        <f t="shared" si="435"/>
        <v>2943.58</v>
      </c>
      <c r="H758" s="27">
        <f t="shared" si="435"/>
        <v>3058.52</v>
      </c>
      <c r="I758" s="27">
        <f t="shared" si="435"/>
        <v>3064.7000000000003</v>
      </c>
      <c r="J758" s="27">
        <f t="shared" si="435"/>
        <v>3083.36</v>
      </c>
      <c r="K758" s="27">
        <f t="shared" si="435"/>
        <v>3079.76</v>
      </c>
      <c r="L758" s="27">
        <f t="shared" si="435"/>
        <v>3068.32</v>
      </c>
      <c r="M758" s="27">
        <f t="shared" si="435"/>
        <v>3008.13</v>
      </c>
      <c r="N758" s="27">
        <f t="shared" si="435"/>
        <v>2984.6</v>
      </c>
      <c r="O758" s="27">
        <f t="shared" si="435"/>
        <v>2998.08</v>
      </c>
      <c r="P758" s="27">
        <f t="shared" si="435"/>
        <v>3037.36</v>
      </c>
      <c r="Q758" s="27">
        <f t="shared" si="435"/>
        <v>3082.9900000000002</v>
      </c>
      <c r="R758" s="27">
        <f t="shared" si="435"/>
        <v>3154.31</v>
      </c>
      <c r="S758" s="27">
        <f t="shared" si="435"/>
        <v>3168.9700000000003</v>
      </c>
      <c r="T758" s="27">
        <f t="shared" si="435"/>
        <v>3105.52</v>
      </c>
      <c r="U758" s="27">
        <f t="shared" si="435"/>
        <v>3064.17</v>
      </c>
      <c r="V758" s="27">
        <f t="shared" si="435"/>
        <v>3057.3900000000003</v>
      </c>
      <c r="W758" s="27">
        <f t="shared" si="435"/>
        <v>2995.07</v>
      </c>
      <c r="X758" s="27">
        <f t="shared" si="435"/>
        <v>2871.57</v>
      </c>
      <c r="Y758" s="27">
        <f t="shared" si="435"/>
        <v>2810.21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2091.21</v>
      </c>
      <c r="C759" s="26">
        <f t="shared" ref="C759:Y759" si="436">C627</f>
        <v>2077.36</v>
      </c>
      <c r="D759" s="26">
        <f t="shared" si="436"/>
        <v>2147.0100000000002</v>
      </c>
      <c r="E759" s="26">
        <f t="shared" si="436"/>
        <v>2142.1999999999998</v>
      </c>
      <c r="F759" s="26">
        <f t="shared" si="436"/>
        <v>2118.1799999999998</v>
      </c>
      <c r="G759" s="26">
        <f t="shared" si="436"/>
        <v>2239.6999999999998</v>
      </c>
      <c r="H759" s="26">
        <f t="shared" si="436"/>
        <v>2354.64</v>
      </c>
      <c r="I759" s="26">
        <f t="shared" si="436"/>
        <v>2360.8200000000002</v>
      </c>
      <c r="J759" s="26">
        <f t="shared" si="436"/>
        <v>2379.48</v>
      </c>
      <c r="K759" s="26">
        <f t="shared" si="436"/>
        <v>2375.88</v>
      </c>
      <c r="L759" s="26">
        <f t="shared" si="436"/>
        <v>2364.44</v>
      </c>
      <c r="M759" s="26">
        <f t="shared" si="436"/>
        <v>2304.25</v>
      </c>
      <c r="N759" s="26">
        <f t="shared" si="436"/>
        <v>2280.7199999999998</v>
      </c>
      <c r="O759" s="26">
        <f t="shared" si="436"/>
        <v>2294.1999999999998</v>
      </c>
      <c r="P759" s="26">
        <f t="shared" si="436"/>
        <v>2333.48</v>
      </c>
      <c r="Q759" s="26">
        <f t="shared" si="436"/>
        <v>2379.11</v>
      </c>
      <c r="R759" s="26">
        <f t="shared" si="436"/>
        <v>2450.4299999999998</v>
      </c>
      <c r="S759" s="26">
        <f t="shared" si="436"/>
        <v>2465.09</v>
      </c>
      <c r="T759" s="26">
        <f t="shared" si="436"/>
        <v>2401.64</v>
      </c>
      <c r="U759" s="26">
        <f t="shared" si="436"/>
        <v>2360.29</v>
      </c>
      <c r="V759" s="26">
        <f t="shared" si="436"/>
        <v>2353.5100000000002</v>
      </c>
      <c r="W759" s="26">
        <f t="shared" si="436"/>
        <v>2291.19</v>
      </c>
      <c r="X759" s="26">
        <f t="shared" si="436"/>
        <v>2167.69</v>
      </c>
      <c r="Y759" s="26">
        <f t="shared" si="436"/>
        <v>2106.33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customHeight="1" x14ac:dyDescent="0.2">
      <c r="A762" s="42">
        <v>31</v>
      </c>
      <c r="B762" s="27">
        <f>SUM(B763:B765)</f>
        <v>2666.36</v>
      </c>
      <c r="C762" s="27">
        <f t="shared" ref="C762:Y762" si="438">SUM(C763:C765)</f>
        <v>2670.02</v>
      </c>
      <c r="D762" s="27">
        <f t="shared" si="438"/>
        <v>2717.8300000000004</v>
      </c>
      <c r="E762" s="27">
        <f t="shared" si="438"/>
        <v>2722.2000000000003</v>
      </c>
      <c r="F762" s="27">
        <f t="shared" si="438"/>
        <v>2790.67</v>
      </c>
      <c r="G762" s="27">
        <f t="shared" si="438"/>
        <v>2872.9900000000002</v>
      </c>
      <c r="H762" s="27">
        <f t="shared" si="438"/>
        <v>2941.9900000000002</v>
      </c>
      <c r="I762" s="27">
        <f t="shared" si="438"/>
        <v>2940.23</v>
      </c>
      <c r="J762" s="27">
        <f t="shared" si="438"/>
        <v>2971.92</v>
      </c>
      <c r="K762" s="27">
        <f t="shared" si="438"/>
        <v>2981.32</v>
      </c>
      <c r="L762" s="27">
        <f t="shared" si="438"/>
        <v>2962.1800000000003</v>
      </c>
      <c r="M762" s="27">
        <f t="shared" si="438"/>
        <v>2956.4500000000003</v>
      </c>
      <c r="N762" s="27">
        <f t="shared" si="438"/>
        <v>2919.25</v>
      </c>
      <c r="O762" s="27">
        <f t="shared" si="438"/>
        <v>2933.86</v>
      </c>
      <c r="P762" s="27">
        <f t="shared" si="438"/>
        <v>2960.88</v>
      </c>
      <c r="Q762" s="27">
        <f t="shared" si="438"/>
        <v>3061.17</v>
      </c>
      <c r="R762" s="27">
        <f t="shared" si="438"/>
        <v>3096.2200000000003</v>
      </c>
      <c r="S762" s="27">
        <f t="shared" si="438"/>
        <v>3106.26</v>
      </c>
      <c r="T762" s="27">
        <f t="shared" si="438"/>
        <v>3031.86</v>
      </c>
      <c r="U762" s="27">
        <f t="shared" si="438"/>
        <v>2952.88</v>
      </c>
      <c r="V762" s="27">
        <f t="shared" si="438"/>
        <v>2892.7400000000002</v>
      </c>
      <c r="W762" s="27">
        <f t="shared" si="438"/>
        <v>2880.4300000000003</v>
      </c>
      <c r="X762" s="27">
        <f t="shared" si="438"/>
        <v>2727.75</v>
      </c>
      <c r="Y762" s="27">
        <f t="shared" si="438"/>
        <v>2701.56</v>
      </c>
      <c r="Z762" s="16"/>
      <c r="AA762" s="20"/>
    </row>
    <row r="763" spans="1:27" s="11" customFormat="1" ht="40.5" customHeight="1" outlineLevel="1" x14ac:dyDescent="0.2">
      <c r="A763" s="24" t="s">
        <v>31</v>
      </c>
      <c r="B763" s="26">
        <f>B632</f>
        <v>1962.48</v>
      </c>
      <c r="C763" s="26">
        <f t="shared" ref="C763:Y763" si="439">C632</f>
        <v>1966.14</v>
      </c>
      <c r="D763" s="26">
        <f t="shared" si="439"/>
        <v>2013.95</v>
      </c>
      <c r="E763" s="26">
        <f t="shared" si="439"/>
        <v>2018.32</v>
      </c>
      <c r="F763" s="26">
        <f t="shared" si="439"/>
        <v>2086.79</v>
      </c>
      <c r="G763" s="26">
        <f t="shared" si="439"/>
        <v>2169.11</v>
      </c>
      <c r="H763" s="26">
        <f t="shared" si="439"/>
        <v>2238.11</v>
      </c>
      <c r="I763" s="26">
        <f t="shared" si="439"/>
        <v>2236.35</v>
      </c>
      <c r="J763" s="26">
        <f t="shared" si="439"/>
        <v>2268.04</v>
      </c>
      <c r="K763" s="26">
        <f t="shared" si="439"/>
        <v>2277.44</v>
      </c>
      <c r="L763" s="26">
        <f t="shared" si="439"/>
        <v>2258.3000000000002</v>
      </c>
      <c r="M763" s="26">
        <f t="shared" si="439"/>
        <v>2252.5700000000002</v>
      </c>
      <c r="N763" s="26">
        <f t="shared" si="439"/>
        <v>2215.37</v>
      </c>
      <c r="O763" s="26">
        <f t="shared" si="439"/>
        <v>2229.98</v>
      </c>
      <c r="P763" s="26">
        <f t="shared" si="439"/>
        <v>2257</v>
      </c>
      <c r="Q763" s="26">
        <f t="shared" si="439"/>
        <v>2357.29</v>
      </c>
      <c r="R763" s="26">
        <f t="shared" si="439"/>
        <v>2392.34</v>
      </c>
      <c r="S763" s="26">
        <f t="shared" si="439"/>
        <v>2402.38</v>
      </c>
      <c r="T763" s="26">
        <f t="shared" si="439"/>
        <v>2327.98</v>
      </c>
      <c r="U763" s="26">
        <f t="shared" si="439"/>
        <v>2249</v>
      </c>
      <c r="V763" s="26">
        <f t="shared" si="439"/>
        <v>2188.86</v>
      </c>
      <c r="W763" s="26">
        <f t="shared" si="439"/>
        <v>2176.5500000000002</v>
      </c>
      <c r="X763" s="26">
        <f t="shared" si="439"/>
        <v>2023.87</v>
      </c>
      <c r="Y763" s="26">
        <f t="shared" si="439"/>
        <v>1997.68</v>
      </c>
      <c r="Z763" s="18"/>
      <c r="AA763" s="19"/>
    </row>
    <row r="764" spans="1:27" s="11" customFormat="1" ht="18.75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78" t="s">
        <v>74</v>
      </c>
      <c r="B768" s="178"/>
      <c r="C768" s="178"/>
      <c r="D768" s="178"/>
      <c r="E768" s="178"/>
      <c r="F768" s="178"/>
      <c r="G768" s="178"/>
      <c r="H768" s="178"/>
      <c r="I768" s="178"/>
      <c r="J768" s="178"/>
      <c r="K768" s="178"/>
      <c r="L768" s="178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54" t="s">
        <v>75</v>
      </c>
      <c r="B770" s="155"/>
      <c r="C770" s="155"/>
      <c r="D770" s="155"/>
      <c r="E770" s="155"/>
      <c r="F770" s="155"/>
      <c r="G770" s="155"/>
      <c r="H770" s="155"/>
      <c r="I770" s="155"/>
      <c r="J770" s="155"/>
      <c r="K770" s="155"/>
      <c r="L770" s="156"/>
      <c r="M770" s="157">
        <f>M771+M772</f>
        <v>1002741.12</v>
      </c>
      <c r="N770" s="158"/>
      <c r="O770" s="76"/>
      <c r="P770" s="76"/>
      <c r="Q770" s="76"/>
    </row>
    <row r="771" spans="1:27" ht="27" customHeight="1" x14ac:dyDescent="0.25">
      <c r="A771" s="154" t="s">
        <v>81</v>
      </c>
      <c r="B771" s="155"/>
      <c r="C771" s="155"/>
      <c r="D771" s="155"/>
      <c r="E771" s="155"/>
      <c r="F771" s="155"/>
      <c r="G771" s="155"/>
      <c r="H771" s="155"/>
      <c r="I771" s="155"/>
      <c r="J771" s="155"/>
      <c r="K771" s="155"/>
      <c r="L771" s="156"/>
      <c r="M771" s="159">
        <f>'(3 цк)'!K770</f>
        <v>2801.88</v>
      </c>
      <c r="N771" s="160"/>
      <c r="O771" s="69"/>
      <c r="P771" s="69"/>
      <c r="Q771" s="69"/>
    </row>
    <row r="772" spans="1:27" ht="27" customHeight="1" x14ac:dyDescent="0.25">
      <c r="A772" s="154" t="s">
        <v>69</v>
      </c>
      <c r="B772" s="155"/>
      <c r="C772" s="155"/>
      <c r="D772" s="155"/>
      <c r="E772" s="155"/>
      <c r="F772" s="155"/>
      <c r="G772" s="155"/>
      <c r="H772" s="155"/>
      <c r="I772" s="155"/>
      <c r="J772" s="155"/>
      <c r="K772" s="155"/>
      <c r="L772" s="156"/>
      <c r="M772" s="161">
        <f>'(3 цк)'!K771</f>
        <v>999939.24</v>
      </c>
      <c r="N772" s="162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63" t="s">
        <v>5</v>
      </c>
      <c r="B776" s="163"/>
      <c r="C776" s="163"/>
      <c r="D776" s="163"/>
      <c r="E776" s="163"/>
      <c r="F776" s="163" t="s">
        <v>4</v>
      </c>
      <c r="G776" s="163"/>
      <c r="H776" s="163"/>
      <c r="I776" s="163"/>
      <c r="J776" s="163"/>
      <c r="K776" s="163"/>
      <c r="L776" s="163"/>
      <c r="M776" s="163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63"/>
      <c r="B777" s="163"/>
      <c r="C777" s="163"/>
      <c r="D777" s="163"/>
      <c r="E777" s="163"/>
      <c r="F777" s="163" t="s">
        <v>0</v>
      </c>
      <c r="G777" s="163"/>
      <c r="H777" s="163" t="s">
        <v>3</v>
      </c>
      <c r="I777" s="163"/>
      <c r="J777" s="163" t="s">
        <v>2</v>
      </c>
      <c r="K777" s="163"/>
      <c r="L777" s="163" t="s">
        <v>1</v>
      </c>
      <c r="M777" s="163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9" t="s">
        <v>35</v>
      </c>
      <c r="B778" s="169"/>
      <c r="C778" s="169"/>
      <c r="D778" s="169"/>
      <c r="E778" s="169"/>
      <c r="F778" s="168">
        <f>F779</f>
        <v>370029.16</v>
      </c>
      <c r="G778" s="168"/>
      <c r="H778" s="168">
        <f>H779</f>
        <v>746203.22</v>
      </c>
      <c r="I778" s="168"/>
      <c r="J778" s="168">
        <f>J779</f>
        <v>915547.13</v>
      </c>
      <c r="K778" s="168"/>
      <c r="L778" s="168">
        <f>L779</f>
        <v>958168.23</v>
      </c>
      <c r="M778" s="168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4" t="s">
        <v>54</v>
      </c>
      <c r="B779" s="165"/>
      <c r="C779" s="165"/>
      <c r="D779" s="165"/>
      <c r="E779" s="166"/>
      <c r="F779" s="167">
        <v>370029.16</v>
      </c>
      <c r="G779" s="167"/>
      <c r="H779" s="167">
        <v>746203.22</v>
      </c>
      <c r="I779" s="167"/>
      <c r="J779" s="167">
        <v>915547.13</v>
      </c>
      <c r="K779" s="167"/>
      <c r="L779" s="167">
        <v>958168.23</v>
      </c>
      <c r="M779" s="167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73" t="s">
        <v>36</v>
      </c>
      <c r="B780" s="174"/>
      <c r="C780" s="174"/>
      <c r="D780" s="174"/>
      <c r="E780" s="175"/>
      <c r="F780" s="171" t="str">
        <f>F781</f>
        <v>0,00</v>
      </c>
      <c r="G780" s="172"/>
      <c r="H780" s="171" t="str">
        <f>H781</f>
        <v>0,00</v>
      </c>
      <c r="I780" s="172"/>
      <c r="J780" s="171" t="str">
        <f>J781</f>
        <v>0,00</v>
      </c>
      <c r="K780" s="172"/>
      <c r="L780" s="171" t="str">
        <f>L781</f>
        <v>0,00</v>
      </c>
      <c r="M780" s="172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4" t="s">
        <v>54</v>
      </c>
      <c r="B781" s="165"/>
      <c r="C781" s="165"/>
      <c r="D781" s="165"/>
      <c r="E781" s="166"/>
      <c r="F781" s="170" t="s">
        <v>70</v>
      </c>
      <c r="G781" s="170"/>
      <c r="H781" s="170" t="s">
        <v>70</v>
      </c>
      <c r="I781" s="170"/>
      <c r="J781" s="170" t="s">
        <v>70</v>
      </c>
      <c r="K781" s="170"/>
      <c r="L781" s="170" t="s">
        <v>70</v>
      </c>
      <c r="M781" s="170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tabSelected="1" view="pageBreakPreview" topLeftCell="A466" zoomScale="60" workbookViewId="0">
      <selection activeCell="B323" sqref="B323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1.42578125" style="74" customWidth="1"/>
    <col min="12" max="12" width="12.28515625" style="74" customWidth="1"/>
    <col min="13" max="13" width="12" style="74" customWidth="1"/>
    <col min="14" max="14" width="12.85546875" style="74" customWidth="1"/>
    <col min="15" max="18" width="12.42578125" style="74" customWidth="1"/>
    <col min="19" max="19" width="12.140625" style="74" customWidth="1"/>
    <col min="20" max="20" width="12" style="74" customWidth="1"/>
    <col min="21" max="21" width="12.28515625" style="74" customWidth="1"/>
    <col min="22" max="22" width="13.28515625" style="74" customWidth="1"/>
    <col min="23" max="23" width="12.85546875" style="74" customWidth="1"/>
    <col min="24" max="24" width="12.140625" style="74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95" t="s">
        <v>67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  <c r="Q1" s="195"/>
      <c r="R1" s="195"/>
      <c r="S1" s="195"/>
      <c r="T1" s="195"/>
      <c r="U1" s="195"/>
      <c r="V1" s="195"/>
      <c r="W1" s="195"/>
      <c r="X1" s="195"/>
      <c r="Y1" s="195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96" t="s">
        <v>30</v>
      </c>
      <c r="B5" s="196" t="s">
        <v>39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/>
      <c r="Z5" s="59"/>
      <c r="AA5" s="59"/>
    </row>
    <row r="6" spans="1:29" s="2" customFormat="1" ht="39" customHeight="1" x14ac:dyDescent="0.2">
      <c r="A6" s="196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3561.84</v>
      </c>
      <c r="C7" s="96">
        <f t="shared" si="0"/>
        <v>3598.3599999999997</v>
      </c>
      <c r="D7" s="96">
        <f t="shared" si="0"/>
        <v>3612.7200000000003</v>
      </c>
      <c r="E7" s="96">
        <f t="shared" si="0"/>
        <v>3471.5600000000004</v>
      </c>
      <c r="F7" s="96">
        <f t="shared" si="0"/>
        <v>3462.95</v>
      </c>
      <c r="G7" s="96">
        <f t="shared" si="0"/>
        <v>3611.2700000000004</v>
      </c>
      <c r="H7" s="96">
        <f t="shared" si="0"/>
        <v>3683.8999999999996</v>
      </c>
      <c r="I7" s="96">
        <f t="shared" si="0"/>
        <v>3708.58</v>
      </c>
      <c r="J7" s="96">
        <f t="shared" si="0"/>
        <v>3755.1000000000004</v>
      </c>
      <c r="K7" s="96">
        <f t="shared" si="0"/>
        <v>3738.5600000000004</v>
      </c>
      <c r="L7" s="96">
        <f t="shared" si="0"/>
        <v>3722.96</v>
      </c>
      <c r="M7" s="96">
        <f t="shared" si="0"/>
        <v>3719.87</v>
      </c>
      <c r="N7" s="96">
        <f t="shared" si="0"/>
        <v>3717.41</v>
      </c>
      <c r="O7" s="96">
        <f t="shared" si="0"/>
        <v>3761.13</v>
      </c>
      <c r="P7" s="96">
        <f t="shared" si="0"/>
        <v>3817.92</v>
      </c>
      <c r="Q7" s="96">
        <f t="shared" si="0"/>
        <v>3813.87</v>
      </c>
      <c r="R7" s="96">
        <f t="shared" si="0"/>
        <v>3829.4300000000003</v>
      </c>
      <c r="S7" s="96">
        <f t="shared" si="0"/>
        <v>3808.9800000000005</v>
      </c>
      <c r="T7" s="96">
        <f t="shared" si="0"/>
        <v>3836.9700000000003</v>
      </c>
      <c r="U7" s="96">
        <f t="shared" si="0"/>
        <v>3852.5600000000004</v>
      </c>
      <c r="V7" s="96">
        <f t="shared" si="0"/>
        <v>3737.63</v>
      </c>
      <c r="W7" s="96">
        <f t="shared" si="0"/>
        <v>3710.1400000000003</v>
      </c>
      <c r="X7" s="96">
        <f t="shared" si="0"/>
        <v>3612.2</v>
      </c>
      <c r="Y7" s="96">
        <f t="shared" si="0"/>
        <v>3569.2</v>
      </c>
      <c r="Z7" s="46"/>
      <c r="AA7" s="46"/>
    </row>
    <row r="8" spans="1:29" s="56" customFormat="1" ht="30.75" customHeight="1" outlineLevel="1" x14ac:dyDescent="0.2">
      <c r="A8" s="102" t="s">
        <v>31</v>
      </c>
      <c r="B8" s="130">
        <v>2145.6799999999998</v>
      </c>
      <c r="C8" s="130">
        <v>2182.1999999999998</v>
      </c>
      <c r="D8" s="130">
        <v>2196.56</v>
      </c>
      <c r="E8" s="130">
        <v>2055.4</v>
      </c>
      <c r="F8" s="130">
        <v>2046.79</v>
      </c>
      <c r="G8" s="130">
        <v>2195.11</v>
      </c>
      <c r="H8" s="130">
        <v>2267.7399999999998</v>
      </c>
      <c r="I8" s="130">
        <v>2292.42</v>
      </c>
      <c r="J8" s="130">
        <v>2338.94</v>
      </c>
      <c r="K8" s="130">
        <v>2322.4</v>
      </c>
      <c r="L8" s="130">
        <v>2306.8000000000002</v>
      </c>
      <c r="M8" s="130">
        <v>2303.71</v>
      </c>
      <c r="N8" s="130">
        <v>2301.25</v>
      </c>
      <c r="O8" s="130">
        <v>2344.9699999999998</v>
      </c>
      <c r="P8" s="130">
        <v>2401.7600000000002</v>
      </c>
      <c r="Q8" s="130">
        <v>2397.71</v>
      </c>
      <c r="R8" s="130">
        <v>2413.27</v>
      </c>
      <c r="S8" s="130">
        <v>2392.8200000000002</v>
      </c>
      <c r="T8" s="130">
        <v>2420.81</v>
      </c>
      <c r="U8" s="130">
        <v>2436.4</v>
      </c>
      <c r="V8" s="130">
        <v>2321.4699999999998</v>
      </c>
      <c r="W8" s="130">
        <v>2293.98</v>
      </c>
      <c r="X8" s="130">
        <v>2196.04</v>
      </c>
      <c r="Y8" s="130">
        <v>2153.04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698.52</v>
      </c>
      <c r="C9" s="95">
        <f t="shared" ref="C9:Y9" si="1">B9</f>
        <v>698.52</v>
      </c>
      <c r="D9" s="95">
        <f t="shared" si="1"/>
        <v>698.52</v>
      </c>
      <c r="E9" s="95">
        <f t="shared" si="1"/>
        <v>698.52</v>
      </c>
      <c r="F9" s="95">
        <f t="shared" si="1"/>
        <v>698.52</v>
      </c>
      <c r="G9" s="95">
        <f t="shared" si="1"/>
        <v>698.52</v>
      </c>
      <c r="H9" s="95">
        <f t="shared" si="1"/>
        <v>698.52</v>
      </c>
      <c r="I9" s="95">
        <f t="shared" si="1"/>
        <v>698.52</v>
      </c>
      <c r="J9" s="95">
        <f t="shared" si="1"/>
        <v>698.52</v>
      </c>
      <c r="K9" s="95">
        <f t="shared" si="1"/>
        <v>698.52</v>
      </c>
      <c r="L9" s="95">
        <f t="shared" si="1"/>
        <v>698.52</v>
      </c>
      <c r="M9" s="95">
        <f t="shared" si="1"/>
        <v>698.52</v>
      </c>
      <c r="N9" s="95">
        <f t="shared" si="1"/>
        <v>698.52</v>
      </c>
      <c r="O9" s="95">
        <f t="shared" si="1"/>
        <v>698.52</v>
      </c>
      <c r="P9" s="95">
        <f t="shared" si="1"/>
        <v>698.52</v>
      </c>
      <c r="Q9" s="95">
        <f t="shared" si="1"/>
        <v>698.52</v>
      </c>
      <c r="R9" s="95">
        <f t="shared" si="1"/>
        <v>698.52</v>
      </c>
      <c r="S9" s="95">
        <f t="shared" si="1"/>
        <v>698.52</v>
      </c>
      <c r="T9" s="95">
        <f t="shared" si="1"/>
        <v>698.52</v>
      </c>
      <c r="U9" s="95">
        <f t="shared" si="1"/>
        <v>698.52</v>
      </c>
      <c r="V9" s="95">
        <f t="shared" si="1"/>
        <v>698.52</v>
      </c>
      <c r="W9" s="95">
        <f t="shared" si="1"/>
        <v>698.52</v>
      </c>
      <c r="X9" s="95">
        <f t="shared" si="1"/>
        <v>698.52</v>
      </c>
      <c r="Y9" s="95">
        <f t="shared" si="1"/>
        <v>698.52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3595.1400000000003</v>
      </c>
      <c r="C12" s="96">
        <f t="shared" ref="C12:Y12" si="4">SUM(C13:C16)</f>
        <v>3664.7700000000004</v>
      </c>
      <c r="D12" s="96">
        <f t="shared" si="4"/>
        <v>3696.75</v>
      </c>
      <c r="E12" s="96">
        <f t="shared" si="4"/>
        <v>3666.1099999999997</v>
      </c>
      <c r="F12" s="96">
        <f t="shared" si="4"/>
        <v>3663.42</v>
      </c>
      <c r="G12" s="96">
        <f t="shared" si="4"/>
        <v>3813.16</v>
      </c>
      <c r="H12" s="96">
        <f t="shared" si="4"/>
        <v>3848.5600000000004</v>
      </c>
      <c r="I12" s="96">
        <f t="shared" si="4"/>
        <v>3851.0200000000004</v>
      </c>
      <c r="J12" s="96">
        <f t="shared" si="4"/>
        <v>3862.16</v>
      </c>
      <c r="K12" s="96">
        <f t="shared" si="4"/>
        <v>3846.75</v>
      </c>
      <c r="L12" s="96">
        <f t="shared" si="4"/>
        <v>3832.6900000000005</v>
      </c>
      <c r="M12" s="96">
        <f t="shared" si="4"/>
        <v>3818.17</v>
      </c>
      <c r="N12" s="96">
        <f t="shared" si="4"/>
        <v>3754.0699999999997</v>
      </c>
      <c r="O12" s="96">
        <f t="shared" si="4"/>
        <v>3771.1099999999997</v>
      </c>
      <c r="P12" s="96">
        <f t="shared" si="4"/>
        <v>3806.5200000000004</v>
      </c>
      <c r="Q12" s="96">
        <f t="shared" si="4"/>
        <v>3842.7</v>
      </c>
      <c r="R12" s="96">
        <f t="shared" si="4"/>
        <v>3825.1000000000004</v>
      </c>
      <c r="S12" s="96">
        <f t="shared" si="4"/>
        <v>3843.6099999999997</v>
      </c>
      <c r="T12" s="96">
        <f t="shared" si="4"/>
        <v>3952.16</v>
      </c>
      <c r="U12" s="96">
        <f t="shared" si="4"/>
        <v>3937.9400000000005</v>
      </c>
      <c r="V12" s="96">
        <f t="shared" si="4"/>
        <v>3777.5600000000004</v>
      </c>
      <c r="W12" s="96">
        <f t="shared" si="4"/>
        <v>3789.3100000000004</v>
      </c>
      <c r="X12" s="96">
        <f t="shared" si="4"/>
        <v>3713.5600000000004</v>
      </c>
      <c r="Y12" s="96">
        <f t="shared" si="4"/>
        <v>3563.0600000000004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0">
        <v>2178.98</v>
      </c>
      <c r="C13" s="130">
        <v>2248.61</v>
      </c>
      <c r="D13" s="130">
        <v>2280.59</v>
      </c>
      <c r="E13" s="130">
        <v>2249.9499999999998</v>
      </c>
      <c r="F13" s="130">
        <v>2247.2600000000002</v>
      </c>
      <c r="G13" s="130">
        <v>2397</v>
      </c>
      <c r="H13" s="130">
        <v>2432.4</v>
      </c>
      <c r="I13" s="130">
        <v>2434.86</v>
      </c>
      <c r="J13" s="130">
        <v>2446</v>
      </c>
      <c r="K13" s="130">
        <v>2430.59</v>
      </c>
      <c r="L13" s="130">
        <v>2416.5300000000002</v>
      </c>
      <c r="M13" s="130">
        <v>2402.0100000000002</v>
      </c>
      <c r="N13" s="130">
        <v>2337.91</v>
      </c>
      <c r="O13" s="130">
        <v>2354.9499999999998</v>
      </c>
      <c r="P13" s="130">
        <v>2390.36</v>
      </c>
      <c r="Q13" s="130">
        <v>2426.54</v>
      </c>
      <c r="R13" s="130">
        <v>2408.94</v>
      </c>
      <c r="S13" s="130">
        <v>2427.4499999999998</v>
      </c>
      <c r="T13" s="130">
        <v>2536</v>
      </c>
      <c r="U13" s="130">
        <v>2521.7800000000002</v>
      </c>
      <c r="V13" s="130">
        <v>2361.4</v>
      </c>
      <c r="W13" s="130">
        <v>2373.15</v>
      </c>
      <c r="X13" s="130">
        <v>2297.4</v>
      </c>
      <c r="Y13" s="130">
        <v>2146.9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698.52</v>
      </c>
      <c r="C14" s="95">
        <f t="shared" ref="C14:Y14" si="5">C9</f>
        <v>698.52</v>
      </c>
      <c r="D14" s="95">
        <f t="shared" si="5"/>
        <v>698.52</v>
      </c>
      <c r="E14" s="95">
        <f t="shared" si="5"/>
        <v>698.52</v>
      </c>
      <c r="F14" s="95">
        <f t="shared" si="5"/>
        <v>698.52</v>
      </c>
      <c r="G14" s="95">
        <f t="shared" si="5"/>
        <v>698.52</v>
      </c>
      <c r="H14" s="95">
        <f t="shared" si="5"/>
        <v>698.52</v>
      </c>
      <c r="I14" s="95">
        <f t="shared" si="5"/>
        <v>698.52</v>
      </c>
      <c r="J14" s="95">
        <f t="shared" si="5"/>
        <v>698.52</v>
      </c>
      <c r="K14" s="95">
        <f t="shared" si="5"/>
        <v>698.52</v>
      </c>
      <c r="L14" s="95">
        <f t="shared" si="5"/>
        <v>698.52</v>
      </c>
      <c r="M14" s="95">
        <f t="shared" si="5"/>
        <v>698.52</v>
      </c>
      <c r="N14" s="95">
        <f t="shared" si="5"/>
        <v>698.52</v>
      </c>
      <c r="O14" s="95">
        <f t="shared" si="5"/>
        <v>698.52</v>
      </c>
      <c r="P14" s="95">
        <f t="shared" si="5"/>
        <v>698.52</v>
      </c>
      <c r="Q14" s="95">
        <f t="shared" si="5"/>
        <v>698.52</v>
      </c>
      <c r="R14" s="95">
        <f t="shared" si="5"/>
        <v>698.52</v>
      </c>
      <c r="S14" s="95">
        <f t="shared" si="5"/>
        <v>698.52</v>
      </c>
      <c r="T14" s="95">
        <f t="shared" si="5"/>
        <v>698.52</v>
      </c>
      <c r="U14" s="95">
        <f t="shared" si="5"/>
        <v>698.52</v>
      </c>
      <c r="V14" s="95">
        <f t="shared" si="5"/>
        <v>698.52</v>
      </c>
      <c r="W14" s="95">
        <f t="shared" si="5"/>
        <v>698.52</v>
      </c>
      <c r="X14" s="95">
        <f t="shared" si="5"/>
        <v>698.52</v>
      </c>
      <c r="Y14" s="95">
        <f t="shared" si="5"/>
        <v>698.52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3426.87</v>
      </c>
      <c r="C17" s="96">
        <f t="shared" ref="C17:X17" si="8">SUM(C18:C21)</f>
        <v>3478.46</v>
      </c>
      <c r="D17" s="96">
        <f t="shared" si="8"/>
        <v>3670.2</v>
      </c>
      <c r="E17" s="96">
        <f t="shared" si="8"/>
        <v>3554.58</v>
      </c>
      <c r="F17" s="96">
        <f t="shared" si="8"/>
        <v>3541.83</v>
      </c>
      <c r="G17" s="96">
        <f t="shared" si="8"/>
        <v>3730.38</v>
      </c>
      <c r="H17" s="96">
        <f t="shared" si="8"/>
        <v>3773.1499999999996</v>
      </c>
      <c r="I17" s="96">
        <f t="shared" si="8"/>
        <v>3725.09</v>
      </c>
      <c r="J17" s="96">
        <f t="shared" si="8"/>
        <v>3765.3900000000003</v>
      </c>
      <c r="K17" s="96">
        <f>SUM(K18:K21)</f>
        <v>3730.4400000000005</v>
      </c>
      <c r="L17" s="96">
        <f t="shared" si="8"/>
        <v>3770.79</v>
      </c>
      <c r="M17" s="96">
        <f t="shared" si="8"/>
        <v>3722.09</v>
      </c>
      <c r="N17" s="96">
        <f t="shared" si="8"/>
        <v>3721.26</v>
      </c>
      <c r="O17" s="96">
        <f t="shared" si="8"/>
        <v>3760.1800000000003</v>
      </c>
      <c r="P17" s="96">
        <f t="shared" si="8"/>
        <v>3777.2</v>
      </c>
      <c r="Q17" s="96">
        <f t="shared" si="8"/>
        <v>3807.88</v>
      </c>
      <c r="R17" s="96">
        <f t="shared" si="8"/>
        <v>3805.08</v>
      </c>
      <c r="S17" s="96">
        <f t="shared" si="8"/>
        <v>3828.51</v>
      </c>
      <c r="T17" s="96">
        <f t="shared" si="8"/>
        <v>3878.38</v>
      </c>
      <c r="U17" s="96">
        <f t="shared" si="8"/>
        <v>3822.58</v>
      </c>
      <c r="V17" s="96">
        <f t="shared" si="8"/>
        <v>3718.95</v>
      </c>
      <c r="W17" s="96">
        <f t="shared" si="8"/>
        <v>3679.16</v>
      </c>
      <c r="X17" s="96">
        <f t="shared" si="8"/>
        <v>3581.6800000000003</v>
      </c>
      <c r="Y17" s="96">
        <f>SUM(Y18:Y21)</f>
        <v>3479.3900000000003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0">
        <v>2010.71</v>
      </c>
      <c r="C18" s="130">
        <v>2062.3000000000002</v>
      </c>
      <c r="D18" s="130">
        <v>2254.04</v>
      </c>
      <c r="E18" s="130">
        <v>2138.42</v>
      </c>
      <c r="F18" s="130">
        <v>2125.67</v>
      </c>
      <c r="G18" s="130">
        <v>2314.2199999999998</v>
      </c>
      <c r="H18" s="130">
        <v>2356.9899999999998</v>
      </c>
      <c r="I18" s="130">
        <v>2308.9299999999998</v>
      </c>
      <c r="J18" s="130">
        <v>2349.23</v>
      </c>
      <c r="K18" s="130">
        <v>2314.2800000000002</v>
      </c>
      <c r="L18" s="130">
        <v>2354.63</v>
      </c>
      <c r="M18" s="130">
        <v>2305.9299999999998</v>
      </c>
      <c r="N18" s="130">
        <v>2305.1</v>
      </c>
      <c r="O18" s="130">
        <v>2344.02</v>
      </c>
      <c r="P18" s="130">
        <v>2361.04</v>
      </c>
      <c r="Q18" s="130">
        <v>2391.7199999999998</v>
      </c>
      <c r="R18" s="130">
        <v>2388.92</v>
      </c>
      <c r="S18" s="130">
        <v>2412.35</v>
      </c>
      <c r="T18" s="130">
        <v>2462.2199999999998</v>
      </c>
      <c r="U18" s="130">
        <v>2406.42</v>
      </c>
      <c r="V18" s="130">
        <v>2302.79</v>
      </c>
      <c r="W18" s="130">
        <v>2263</v>
      </c>
      <c r="X18" s="130">
        <v>2165.52</v>
      </c>
      <c r="Y18" s="130">
        <v>2063.23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698.52</v>
      </c>
      <c r="C19" s="95">
        <f t="shared" si="9"/>
        <v>698.52</v>
      </c>
      <c r="D19" s="95">
        <f t="shared" si="9"/>
        <v>698.52</v>
      </c>
      <c r="E19" s="95">
        <f t="shared" si="9"/>
        <v>698.52</v>
      </c>
      <c r="F19" s="95">
        <f t="shared" si="9"/>
        <v>698.52</v>
      </c>
      <c r="G19" s="95">
        <f t="shared" si="9"/>
        <v>698.52</v>
      </c>
      <c r="H19" s="95">
        <f t="shared" si="9"/>
        <v>698.52</v>
      </c>
      <c r="I19" s="95">
        <f t="shared" si="9"/>
        <v>698.52</v>
      </c>
      <c r="J19" s="95">
        <f t="shared" si="9"/>
        <v>698.52</v>
      </c>
      <c r="K19" s="95">
        <f t="shared" si="9"/>
        <v>698.52</v>
      </c>
      <c r="L19" s="95">
        <f t="shared" si="9"/>
        <v>698.52</v>
      </c>
      <c r="M19" s="95">
        <f t="shared" si="9"/>
        <v>698.52</v>
      </c>
      <c r="N19" s="95">
        <f t="shared" si="9"/>
        <v>698.52</v>
      </c>
      <c r="O19" s="95">
        <f t="shared" si="9"/>
        <v>698.52</v>
      </c>
      <c r="P19" s="95">
        <f t="shared" si="9"/>
        <v>698.52</v>
      </c>
      <c r="Q19" s="95">
        <f t="shared" si="9"/>
        <v>698.52</v>
      </c>
      <c r="R19" s="95">
        <f t="shared" si="9"/>
        <v>698.52</v>
      </c>
      <c r="S19" s="95">
        <f t="shared" si="9"/>
        <v>698.52</v>
      </c>
      <c r="T19" s="95">
        <f t="shared" si="9"/>
        <v>698.52</v>
      </c>
      <c r="U19" s="95">
        <f t="shared" si="9"/>
        <v>698.52</v>
      </c>
      <c r="V19" s="95">
        <f t="shared" si="9"/>
        <v>698.52</v>
      </c>
      <c r="W19" s="95">
        <f t="shared" si="9"/>
        <v>698.52</v>
      </c>
      <c r="X19" s="95">
        <f t="shared" si="9"/>
        <v>698.52</v>
      </c>
      <c r="Y19" s="95">
        <f t="shared" si="9"/>
        <v>698.52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3417.8500000000004</v>
      </c>
      <c r="C22" s="96">
        <f t="shared" ref="C22:Y22" si="12">SUM(C23:C26)</f>
        <v>3464.6800000000003</v>
      </c>
      <c r="D22" s="96">
        <f>SUM(D23:D26)</f>
        <v>3718.2799999999997</v>
      </c>
      <c r="E22" s="96">
        <f t="shared" si="12"/>
        <v>3534.3999999999996</v>
      </c>
      <c r="F22" s="96">
        <f t="shared" si="12"/>
        <v>3551.21</v>
      </c>
      <c r="G22" s="96">
        <f t="shared" si="12"/>
        <v>3698.0200000000004</v>
      </c>
      <c r="H22" s="96">
        <f t="shared" si="12"/>
        <v>3756.3999999999996</v>
      </c>
      <c r="I22" s="96">
        <f t="shared" si="12"/>
        <v>3843.51</v>
      </c>
      <c r="J22" s="96">
        <f t="shared" si="12"/>
        <v>3945.5600000000004</v>
      </c>
      <c r="K22" s="96">
        <f t="shared" si="12"/>
        <v>3841.42</v>
      </c>
      <c r="L22" s="96">
        <f t="shared" si="12"/>
        <v>3820.0699999999997</v>
      </c>
      <c r="M22" s="96">
        <f t="shared" si="12"/>
        <v>3778.51</v>
      </c>
      <c r="N22" s="96">
        <f t="shared" si="12"/>
        <v>3889.92</v>
      </c>
      <c r="O22" s="96">
        <f t="shared" si="12"/>
        <v>3908.59</v>
      </c>
      <c r="P22" s="96">
        <f t="shared" si="12"/>
        <v>3971.9700000000003</v>
      </c>
      <c r="Q22" s="96">
        <f t="shared" si="12"/>
        <v>4015.1499999999996</v>
      </c>
      <c r="R22" s="96">
        <f t="shared" si="12"/>
        <v>3994.58</v>
      </c>
      <c r="S22" s="96">
        <f t="shared" si="12"/>
        <v>3988.12</v>
      </c>
      <c r="T22" s="96">
        <f t="shared" si="12"/>
        <v>4016.4800000000005</v>
      </c>
      <c r="U22" s="96">
        <f t="shared" si="12"/>
        <v>3930.25</v>
      </c>
      <c r="V22" s="96">
        <f t="shared" si="12"/>
        <v>3884.3999999999996</v>
      </c>
      <c r="W22" s="96">
        <f t="shared" si="12"/>
        <v>3684.8500000000004</v>
      </c>
      <c r="X22" s="96">
        <f t="shared" si="12"/>
        <v>3629.45</v>
      </c>
      <c r="Y22" s="96">
        <f t="shared" si="12"/>
        <v>3527.8100000000004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0">
        <v>2001.69</v>
      </c>
      <c r="C23" s="130">
        <v>2048.52</v>
      </c>
      <c r="D23" s="130">
        <v>2302.12</v>
      </c>
      <c r="E23" s="130">
        <v>2118.2399999999998</v>
      </c>
      <c r="F23" s="130">
        <v>2135.0500000000002</v>
      </c>
      <c r="G23" s="130">
        <v>2281.86</v>
      </c>
      <c r="H23" s="130">
        <v>2340.2399999999998</v>
      </c>
      <c r="I23" s="130">
        <v>2427.35</v>
      </c>
      <c r="J23" s="130">
        <v>2529.4</v>
      </c>
      <c r="K23" s="130">
        <v>2425.2600000000002</v>
      </c>
      <c r="L23" s="130">
        <v>2403.91</v>
      </c>
      <c r="M23" s="130">
        <v>2362.35</v>
      </c>
      <c r="N23" s="130">
        <v>2473.7600000000002</v>
      </c>
      <c r="O23" s="130">
        <v>2492.4299999999998</v>
      </c>
      <c r="P23" s="130">
        <v>2555.81</v>
      </c>
      <c r="Q23" s="130">
        <v>2598.9899999999998</v>
      </c>
      <c r="R23" s="130">
        <v>2578.42</v>
      </c>
      <c r="S23" s="130">
        <v>2571.96</v>
      </c>
      <c r="T23" s="130">
        <v>2600.3200000000002</v>
      </c>
      <c r="U23" s="130">
        <v>2514.09</v>
      </c>
      <c r="V23" s="130">
        <v>2468.2399999999998</v>
      </c>
      <c r="W23" s="130">
        <v>2268.69</v>
      </c>
      <c r="X23" s="130">
        <v>2213.29</v>
      </c>
      <c r="Y23" s="130">
        <v>2111.65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698.52</v>
      </c>
      <c r="C24" s="95">
        <f>C19</f>
        <v>698.52</v>
      </c>
      <c r="D24" s="95">
        <f t="shared" ref="D24:Y24" si="13">D19</f>
        <v>698.52</v>
      </c>
      <c r="E24" s="95">
        <f t="shared" si="13"/>
        <v>698.52</v>
      </c>
      <c r="F24" s="95">
        <f t="shared" si="13"/>
        <v>698.52</v>
      </c>
      <c r="G24" s="95">
        <f t="shared" si="13"/>
        <v>698.52</v>
      </c>
      <c r="H24" s="95">
        <f t="shared" si="13"/>
        <v>698.52</v>
      </c>
      <c r="I24" s="95">
        <f t="shared" si="13"/>
        <v>698.52</v>
      </c>
      <c r="J24" s="95">
        <f t="shared" si="13"/>
        <v>698.52</v>
      </c>
      <c r="K24" s="95">
        <f t="shared" si="13"/>
        <v>698.52</v>
      </c>
      <c r="L24" s="95">
        <f t="shared" si="13"/>
        <v>698.52</v>
      </c>
      <c r="M24" s="95">
        <f t="shared" si="13"/>
        <v>698.52</v>
      </c>
      <c r="N24" s="95">
        <f t="shared" si="13"/>
        <v>698.52</v>
      </c>
      <c r="O24" s="95">
        <f t="shared" si="13"/>
        <v>698.52</v>
      </c>
      <c r="P24" s="95">
        <f t="shared" si="13"/>
        <v>698.52</v>
      </c>
      <c r="Q24" s="95">
        <f t="shared" si="13"/>
        <v>698.52</v>
      </c>
      <c r="R24" s="95">
        <f t="shared" si="13"/>
        <v>698.52</v>
      </c>
      <c r="S24" s="95">
        <f t="shared" si="13"/>
        <v>698.52</v>
      </c>
      <c r="T24" s="95">
        <f t="shared" si="13"/>
        <v>698.52</v>
      </c>
      <c r="U24" s="95">
        <f t="shared" si="13"/>
        <v>698.52</v>
      </c>
      <c r="V24" s="95">
        <f t="shared" si="13"/>
        <v>698.52</v>
      </c>
      <c r="W24" s="95">
        <f t="shared" si="13"/>
        <v>698.52</v>
      </c>
      <c r="X24" s="95">
        <f t="shared" si="13"/>
        <v>698.52</v>
      </c>
      <c r="Y24" s="95">
        <f t="shared" si="13"/>
        <v>698.52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3486.99</v>
      </c>
      <c r="C27" s="96">
        <f t="shared" ref="C27:Y27" si="16">SUM(C28:C31)</f>
        <v>3476.8100000000004</v>
      </c>
      <c r="D27" s="96">
        <f t="shared" si="16"/>
        <v>3767.92</v>
      </c>
      <c r="E27" s="96">
        <f t="shared" si="16"/>
        <v>3651.6499999999996</v>
      </c>
      <c r="F27" s="96">
        <f t="shared" si="16"/>
        <v>3626.01</v>
      </c>
      <c r="G27" s="96">
        <f t="shared" si="16"/>
        <v>3776.83</v>
      </c>
      <c r="H27" s="96">
        <f t="shared" si="16"/>
        <v>3806.8199999999997</v>
      </c>
      <c r="I27" s="96">
        <f t="shared" si="16"/>
        <v>3802.4800000000005</v>
      </c>
      <c r="J27" s="96">
        <f t="shared" si="16"/>
        <v>3822.21</v>
      </c>
      <c r="K27" s="96">
        <f t="shared" si="16"/>
        <v>3802.04</v>
      </c>
      <c r="L27" s="96">
        <f t="shared" si="16"/>
        <v>3774.84</v>
      </c>
      <c r="M27" s="96">
        <f t="shared" si="16"/>
        <v>3805.0200000000004</v>
      </c>
      <c r="N27" s="96">
        <f t="shared" si="16"/>
        <v>3701.41</v>
      </c>
      <c r="O27" s="96">
        <f t="shared" si="16"/>
        <v>3690.5200000000004</v>
      </c>
      <c r="P27" s="96">
        <f t="shared" si="16"/>
        <v>3916.9700000000003</v>
      </c>
      <c r="Q27" s="96">
        <f t="shared" si="16"/>
        <v>3706.17</v>
      </c>
      <c r="R27" s="96">
        <f t="shared" si="16"/>
        <v>3751.6499999999996</v>
      </c>
      <c r="S27" s="96">
        <f t="shared" si="16"/>
        <v>3800.4800000000005</v>
      </c>
      <c r="T27" s="96">
        <f t="shared" si="16"/>
        <v>3950.49</v>
      </c>
      <c r="U27" s="96">
        <f t="shared" si="16"/>
        <v>3906.63</v>
      </c>
      <c r="V27" s="96">
        <f t="shared" si="16"/>
        <v>3784.3500000000004</v>
      </c>
      <c r="W27" s="96">
        <f t="shared" si="16"/>
        <v>3732.08</v>
      </c>
      <c r="X27" s="96">
        <f t="shared" si="16"/>
        <v>3670.9800000000005</v>
      </c>
      <c r="Y27" s="96">
        <f t="shared" si="16"/>
        <v>3582.21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0">
        <v>2070.83</v>
      </c>
      <c r="C28" s="130">
        <v>2060.65</v>
      </c>
      <c r="D28" s="130">
        <v>2351.7600000000002</v>
      </c>
      <c r="E28" s="130">
        <v>2235.4899999999998</v>
      </c>
      <c r="F28" s="130">
        <v>2209.85</v>
      </c>
      <c r="G28" s="130">
        <v>2360.67</v>
      </c>
      <c r="H28" s="130">
        <v>2390.66</v>
      </c>
      <c r="I28" s="130">
        <v>2386.3200000000002</v>
      </c>
      <c r="J28" s="130">
        <v>2406.0500000000002</v>
      </c>
      <c r="K28" s="130">
        <v>2385.88</v>
      </c>
      <c r="L28" s="130">
        <v>2358.6799999999998</v>
      </c>
      <c r="M28" s="130">
        <v>2388.86</v>
      </c>
      <c r="N28" s="130">
        <v>2285.25</v>
      </c>
      <c r="O28" s="130">
        <v>2274.36</v>
      </c>
      <c r="P28" s="130">
        <v>2500.81</v>
      </c>
      <c r="Q28" s="130">
        <v>2290.0100000000002</v>
      </c>
      <c r="R28" s="130">
        <v>2335.4899999999998</v>
      </c>
      <c r="S28" s="130">
        <v>2384.3200000000002</v>
      </c>
      <c r="T28" s="130">
        <v>2534.33</v>
      </c>
      <c r="U28" s="130">
        <v>2490.4699999999998</v>
      </c>
      <c r="V28" s="130">
        <v>2368.19</v>
      </c>
      <c r="W28" s="130">
        <v>2315.92</v>
      </c>
      <c r="X28" s="130">
        <v>2254.8200000000002</v>
      </c>
      <c r="Y28" s="130">
        <v>2166.0500000000002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698.52</v>
      </c>
      <c r="C29" s="95">
        <f t="shared" ref="C29:AA29" si="17">C24</f>
        <v>698.52</v>
      </c>
      <c r="D29" s="95">
        <f t="shared" si="17"/>
        <v>698.52</v>
      </c>
      <c r="E29" s="95">
        <f t="shared" si="17"/>
        <v>698.52</v>
      </c>
      <c r="F29" s="95">
        <f t="shared" si="17"/>
        <v>698.52</v>
      </c>
      <c r="G29" s="95">
        <f t="shared" si="17"/>
        <v>698.52</v>
      </c>
      <c r="H29" s="95">
        <f t="shared" si="17"/>
        <v>698.52</v>
      </c>
      <c r="I29" s="95">
        <f t="shared" si="17"/>
        <v>698.52</v>
      </c>
      <c r="J29" s="95">
        <f t="shared" si="17"/>
        <v>698.52</v>
      </c>
      <c r="K29" s="95">
        <f t="shared" si="17"/>
        <v>698.52</v>
      </c>
      <c r="L29" s="95">
        <f t="shared" si="17"/>
        <v>698.52</v>
      </c>
      <c r="M29" s="95">
        <f t="shared" si="17"/>
        <v>698.52</v>
      </c>
      <c r="N29" s="95">
        <f t="shared" si="17"/>
        <v>698.52</v>
      </c>
      <c r="O29" s="95">
        <f t="shared" si="17"/>
        <v>698.52</v>
      </c>
      <c r="P29" s="95">
        <f t="shared" si="17"/>
        <v>698.52</v>
      </c>
      <c r="Q29" s="95">
        <f t="shared" si="17"/>
        <v>698.52</v>
      </c>
      <c r="R29" s="95">
        <f t="shared" si="17"/>
        <v>698.52</v>
      </c>
      <c r="S29" s="95">
        <f t="shared" si="17"/>
        <v>698.52</v>
      </c>
      <c r="T29" s="95">
        <f t="shared" si="17"/>
        <v>698.52</v>
      </c>
      <c r="U29" s="95">
        <f t="shared" si="17"/>
        <v>698.52</v>
      </c>
      <c r="V29" s="95">
        <f t="shared" si="17"/>
        <v>698.52</v>
      </c>
      <c r="W29" s="95">
        <f t="shared" si="17"/>
        <v>698.52</v>
      </c>
      <c r="X29" s="95">
        <f t="shared" si="17"/>
        <v>698.52</v>
      </c>
      <c r="Y29" s="95">
        <f t="shared" si="17"/>
        <v>698.52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3569.3599999999997</v>
      </c>
      <c r="C32" s="96">
        <f t="shared" ref="C32:Y32" si="20">SUM(C33:C36)</f>
        <v>3587.1099999999997</v>
      </c>
      <c r="D32" s="96">
        <f t="shared" si="20"/>
        <v>3633.7300000000005</v>
      </c>
      <c r="E32" s="96">
        <f t="shared" si="20"/>
        <v>3627.2200000000003</v>
      </c>
      <c r="F32" s="96">
        <f t="shared" si="20"/>
        <v>3615.12</v>
      </c>
      <c r="G32" s="96">
        <f>SUM(G33:G36)</f>
        <v>3667.6400000000003</v>
      </c>
      <c r="H32" s="96">
        <f t="shared" si="20"/>
        <v>3754.76</v>
      </c>
      <c r="I32" s="96">
        <f t="shared" si="20"/>
        <v>3721.3199999999997</v>
      </c>
      <c r="J32" s="96">
        <f>SUM(J33:J36)</f>
        <v>3737.7</v>
      </c>
      <c r="K32" s="96">
        <f>SUM(K33:K36)</f>
        <v>3721.91</v>
      </c>
      <c r="L32" s="96">
        <f t="shared" si="20"/>
        <v>3713.7799999999997</v>
      </c>
      <c r="M32" s="96">
        <f t="shared" si="20"/>
        <v>3713.76</v>
      </c>
      <c r="N32" s="96">
        <f t="shared" si="20"/>
        <v>3693</v>
      </c>
      <c r="O32" s="96">
        <f t="shared" si="20"/>
        <v>3730.55</v>
      </c>
      <c r="P32" s="96">
        <f>SUM(P33:P36)</f>
        <v>3778.63</v>
      </c>
      <c r="Q32" s="96">
        <f t="shared" si="20"/>
        <v>3822.38</v>
      </c>
      <c r="R32" s="96">
        <f t="shared" si="20"/>
        <v>3785.0600000000004</v>
      </c>
      <c r="S32" s="96">
        <f t="shared" si="20"/>
        <v>3798.0299999999997</v>
      </c>
      <c r="T32" s="96">
        <f t="shared" si="20"/>
        <v>3821.8</v>
      </c>
      <c r="U32" s="96">
        <f t="shared" si="20"/>
        <v>3840.6499999999996</v>
      </c>
      <c r="V32" s="96">
        <f t="shared" si="20"/>
        <v>3722.16</v>
      </c>
      <c r="W32" s="96">
        <f t="shared" si="20"/>
        <v>3647.59</v>
      </c>
      <c r="X32" s="96">
        <f t="shared" si="20"/>
        <v>3562.38</v>
      </c>
      <c r="Y32" s="96">
        <f t="shared" si="20"/>
        <v>3552.3900000000003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0">
        <v>2153.1999999999998</v>
      </c>
      <c r="C33" s="130">
        <v>2170.9499999999998</v>
      </c>
      <c r="D33" s="130">
        <v>2217.5700000000002</v>
      </c>
      <c r="E33" s="130">
        <v>2211.06</v>
      </c>
      <c r="F33" s="130">
        <v>2198.96</v>
      </c>
      <c r="G33" s="130">
        <v>2251.48</v>
      </c>
      <c r="H33" s="130">
        <v>2338.6</v>
      </c>
      <c r="I33" s="130">
        <v>2305.16</v>
      </c>
      <c r="J33" s="130">
        <v>2321.54</v>
      </c>
      <c r="K33" s="130">
        <v>2305.75</v>
      </c>
      <c r="L33" s="130">
        <v>2297.62</v>
      </c>
      <c r="M33" s="130">
        <v>2297.6</v>
      </c>
      <c r="N33" s="130">
        <v>2276.84</v>
      </c>
      <c r="O33" s="130">
        <v>2314.39</v>
      </c>
      <c r="P33" s="130">
        <v>2362.4699999999998</v>
      </c>
      <c r="Q33" s="130">
        <v>2406.2199999999998</v>
      </c>
      <c r="R33" s="130">
        <v>2368.9</v>
      </c>
      <c r="S33" s="130">
        <v>2381.87</v>
      </c>
      <c r="T33" s="130">
        <v>2405.64</v>
      </c>
      <c r="U33" s="130">
        <v>2424.4899999999998</v>
      </c>
      <c r="V33" s="130">
        <v>2306</v>
      </c>
      <c r="W33" s="130">
        <v>2231.4299999999998</v>
      </c>
      <c r="X33" s="130">
        <v>2146.2199999999998</v>
      </c>
      <c r="Y33" s="130">
        <v>2136.23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698.52</v>
      </c>
      <c r="C34" s="95">
        <f t="shared" ref="C34:Y34" si="21">C29</f>
        <v>698.52</v>
      </c>
      <c r="D34" s="95">
        <f t="shared" si="21"/>
        <v>698.52</v>
      </c>
      <c r="E34" s="95">
        <f t="shared" si="21"/>
        <v>698.52</v>
      </c>
      <c r="F34" s="95">
        <f t="shared" si="21"/>
        <v>698.52</v>
      </c>
      <c r="G34" s="95">
        <f t="shared" si="21"/>
        <v>698.52</v>
      </c>
      <c r="H34" s="95">
        <f t="shared" si="21"/>
        <v>698.52</v>
      </c>
      <c r="I34" s="95">
        <f t="shared" si="21"/>
        <v>698.52</v>
      </c>
      <c r="J34" s="95">
        <f t="shared" si="21"/>
        <v>698.52</v>
      </c>
      <c r="K34" s="95">
        <f t="shared" si="21"/>
        <v>698.52</v>
      </c>
      <c r="L34" s="95">
        <f t="shared" si="21"/>
        <v>698.52</v>
      </c>
      <c r="M34" s="95">
        <f t="shared" si="21"/>
        <v>698.52</v>
      </c>
      <c r="N34" s="95">
        <f t="shared" si="21"/>
        <v>698.52</v>
      </c>
      <c r="O34" s="95">
        <f t="shared" si="21"/>
        <v>698.52</v>
      </c>
      <c r="P34" s="95">
        <f t="shared" si="21"/>
        <v>698.52</v>
      </c>
      <c r="Q34" s="95">
        <f t="shared" si="21"/>
        <v>698.52</v>
      </c>
      <c r="R34" s="95">
        <f t="shared" si="21"/>
        <v>698.52</v>
      </c>
      <c r="S34" s="95">
        <f t="shared" si="21"/>
        <v>698.52</v>
      </c>
      <c r="T34" s="95">
        <f t="shared" si="21"/>
        <v>698.52</v>
      </c>
      <c r="U34" s="95">
        <f t="shared" si="21"/>
        <v>698.52</v>
      </c>
      <c r="V34" s="95">
        <f t="shared" si="21"/>
        <v>698.52</v>
      </c>
      <c r="W34" s="95">
        <f t="shared" si="21"/>
        <v>698.52</v>
      </c>
      <c r="X34" s="95">
        <f t="shared" si="21"/>
        <v>698.52</v>
      </c>
      <c r="Y34" s="95">
        <f t="shared" si="21"/>
        <v>698.52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3424.3100000000004</v>
      </c>
      <c r="C37" s="96">
        <f t="shared" ref="C37:Y37" si="24">SUM(C38:C41)</f>
        <v>3463.6900000000005</v>
      </c>
      <c r="D37" s="96">
        <f t="shared" si="24"/>
        <v>3531.4300000000003</v>
      </c>
      <c r="E37" s="96">
        <f t="shared" si="24"/>
        <v>3601.1400000000003</v>
      </c>
      <c r="F37" s="96">
        <f>SUM(F38:F41)</f>
        <v>3617.6099999999997</v>
      </c>
      <c r="G37" s="96">
        <f t="shared" si="24"/>
        <v>3824.84</v>
      </c>
      <c r="H37" s="96">
        <f t="shared" si="24"/>
        <v>3901.51</v>
      </c>
      <c r="I37" s="96">
        <f t="shared" si="24"/>
        <v>3915.9400000000005</v>
      </c>
      <c r="J37" s="96">
        <f t="shared" si="24"/>
        <v>3909.5</v>
      </c>
      <c r="K37" s="96">
        <f t="shared" si="24"/>
        <v>3883.3999999999996</v>
      </c>
      <c r="L37" s="96">
        <f t="shared" si="24"/>
        <v>3832.87</v>
      </c>
      <c r="M37" s="96">
        <f t="shared" si="24"/>
        <v>3814.96</v>
      </c>
      <c r="N37" s="96">
        <f t="shared" si="24"/>
        <v>3817.2200000000003</v>
      </c>
      <c r="O37" s="96">
        <f t="shared" si="24"/>
        <v>3853.0699999999997</v>
      </c>
      <c r="P37" s="96">
        <f t="shared" si="24"/>
        <v>3877.51</v>
      </c>
      <c r="Q37" s="96">
        <f t="shared" si="24"/>
        <v>3885.5299999999997</v>
      </c>
      <c r="R37" s="96">
        <f t="shared" si="24"/>
        <v>3870.17</v>
      </c>
      <c r="S37" s="96">
        <f t="shared" si="24"/>
        <v>3876.2200000000003</v>
      </c>
      <c r="T37" s="96">
        <f t="shared" si="24"/>
        <v>3958.09</v>
      </c>
      <c r="U37" s="96">
        <f t="shared" si="24"/>
        <v>3832.6800000000003</v>
      </c>
      <c r="V37" s="96">
        <f t="shared" si="24"/>
        <v>3733.38</v>
      </c>
      <c r="W37" s="96">
        <f t="shared" si="24"/>
        <v>3679.58</v>
      </c>
      <c r="X37" s="96">
        <f t="shared" si="24"/>
        <v>3344.3600000000006</v>
      </c>
      <c r="Y37" s="96">
        <f t="shared" si="24"/>
        <v>3329.91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0">
        <v>2008.15</v>
      </c>
      <c r="C38" s="130">
        <v>2047.53</v>
      </c>
      <c r="D38" s="130">
        <v>2115.27</v>
      </c>
      <c r="E38" s="130">
        <v>2184.98</v>
      </c>
      <c r="F38" s="130">
        <v>2201.4499999999998</v>
      </c>
      <c r="G38" s="130">
        <v>2408.6799999999998</v>
      </c>
      <c r="H38" s="130">
        <v>2485.35</v>
      </c>
      <c r="I38" s="130">
        <v>2499.7800000000002</v>
      </c>
      <c r="J38" s="130">
        <v>2493.34</v>
      </c>
      <c r="K38" s="130">
        <v>2467.2399999999998</v>
      </c>
      <c r="L38" s="130">
        <v>2416.71</v>
      </c>
      <c r="M38" s="130">
        <v>2398.8000000000002</v>
      </c>
      <c r="N38" s="130">
        <v>2401.06</v>
      </c>
      <c r="O38" s="130">
        <v>2436.91</v>
      </c>
      <c r="P38" s="130">
        <v>2461.35</v>
      </c>
      <c r="Q38" s="130">
        <v>2469.37</v>
      </c>
      <c r="R38" s="130">
        <v>2454.0100000000002</v>
      </c>
      <c r="S38" s="130">
        <v>2460.06</v>
      </c>
      <c r="T38" s="130">
        <v>2541.9299999999998</v>
      </c>
      <c r="U38" s="130">
        <v>2416.52</v>
      </c>
      <c r="V38" s="130">
        <v>2317.2199999999998</v>
      </c>
      <c r="W38" s="130">
        <v>2263.42</v>
      </c>
      <c r="X38" s="130">
        <v>1928.2</v>
      </c>
      <c r="Y38" s="130">
        <v>1913.75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698.52</v>
      </c>
      <c r="C39" s="95">
        <f t="shared" ref="C39:Y40" si="25">C34</f>
        <v>698.52</v>
      </c>
      <c r="D39" s="95">
        <f t="shared" si="25"/>
        <v>698.52</v>
      </c>
      <c r="E39" s="95">
        <f t="shared" si="25"/>
        <v>698.52</v>
      </c>
      <c r="F39" s="95">
        <f t="shared" si="25"/>
        <v>698.52</v>
      </c>
      <c r="G39" s="95">
        <f t="shared" si="25"/>
        <v>698.52</v>
      </c>
      <c r="H39" s="95">
        <f t="shared" si="25"/>
        <v>698.52</v>
      </c>
      <c r="I39" s="95">
        <f t="shared" si="25"/>
        <v>698.52</v>
      </c>
      <c r="J39" s="95">
        <f t="shared" si="25"/>
        <v>698.52</v>
      </c>
      <c r="K39" s="95">
        <f t="shared" si="25"/>
        <v>698.52</v>
      </c>
      <c r="L39" s="95">
        <f t="shared" si="25"/>
        <v>698.52</v>
      </c>
      <c r="M39" s="95">
        <f t="shared" si="25"/>
        <v>698.52</v>
      </c>
      <c r="N39" s="95">
        <f t="shared" si="25"/>
        <v>698.52</v>
      </c>
      <c r="O39" s="95">
        <f t="shared" si="25"/>
        <v>698.52</v>
      </c>
      <c r="P39" s="95">
        <f t="shared" si="25"/>
        <v>698.52</v>
      </c>
      <c r="Q39" s="95">
        <f t="shared" si="25"/>
        <v>698.52</v>
      </c>
      <c r="R39" s="95">
        <f t="shared" si="25"/>
        <v>698.52</v>
      </c>
      <c r="S39" s="95">
        <f t="shared" si="25"/>
        <v>698.52</v>
      </c>
      <c r="T39" s="95">
        <f t="shared" si="25"/>
        <v>698.52</v>
      </c>
      <c r="U39" s="95">
        <f t="shared" si="25"/>
        <v>698.52</v>
      </c>
      <c r="V39" s="95">
        <f t="shared" si="25"/>
        <v>698.52</v>
      </c>
      <c r="W39" s="95">
        <f t="shared" si="25"/>
        <v>698.52</v>
      </c>
      <c r="X39" s="95">
        <f t="shared" si="25"/>
        <v>698.52</v>
      </c>
      <c r="Y39" s="95">
        <f t="shared" si="25"/>
        <v>698.52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3364.4800000000005</v>
      </c>
      <c r="C42" s="96">
        <f t="shared" ref="C42:Y42" si="27">SUM(C43:C46)</f>
        <v>3385.2300000000005</v>
      </c>
      <c r="D42" s="96">
        <f t="shared" si="27"/>
        <v>3442.1400000000003</v>
      </c>
      <c r="E42" s="96">
        <f t="shared" si="27"/>
        <v>3540.62</v>
      </c>
      <c r="F42" s="96">
        <f t="shared" si="27"/>
        <v>3585.5</v>
      </c>
      <c r="G42" s="96">
        <f t="shared" si="27"/>
        <v>3717.5699999999997</v>
      </c>
      <c r="H42" s="96">
        <f t="shared" si="27"/>
        <v>3770.3599999999997</v>
      </c>
      <c r="I42" s="96">
        <f t="shared" si="27"/>
        <v>3836.83</v>
      </c>
      <c r="J42" s="96">
        <f t="shared" si="27"/>
        <v>3837.58</v>
      </c>
      <c r="K42" s="96">
        <f t="shared" si="27"/>
        <v>3807.63</v>
      </c>
      <c r="L42" s="96">
        <f t="shared" si="27"/>
        <v>3764</v>
      </c>
      <c r="M42" s="96">
        <f t="shared" si="27"/>
        <v>3738.7300000000005</v>
      </c>
      <c r="N42" s="96">
        <f t="shared" si="27"/>
        <v>3757.1900000000005</v>
      </c>
      <c r="O42" s="96">
        <f t="shared" si="27"/>
        <v>3781.9300000000003</v>
      </c>
      <c r="P42" s="96">
        <f t="shared" si="27"/>
        <v>3840.7700000000004</v>
      </c>
      <c r="Q42" s="96">
        <f t="shared" si="27"/>
        <v>3812.01</v>
      </c>
      <c r="R42" s="96">
        <f t="shared" si="27"/>
        <v>3848.63</v>
      </c>
      <c r="S42" s="96">
        <f t="shared" si="27"/>
        <v>3806.29</v>
      </c>
      <c r="T42" s="96">
        <f t="shared" si="27"/>
        <v>3868.01</v>
      </c>
      <c r="U42" s="96">
        <f t="shared" si="27"/>
        <v>3778.5600000000004</v>
      </c>
      <c r="V42" s="96">
        <f t="shared" si="27"/>
        <v>3695.9700000000003</v>
      </c>
      <c r="W42" s="96">
        <f t="shared" si="27"/>
        <v>3603.25</v>
      </c>
      <c r="X42" s="96">
        <f t="shared" si="27"/>
        <v>3340.54</v>
      </c>
      <c r="Y42" s="96">
        <f t="shared" si="27"/>
        <v>3299.05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0">
        <v>1948.32</v>
      </c>
      <c r="C43" s="130">
        <v>1969.07</v>
      </c>
      <c r="D43" s="130">
        <v>2025.98</v>
      </c>
      <c r="E43" s="130">
        <v>2124.46</v>
      </c>
      <c r="F43" s="130">
        <v>2169.34</v>
      </c>
      <c r="G43" s="130">
        <v>2301.41</v>
      </c>
      <c r="H43" s="130">
        <v>2354.1999999999998</v>
      </c>
      <c r="I43" s="130">
        <v>2420.67</v>
      </c>
      <c r="J43" s="130">
        <v>2421.42</v>
      </c>
      <c r="K43" s="130">
        <v>2391.4699999999998</v>
      </c>
      <c r="L43" s="130">
        <v>2347.84</v>
      </c>
      <c r="M43" s="130">
        <v>2322.5700000000002</v>
      </c>
      <c r="N43" s="130">
        <v>2341.0300000000002</v>
      </c>
      <c r="O43" s="130">
        <v>2365.77</v>
      </c>
      <c r="P43" s="130">
        <v>2424.61</v>
      </c>
      <c r="Q43" s="130">
        <v>2395.85</v>
      </c>
      <c r="R43" s="130">
        <v>2432.4699999999998</v>
      </c>
      <c r="S43" s="130">
        <v>2390.13</v>
      </c>
      <c r="T43" s="130">
        <v>2451.85</v>
      </c>
      <c r="U43" s="130">
        <v>2362.4</v>
      </c>
      <c r="V43" s="130">
        <v>2279.81</v>
      </c>
      <c r="W43" s="130">
        <v>2187.09</v>
      </c>
      <c r="X43" s="130">
        <v>1924.38</v>
      </c>
      <c r="Y43" s="130">
        <v>1882.89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698.52</v>
      </c>
      <c r="C44" s="95">
        <f t="shared" ref="C44:Y46" si="28">C39</f>
        <v>698.52</v>
      </c>
      <c r="D44" s="95">
        <f t="shared" si="28"/>
        <v>698.52</v>
      </c>
      <c r="E44" s="95">
        <f t="shared" si="28"/>
        <v>698.52</v>
      </c>
      <c r="F44" s="95">
        <f t="shared" si="28"/>
        <v>698.52</v>
      </c>
      <c r="G44" s="95">
        <f t="shared" si="28"/>
        <v>698.52</v>
      </c>
      <c r="H44" s="95">
        <f t="shared" si="28"/>
        <v>698.52</v>
      </c>
      <c r="I44" s="95">
        <f t="shared" si="28"/>
        <v>698.52</v>
      </c>
      <c r="J44" s="95">
        <f t="shared" si="28"/>
        <v>698.52</v>
      </c>
      <c r="K44" s="95">
        <f t="shared" si="28"/>
        <v>698.52</v>
      </c>
      <c r="L44" s="95">
        <f t="shared" si="28"/>
        <v>698.52</v>
      </c>
      <c r="M44" s="95">
        <f t="shared" si="28"/>
        <v>698.52</v>
      </c>
      <c r="N44" s="95">
        <f t="shared" si="28"/>
        <v>698.52</v>
      </c>
      <c r="O44" s="95">
        <f t="shared" si="28"/>
        <v>698.52</v>
      </c>
      <c r="P44" s="95">
        <f t="shared" si="28"/>
        <v>698.52</v>
      </c>
      <c r="Q44" s="95">
        <f t="shared" si="28"/>
        <v>698.52</v>
      </c>
      <c r="R44" s="95">
        <f t="shared" si="28"/>
        <v>698.52</v>
      </c>
      <c r="S44" s="95">
        <f t="shared" si="28"/>
        <v>698.52</v>
      </c>
      <c r="T44" s="95">
        <f t="shared" si="28"/>
        <v>698.52</v>
      </c>
      <c r="U44" s="95">
        <f t="shared" si="28"/>
        <v>698.52</v>
      </c>
      <c r="V44" s="95">
        <f t="shared" si="28"/>
        <v>698.52</v>
      </c>
      <c r="W44" s="95">
        <f t="shared" si="28"/>
        <v>698.52</v>
      </c>
      <c r="X44" s="95">
        <f t="shared" si="28"/>
        <v>698.52</v>
      </c>
      <c r="Y44" s="95">
        <f t="shared" si="28"/>
        <v>698.52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3343.24</v>
      </c>
      <c r="C47" s="96">
        <f t="shared" ref="C47:Y47" si="29">SUM(C48:C51)</f>
        <v>3346.3</v>
      </c>
      <c r="D47" s="96">
        <f t="shared" si="29"/>
        <v>3383.3</v>
      </c>
      <c r="E47" s="96">
        <f t="shared" si="29"/>
        <v>3479.46</v>
      </c>
      <c r="F47" s="96">
        <f t="shared" si="29"/>
        <v>3580.83</v>
      </c>
      <c r="G47" s="96">
        <f t="shared" si="29"/>
        <v>3692.13</v>
      </c>
      <c r="H47" s="96">
        <f t="shared" si="29"/>
        <v>3646.83</v>
      </c>
      <c r="I47" s="96">
        <f t="shared" si="29"/>
        <v>3693.5600000000004</v>
      </c>
      <c r="J47" s="96">
        <f t="shared" si="29"/>
        <v>3688.5600000000004</v>
      </c>
      <c r="K47" s="96">
        <f t="shared" si="29"/>
        <v>3666.9800000000005</v>
      </c>
      <c r="L47" s="96">
        <f t="shared" si="29"/>
        <v>3654.9700000000003</v>
      </c>
      <c r="M47" s="96">
        <f t="shared" si="29"/>
        <v>3634.8500000000004</v>
      </c>
      <c r="N47" s="96">
        <f t="shared" si="29"/>
        <v>3647.45</v>
      </c>
      <c r="O47" s="96">
        <f t="shared" si="29"/>
        <v>3675</v>
      </c>
      <c r="P47" s="96">
        <f t="shared" si="29"/>
        <v>3697.1800000000003</v>
      </c>
      <c r="Q47" s="96">
        <f t="shared" si="29"/>
        <v>3707.1000000000004</v>
      </c>
      <c r="R47" s="96">
        <f t="shared" si="29"/>
        <v>3843.5600000000004</v>
      </c>
      <c r="S47" s="96">
        <f t="shared" si="29"/>
        <v>3969.3100000000004</v>
      </c>
      <c r="T47" s="96">
        <f t="shared" si="29"/>
        <v>3925.4300000000003</v>
      </c>
      <c r="U47" s="96">
        <f t="shared" si="29"/>
        <v>3811.41</v>
      </c>
      <c r="V47" s="96">
        <f t="shared" si="29"/>
        <v>3711.5699999999997</v>
      </c>
      <c r="W47" s="96">
        <f t="shared" si="29"/>
        <v>3609.6000000000004</v>
      </c>
      <c r="X47" s="96">
        <f t="shared" si="29"/>
        <v>3434.84</v>
      </c>
      <c r="Y47" s="96">
        <f t="shared" si="29"/>
        <v>3323.8600000000006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0">
        <v>1927.08</v>
      </c>
      <c r="C48" s="130">
        <v>1930.14</v>
      </c>
      <c r="D48" s="130">
        <v>1967.14</v>
      </c>
      <c r="E48" s="130">
        <v>2063.3000000000002</v>
      </c>
      <c r="F48" s="130">
        <v>2164.67</v>
      </c>
      <c r="G48" s="130">
        <v>2275.9699999999998</v>
      </c>
      <c r="H48" s="130">
        <v>2230.67</v>
      </c>
      <c r="I48" s="130">
        <v>2277.4</v>
      </c>
      <c r="J48" s="130">
        <v>2272.4</v>
      </c>
      <c r="K48" s="130">
        <v>2250.8200000000002</v>
      </c>
      <c r="L48" s="130">
        <v>2238.81</v>
      </c>
      <c r="M48" s="130">
        <v>2218.69</v>
      </c>
      <c r="N48" s="130">
        <v>2231.29</v>
      </c>
      <c r="O48" s="130">
        <v>2258.84</v>
      </c>
      <c r="P48" s="130">
        <v>2281.02</v>
      </c>
      <c r="Q48" s="130">
        <v>2290.94</v>
      </c>
      <c r="R48" s="130">
        <v>2427.4</v>
      </c>
      <c r="S48" s="130">
        <v>2553.15</v>
      </c>
      <c r="T48" s="130">
        <v>2509.27</v>
      </c>
      <c r="U48" s="130">
        <v>2395.25</v>
      </c>
      <c r="V48" s="130">
        <v>2295.41</v>
      </c>
      <c r="W48" s="130">
        <v>2193.44</v>
      </c>
      <c r="X48" s="130">
        <v>2018.68</v>
      </c>
      <c r="Y48" s="130">
        <v>1907.7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698.52</v>
      </c>
      <c r="C49" s="95">
        <f t="shared" ref="C49:Y51" si="30">C44</f>
        <v>698.52</v>
      </c>
      <c r="D49" s="95">
        <f t="shared" si="30"/>
        <v>698.52</v>
      </c>
      <c r="E49" s="95">
        <f t="shared" si="30"/>
        <v>698.52</v>
      </c>
      <c r="F49" s="95">
        <f t="shared" si="30"/>
        <v>698.52</v>
      </c>
      <c r="G49" s="95">
        <f t="shared" si="30"/>
        <v>698.52</v>
      </c>
      <c r="H49" s="95">
        <f t="shared" si="30"/>
        <v>698.52</v>
      </c>
      <c r="I49" s="95">
        <f t="shared" si="30"/>
        <v>698.52</v>
      </c>
      <c r="J49" s="95">
        <f t="shared" si="30"/>
        <v>698.52</v>
      </c>
      <c r="K49" s="95">
        <f t="shared" si="30"/>
        <v>698.52</v>
      </c>
      <c r="L49" s="95">
        <f t="shared" si="30"/>
        <v>698.52</v>
      </c>
      <c r="M49" s="95">
        <f t="shared" si="30"/>
        <v>698.52</v>
      </c>
      <c r="N49" s="95">
        <f t="shared" si="30"/>
        <v>698.52</v>
      </c>
      <c r="O49" s="95">
        <f t="shared" si="30"/>
        <v>698.52</v>
      </c>
      <c r="P49" s="95">
        <f t="shared" si="30"/>
        <v>698.52</v>
      </c>
      <c r="Q49" s="95">
        <f t="shared" si="30"/>
        <v>698.52</v>
      </c>
      <c r="R49" s="95">
        <f t="shared" si="30"/>
        <v>698.52</v>
      </c>
      <c r="S49" s="95">
        <f t="shared" si="30"/>
        <v>698.52</v>
      </c>
      <c r="T49" s="95">
        <f t="shared" si="30"/>
        <v>698.52</v>
      </c>
      <c r="U49" s="95">
        <f t="shared" si="30"/>
        <v>698.52</v>
      </c>
      <c r="V49" s="95">
        <f t="shared" si="30"/>
        <v>698.52</v>
      </c>
      <c r="W49" s="95">
        <f t="shared" si="30"/>
        <v>698.52</v>
      </c>
      <c r="X49" s="95">
        <f t="shared" si="30"/>
        <v>698.52</v>
      </c>
      <c r="Y49" s="95">
        <f t="shared" si="30"/>
        <v>698.52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3472.67</v>
      </c>
      <c r="C52" s="96">
        <f t="shared" ref="C52:Y52" si="31">SUM(C53:C56)</f>
        <v>3286.88</v>
      </c>
      <c r="D52" s="96">
        <f t="shared" si="31"/>
        <v>3375.87</v>
      </c>
      <c r="E52" s="96">
        <f t="shared" si="31"/>
        <v>3564.9400000000005</v>
      </c>
      <c r="F52" s="96">
        <f t="shared" si="31"/>
        <v>3567.2</v>
      </c>
      <c r="G52" s="96">
        <f t="shared" si="31"/>
        <v>3695.42</v>
      </c>
      <c r="H52" s="96">
        <f t="shared" si="31"/>
        <v>3551.6000000000004</v>
      </c>
      <c r="I52" s="96">
        <f t="shared" si="31"/>
        <v>3557.49</v>
      </c>
      <c r="J52" s="96">
        <f t="shared" si="31"/>
        <v>3569.5600000000004</v>
      </c>
      <c r="K52" s="96">
        <f t="shared" si="31"/>
        <v>3542.7200000000003</v>
      </c>
      <c r="L52" s="96">
        <f t="shared" si="31"/>
        <v>3542.7700000000004</v>
      </c>
      <c r="M52" s="96">
        <f t="shared" si="31"/>
        <v>3532.1000000000004</v>
      </c>
      <c r="N52" s="96">
        <f t="shared" si="31"/>
        <v>3550.3199999999997</v>
      </c>
      <c r="O52" s="96">
        <f t="shared" si="31"/>
        <v>3567.66</v>
      </c>
      <c r="P52" s="96">
        <f t="shared" si="31"/>
        <v>3580.7799999999997</v>
      </c>
      <c r="Q52" s="96">
        <f t="shared" si="31"/>
        <v>3597.49</v>
      </c>
      <c r="R52" s="96">
        <f t="shared" si="31"/>
        <v>3878.5600000000004</v>
      </c>
      <c r="S52" s="96">
        <f t="shared" si="31"/>
        <v>4022.7799999999997</v>
      </c>
      <c r="T52" s="96">
        <f t="shared" si="31"/>
        <v>3879.9800000000005</v>
      </c>
      <c r="U52" s="96">
        <f t="shared" si="31"/>
        <v>3772.25</v>
      </c>
      <c r="V52" s="96">
        <f t="shared" si="31"/>
        <v>3449.95</v>
      </c>
      <c r="W52" s="96">
        <f t="shared" si="31"/>
        <v>3259.84</v>
      </c>
      <c r="X52" s="96">
        <f t="shared" si="31"/>
        <v>3100.2300000000005</v>
      </c>
      <c r="Y52" s="96">
        <f t="shared" si="31"/>
        <v>3179.46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0">
        <v>2056.5100000000002</v>
      </c>
      <c r="C53" s="130">
        <v>1870.72</v>
      </c>
      <c r="D53" s="130">
        <v>1959.71</v>
      </c>
      <c r="E53" s="130">
        <v>2148.7800000000002</v>
      </c>
      <c r="F53" s="130">
        <v>2151.04</v>
      </c>
      <c r="G53" s="130">
        <v>2279.2600000000002</v>
      </c>
      <c r="H53" s="130">
        <v>2135.44</v>
      </c>
      <c r="I53" s="130">
        <v>2141.33</v>
      </c>
      <c r="J53" s="130">
        <v>2153.4</v>
      </c>
      <c r="K53" s="130">
        <v>2126.56</v>
      </c>
      <c r="L53" s="130">
        <v>2126.61</v>
      </c>
      <c r="M53" s="130">
        <v>2115.94</v>
      </c>
      <c r="N53" s="130">
        <v>2134.16</v>
      </c>
      <c r="O53" s="130">
        <v>2151.5</v>
      </c>
      <c r="P53" s="130">
        <v>2164.62</v>
      </c>
      <c r="Q53" s="130">
        <v>2181.33</v>
      </c>
      <c r="R53" s="130">
        <v>2462.4</v>
      </c>
      <c r="S53" s="130">
        <v>2606.62</v>
      </c>
      <c r="T53" s="130">
        <v>2463.8200000000002</v>
      </c>
      <c r="U53" s="130">
        <v>2356.09</v>
      </c>
      <c r="V53" s="130">
        <v>2033.79</v>
      </c>
      <c r="W53" s="130">
        <v>1843.68</v>
      </c>
      <c r="X53" s="130">
        <v>1684.07</v>
      </c>
      <c r="Y53" s="130">
        <v>1763.3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698.52</v>
      </c>
      <c r="C54" s="95">
        <f t="shared" ref="C54:Y55" si="32">C49</f>
        <v>698.52</v>
      </c>
      <c r="D54" s="95">
        <f t="shared" si="32"/>
        <v>698.52</v>
      </c>
      <c r="E54" s="95">
        <f t="shared" si="32"/>
        <v>698.52</v>
      </c>
      <c r="F54" s="95">
        <f t="shared" si="32"/>
        <v>698.52</v>
      </c>
      <c r="G54" s="95">
        <f t="shared" si="32"/>
        <v>698.52</v>
      </c>
      <c r="H54" s="95">
        <f t="shared" si="32"/>
        <v>698.52</v>
      </c>
      <c r="I54" s="95">
        <f t="shared" si="32"/>
        <v>698.52</v>
      </c>
      <c r="J54" s="95">
        <f t="shared" si="32"/>
        <v>698.52</v>
      </c>
      <c r="K54" s="95">
        <f t="shared" si="32"/>
        <v>698.52</v>
      </c>
      <c r="L54" s="95">
        <f t="shared" si="32"/>
        <v>698.52</v>
      </c>
      <c r="M54" s="95">
        <f t="shared" si="32"/>
        <v>698.52</v>
      </c>
      <c r="N54" s="95">
        <f t="shared" si="32"/>
        <v>698.52</v>
      </c>
      <c r="O54" s="95">
        <f t="shared" si="32"/>
        <v>698.52</v>
      </c>
      <c r="P54" s="95">
        <f t="shared" si="32"/>
        <v>698.52</v>
      </c>
      <c r="Q54" s="95">
        <f t="shared" si="32"/>
        <v>698.52</v>
      </c>
      <c r="R54" s="95">
        <f t="shared" si="32"/>
        <v>698.52</v>
      </c>
      <c r="S54" s="95">
        <f t="shared" si="32"/>
        <v>698.52</v>
      </c>
      <c r="T54" s="95">
        <f t="shared" si="32"/>
        <v>698.52</v>
      </c>
      <c r="U54" s="95">
        <f t="shared" si="32"/>
        <v>698.52</v>
      </c>
      <c r="V54" s="95">
        <f t="shared" si="32"/>
        <v>698.52</v>
      </c>
      <c r="W54" s="95">
        <f t="shared" si="32"/>
        <v>698.52</v>
      </c>
      <c r="X54" s="95">
        <f t="shared" si="32"/>
        <v>698.52</v>
      </c>
      <c r="Y54" s="95">
        <f t="shared" si="32"/>
        <v>698.52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3239.49</v>
      </c>
      <c r="C57" s="96">
        <f t="shared" ref="C57:Y57" si="34">SUM(C58:C61)</f>
        <v>3227.0700000000006</v>
      </c>
      <c r="D57" s="96">
        <f t="shared" si="34"/>
        <v>3360.2</v>
      </c>
      <c r="E57" s="96">
        <f t="shared" si="34"/>
        <v>3544.5200000000004</v>
      </c>
      <c r="F57" s="96">
        <f t="shared" si="34"/>
        <v>3548.0299999999997</v>
      </c>
      <c r="G57" s="96">
        <f t="shared" si="34"/>
        <v>3593.8599999999997</v>
      </c>
      <c r="H57" s="96">
        <f t="shared" si="34"/>
        <v>3540.1900000000005</v>
      </c>
      <c r="I57" s="96">
        <f t="shared" si="34"/>
        <v>3500.4800000000005</v>
      </c>
      <c r="J57" s="96">
        <f t="shared" si="34"/>
        <v>3504.5699999999997</v>
      </c>
      <c r="K57" s="96">
        <f t="shared" si="34"/>
        <v>3494.3199999999997</v>
      </c>
      <c r="L57" s="96">
        <f t="shared" si="34"/>
        <v>3494.9400000000005</v>
      </c>
      <c r="M57" s="96">
        <f t="shared" si="34"/>
        <v>3517.8999999999996</v>
      </c>
      <c r="N57" s="96">
        <f t="shared" si="34"/>
        <v>3522.51</v>
      </c>
      <c r="O57" s="96">
        <f t="shared" si="34"/>
        <v>3548.54</v>
      </c>
      <c r="P57" s="96">
        <f t="shared" si="34"/>
        <v>3554.4400000000005</v>
      </c>
      <c r="Q57" s="96">
        <f t="shared" si="34"/>
        <v>3601.49</v>
      </c>
      <c r="R57" s="96">
        <f t="shared" si="34"/>
        <v>3735.08</v>
      </c>
      <c r="S57" s="96">
        <f t="shared" si="34"/>
        <v>3873.8</v>
      </c>
      <c r="T57" s="96">
        <f t="shared" si="34"/>
        <v>3771.1900000000005</v>
      </c>
      <c r="U57" s="96">
        <f t="shared" si="34"/>
        <v>3614.42</v>
      </c>
      <c r="V57" s="96">
        <f t="shared" si="34"/>
        <v>3485.3100000000004</v>
      </c>
      <c r="W57" s="96">
        <f t="shared" si="34"/>
        <v>3301.24</v>
      </c>
      <c r="X57" s="96">
        <f t="shared" si="34"/>
        <v>3266.37</v>
      </c>
      <c r="Y57" s="96">
        <f t="shared" si="34"/>
        <v>3248.71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0">
        <v>1823.33</v>
      </c>
      <c r="C58" s="130">
        <v>1810.91</v>
      </c>
      <c r="D58" s="130">
        <v>1944.04</v>
      </c>
      <c r="E58" s="130">
        <v>2128.36</v>
      </c>
      <c r="F58" s="130">
        <v>2131.87</v>
      </c>
      <c r="G58" s="130">
        <v>2177.6999999999998</v>
      </c>
      <c r="H58" s="130">
        <v>2124.0300000000002</v>
      </c>
      <c r="I58" s="130">
        <v>2084.3200000000002</v>
      </c>
      <c r="J58" s="130">
        <v>2088.41</v>
      </c>
      <c r="K58" s="130">
        <v>2078.16</v>
      </c>
      <c r="L58" s="130">
        <v>2078.7800000000002</v>
      </c>
      <c r="M58" s="130">
        <v>2101.7399999999998</v>
      </c>
      <c r="N58" s="130">
        <v>2106.35</v>
      </c>
      <c r="O58" s="130">
        <v>2132.38</v>
      </c>
      <c r="P58" s="130">
        <v>2138.2800000000002</v>
      </c>
      <c r="Q58" s="130">
        <v>2185.33</v>
      </c>
      <c r="R58" s="130">
        <v>2318.92</v>
      </c>
      <c r="S58" s="130">
        <v>2457.64</v>
      </c>
      <c r="T58" s="130">
        <v>2355.0300000000002</v>
      </c>
      <c r="U58" s="130">
        <v>2198.2600000000002</v>
      </c>
      <c r="V58" s="130">
        <v>2069.15</v>
      </c>
      <c r="W58" s="130">
        <v>1885.08</v>
      </c>
      <c r="X58" s="130">
        <v>1850.21</v>
      </c>
      <c r="Y58" s="130">
        <v>1832.55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698.52</v>
      </c>
      <c r="C59" s="95">
        <f t="shared" ref="C59:Y60" si="35">C54</f>
        <v>698.52</v>
      </c>
      <c r="D59" s="95">
        <f t="shared" si="35"/>
        <v>698.52</v>
      </c>
      <c r="E59" s="95">
        <f t="shared" si="35"/>
        <v>698.52</v>
      </c>
      <c r="F59" s="95">
        <f t="shared" si="35"/>
        <v>698.52</v>
      </c>
      <c r="G59" s="95">
        <f t="shared" si="35"/>
        <v>698.52</v>
      </c>
      <c r="H59" s="95">
        <f t="shared" si="35"/>
        <v>698.52</v>
      </c>
      <c r="I59" s="95">
        <f t="shared" si="35"/>
        <v>698.52</v>
      </c>
      <c r="J59" s="95">
        <f t="shared" si="35"/>
        <v>698.52</v>
      </c>
      <c r="K59" s="95">
        <f t="shared" si="35"/>
        <v>698.52</v>
      </c>
      <c r="L59" s="95">
        <f t="shared" si="35"/>
        <v>698.52</v>
      </c>
      <c r="M59" s="95">
        <f t="shared" si="35"/>
        <v>698.52</v>
      </c>
      <c r="N59" s="95">
        <f t="shared" si="35"/>
        <v>698.52</v>
      </c>
      <c r="O59" s="95">
        <f t="shared" si="35"/>
        <v>698.52</v>
      </c>
      <c r="P59" s="95">
        <f t="shared" si="35"/>
        <v>698.52</v>
      </c>
      <c r="Q59" s="95">
        <f t="shared" si="35"/>
        <v>698.52</v>
      </c>
      <c r="R59" s="95">
        <f t="shared" si="35"/>
        <v>698.52</v>
      </c>
      <c r="S59" s="95">
        <f t="shared" si="35"/>
        <v>698.52</v>
      </c>
      <c r="T59" s="95">
        <f t="shared" si="35"/>
        <v>698.52</v>
      </c>
      <c r="U59" s="95">
        <f t="shared" si="35"/>
        <v>698.52</v>
      </c>
      <c r="V59" s="95">
        <f t="shared" si="35"/>
        <v>698.52</v>
      </c>
      <c r="W59" s="95">
        <f t="shared" si="35"/>
        <v>698.52</v>
      </c>
      <c r="X59" s="95">
        <f t="shared" si="35"/>
        <v>698.52</v>
      </c>
      <c r="Y59" s="95">
        <f t="shared" si="35"/>
        <v>698.52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3494.3900000000003</v>
      </c>
      <c r="C62" s="96">
        <f t="shared" ref="C62:Y62" si="37">SUM(C63:C66)</f>
        <v>3561.87</v>
      </c>
      <c r="D62" s="96">
        <f t="shared" si="37"/>
        <v>3556.84</v>
      </c>
      <c r="E62" s="96">
        <f t="shared" si="37"/>
        <v>3523.7300000000005</v>
      </c>
      <c r="F62" s="96">
        <f t="shared" si="37"/>
        <v>3518.8199999999997</v>
      </c>
      <c r="G62" s="96">
        <f t="shared" si="37"/>
        <v>3525.6000000000004</v>
      </c>
      <c r="H62" s="96">
        <f t="shared" si="37"/>
        <v>3519.59</v>
      </c>
      <c r="I62" s="96">
        <f t="shared" si="37"/>
        <v>3518.0699999999997</v>
      </c>
      <c r="J62" s="96">
        <f t="shared" si="37"/>
        <v>3527.2300000000005</v>
      </c>
      <c r="K62" s="96">
        <f t="shared" si="37"/>
        <v>3608.0299999999997</v>
      </c>
      <c r="L62" s="96">
        <f t="shared" si="37"/>
        <v>3594.01</v>
      </c>
      <c r="M62" s="96">
        <f t="shared" si="37"/>
        <v>3585.6000000000004</v>
      </c>
      <c r="N62" s="96">
        <f t="shared" si="37"/>
        <v>3570.41</v>
      </c>
      <c r="O62" s="96">
        <f t="shared" si="37"/>
        <v>3565.4400000000005</v>
      </c>
      <c r="P62" s="96">
        <f t="shared" si="37"/>
        <v>3578.8100000000004</v>
      </c>
      <c r="Q62" s="96">
        <f t="shared" si="37"/>
        <v>3652.92</v>
      </c>
      <c r="R62" s="96">
        <f t="shared" si="37"/>
        <v>3620.7300000000005</v>
      </c>
      <c r="S62" s="96">
        <f t="shared" si="37"/>
        <v>3739.0600000000004</v>
      </c>
      <c r="T62" s="96">
        <f t="shared" si="37"/>
        <v>3777.1400000000003</v>
      </c>
      <c r="U62" s="96">
        <f t="shared" si="37"/>
        <v>3795.96</v>
      </c>
      <c r="V62" s="96">
        <f t="shared" si="37"/>
        <v>3669.1800000000003</v>
      </c>
      <c r="W62" s="96">
        <f t="shared" si="37"/>
        <v>3579.84</v>
      </c>
      <c r="X62" s="96">
        <f t="shared" si="37"/>
        <v>3547.13</v>
      </c>
      <c r="Y62" s="96">
        <f t="shared" si="37"/>
        <v>3533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0">
        <v>2078.23</v>
      </c>
      <c r="C63" s="130">
        <v>2145.71</v>
      </c>
      <c r="D63" s="130">
        <v>2140.6799999999998</v>
      </c>
      <c r="E63" s="130">
        <v>2107.5700000000002</v>
      </c>
      <c r="F63" s="130">
        <v>2102.66</v>
      </c>
      <c r="G63" s="130">
        <v>2109.44</v>
      </c>
      <c r="H63" s="130">
        <v>2103.4299999999998</v>
      </c>
      <c r="I63" s="130">
        <v>2101.91</v>
      </c>
      <c r="J63" s="130">
        <v>2111.0700000000002</v>
      </c>
      <c r="K63" s="130">
        <v>2191.87</v>
      </c>
      <c r="L63" s="130">
        <v>2177.85</v>
      </c>
      <c r="M63" s="130">
        <v>2169.44</v>
      </c>
      <c r="N63" s="130">
        <v>2154.25</v>
      </c>
      <c r="O63" s="130">
        <v>2149.2800000000002</v>
      </c>
      <c r="P63" s="130">
        <v>2162.65</v>
      </c>
      <c r="Q63" s="130">
        <v>2236.7600000000002</v>
      </c>
      <c r="R63" s="130">
        <v>2204.5700000000002</v>
      </c>
      <c r="S63" s="130">
        <v>2322.9</v>
      </c>
      <c r="T63" s="130">
        <v>2360.98</v>
      </c>
      <c r="U63" s="130">
        <v>2379.8000000000002</v>
      </c>
      <c r="V63" s="130">
        <v>2253.02</v>
      </c>
      <c r="W63" s="130">
        <v>2163.6799999999998</v>
      </c>
      <c r="X63" s="130">
        <v>2130.9699999999998</v>
      </c>
      <c r="Y63" s="130">
        <v>2116.84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698.52</v>
      </c>
      <c r="C64" s="95">
        <f t="shared" ref="C64:Y65" si="38">C59</f>
        <v>698.52</v>
      </c>
      <c r="D64" s="95">
        <f t="shared" si="38"/>
        <v>698.52</v>
      </c>
      <c r="E64" s="95">
        <f t="shared" si="38"/>
        <v>698.52</v>
      </c>
      <c r="F64" s="95">
        <f t="shared" si="38"/>
        <v>698.52</v>
      </c>
      <c r="G64" s="95">
        <f t="shared" si="38"/>
        <v>698.52</v>
      </c>
      <c r="H64" s="95">
        <f t="shared" si="38"/>
        <v>698.52</v>
      </c>
      <c r="I64" s="95">
        <f t="shared" si="38"/>
        <v>698.52</v>
      </c>
      <c r="J64" s="95">
        <f t="shared" si="38"/>
        <v>698.52</v>
      </c>
      <c r="K64" s="95">
        <f t="shared" si="38"/>
        <v>698.52</v>
      </c>
      <c r="L64" s="95">
        <f t="shared" si="38"/>
        <v>698.52</v>
      </c>
      <c r="M64" s="95">
        <f t="shared" si="38"/>
        <v>698.52</v>
      </c>
      <c r="N64" s="95">
        <f t="shared" si="38"/>
        <v>698.52</v>
      </c>
      <c r="O64" s="95">
        <f t="shared" si="38"/>
        <v>698.52</v>
      </c>
      <c r="P64" s="95">
        <f t="shared" si="38"/>
        <v>698.52</v>
      </c>
      <c r="Q64" s="95">
        <f t="shared" si="38"/>
        <v>698.52</v>
      </c>
      <c r="R64" s="95">
        <f t="shared" si="38"/>
        <v>698.52</v>
      </c>
      <c r="S64" s="95">
        <f t="shared" si="38"/>
        <v>698.52</v>
      </c>
      <c r="T64" s="95">
        <f t="shared" si="38"/>
        <v>698.52</v>
      </c>
      <c r="U64" s="95">
        <f t="shared" si="38"/>
        <v>698.52</v>
      </c>
      <c r="V64" s="95">
        <f t="shared" si="38"/>
        <v>698.52</v>
      </c>
      <c r="W64" s="95">
        <f t="shared" si="38"/>
        <v>698.52</v>
      </c>
      <c r="X64" s="95">
        <f t="shared" si="38"/>
        <v>698.52</v>
      </c>
      <c r="Y64" s="95">
        <f t="shared" si="38"/>
        <v>698.52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3556.34</v>
      </c>
      <c r="C67" s="96">
        <f t="shared" ref="C67:Y67" si="40">SUM(C68:C71)</f>
        <v>3547.21</v>
      </c>
      <c r="D67" s="96">
        <f t="shared" si="40"/>
        <v>3521.3199999999997</v>
      </c>
      <c r="E67" s="96">
        <f t="shared" si="40"/>
        <v>3482.37</v>
      </c>
      <c r="F67" s="96">
        <f t="shared" si="40"/>
        <v>3453.91</v>
      </c>
      <c r="G67" s="96">
        <f t="shared" si="40"/>
        <v>3534.8500000000004</v>
      </c>
      <c r="H67" s="96">
        <f t="shared" si="40"/>
        <v>3558.84</v>
      </c>
      <c r="I67" s="96">
        <f t="shared" si="40"/>
        <v>3538</v>
      </c>
      <c r="J67" s="96">
        <f t="shared" si="40"/>
        <v>3528.7200000000003</v>
      </c>
      <c r="K67" s="96">
        <f t="shared" si="40"/>
        <v>3523.4300000000003</v>
      </c>
      <c r="L67" s="96">
        <f t="shared" si="40"/>
        <v>3506.01</v>
      </c>
      <c r="M67" s="96">
        <f t="shared" si="40"/>
        <v>3505.71</v>
      </c>
      <c r="N67" s="96">
        <f t="shared" si="40"/>
        <v>3486.88</v>
      </c>
      <c r="O67" s="96">
        <f t="shared" si="40"/>
        <v>3516.4300000000003</v>
      </c>
      <c r="P67" s="96">
        <f t="shared" si="40"/>
        <v>3535.37</v>
      </c>
      <c r="Q67" s="96">
        <f t="shared" si="40"/>
        <v>3576.95</v>
      </c>
      <c r="R67" s="96">
        <f t="shared" si="40"/>
        <v>3565.33</v>
      </c>
      <c r="S67" s="96">
        <f t="shared" si="40"/>
        <v>3687.3900000000003</v>
      </c>
      <c r="T67" s="96">
        <f t="shared" si="40"/>
        <v>3721.7700000000004</v>
      </c>
      <c r="U67" s="96">
        <f t="shared" si="40"/>
        <v>3734.7700000000004</v>
      </c>
      <c r="V67" s="96">
        <f t="shared" si="40"/>
        <v>3651.91</v>
      </c>
      <c r="W67" s="96">
        <f t="shared" si="40"/>
        <v>3612.1099999999997</v>
      </c>
      <c r="X67" s="96">
        <f t="shared" si="40"/>
        <v>3515.99</v>
      </c>
      <c r="Y67" s="96">
        <f t="shared" si="40"/>
        <v>3497.01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0">
        <v>2140.1799999999998</v>
      </c>
      <c r="C68" s="130">
        <v>2131.0500000000002</v>
      </c>
      <c r="D68" s="130">
        <v>2105.16</v>
      </c>
      <c r="E68" s="130">
        <v>2066.21</v>
      </c>
      <c r="F68" s="130">
        <v>2037.75</v>
      </c>
      <c r="G68" s="130">
        <v>2118.69</v>
      </c>
      <c r="H68" s="130">
        <v>2142.6799999999998</v>
      </c>
      <c r="I68" s="130">
        <v>2121.84</v>
      </c>
      <c r="J68" s="130">
        <v>2112.56</v>
      </c>
      <c r="K68" s="130">
        <v>2107.27</v>
      </c>
      <c r="L68" s="130">
        <v>2089.85</v>
      </c>
      <c r="M68" s="130">
        <v>2089.5500000000002</v>
      </c>
      <c r="N68" s="130">
        <v>2070.7199999999998</v>
      </c>
      <c r="O68" s="130">
        <v>2100.27</v>
      </c>
      <c r="P68" s="130">
        <v>2119.21</v>
      </c>
      <c r="Q68" s="130">
        <v>2160.79</v>
      </c>
      <c r="R68" s="130">
        <v>2149.17</v>
      </c>
      <c r="S68" s="130">
        <v>2271.23</v>
      </c>
      <c r="T68" s="130">
        <v>2305.61</v>
      </c>
      <c r="U68" s="130">
        <v>2318.61</v>
      </c>
      <c r="V68" s="130">
        <v>2235.75</v>
      </c>
      <c r="W68" s="130">
        <v>2195.9499999999998</v>
      </c>
      <c r="X68" s="130">
        <v>2099.83</v>
      </c>
      <c r="Y68" s="130">
        <v>2080.85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698.52</v>
      </c>
      <c r="C69" s="95">
        <f t="shared" ref="C69:Y70" si="41">C64</f>
        <v>698.52</v>
      </c>
      <c r="D69" s="95">
        <f t="shared" si="41"/>
        <v>698.52</v>
      </c>
      <c r="E69" s="95">
        <f t="shared" si="41"/>
        <v>698.52</v>
      </c>
      <c r="F69" s="95">
        <f t="shared" si="41"/>
        <v>698.52</v>
      </c>
      <c r="G69" s="95">
        <f t="shared" si="41"/>
        <v>698.52</v>
      </c>
      <c r="H69" s="95">
        <f t="shared" si="41"/>
        <v>698.52</v>
      </c>
      <c r="I69" s="95">
        <f t="shared" si="41"/>
        <v>698.52</v>
      </c>
      <c r="J69" s="95">
        <f t="shared" si="41"/>
        <v>698.52</v>
      </c>
      <c r="K69" s="95">
        <f t="shared" si="41"/>
        <v>698.52</v>
      </c>
      <c r="L69" s="95">
        <f t="shared" si="41"/>
        <v>698.52</v>
      </c>
      <c r="M69" s="95">
        <f t="shared" si="41"/>
        <v>698.52</v>
      </c>
      <c r="N69" s="95">
        <f t="shared" si="41"/>
        <v>698.52</v>
      </c>
      <c r="O69" s="95">
        <f t="shared" si="41"/>
        <v>698.52</v>
      </c>
      <c r="P69" s="95">
        <f t="shared" si="41"/>
        <v>698.52</v>
      </c>
      <c r="Q69" s="95">
        <f t="shared" si="41"/>
        <v>698.52</v>
      </c>
      <c r="R69" s="95">
        <f t="shared" si="41"/>
        <v>698.52</v>
      </c>
      <c r="S69" s="95">
        <f t="shared" si="41"/>
        <v>698.52</v>
      </c>
      <c r="T69" s="95">
        <f t="shared" si="41"/>
        <v>698.52</v>
      </c>
      <c r="U69" s="95">
        <f t="shared" si="41"/>
        <v>698.52</v>
      </c>
      <c r="V69" s="95">
        <f t="shared" si="41"/>
        <v>698.52</v>
      </c>
      <c r="W69" s="95">
        <f t="shared" si="41"/>
        <v>698.52</v>
      </c>
      <c r="X69" s="95">
        <f t="shared" si="41"/>
        <v>698.52</v>
      </c>
      <c r="Y69" s="95">
        <f t="shared" si="41"/>
        <v>698.52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3599.25</v>
      </c>
      <c r="C72" s="96">
        <f t="shared" ref="C72:Y72" si="43">SUM(C73:C76)</f>
        <v>3569.2300000000005</v>
      </c>
      <c r="D72" s="96">
        <f t="shared" si="43"/>
        <v>3435.67</v>
      </c>
      <c r="E72" s="96">
        <f t="shared" si="43"/>
        <v>3356.37</v>
      </c>
      <c r="F72" s="96">
        <f t="shared" si="43"/>
        <v>3357.1800000000003</v>
      </c>
      <c r="G72" s="96">
        <f t="shared" si="43"/>
        <v>3500.05</v>
      </c>
      <c r="H72" s="96">
        <f t="shared" si="43"/>
        <v>3511.91</v>
      </c>
      <c r="I72" s="96">
        <f t="shared" si="43"/>
        <v>3559.4300000000003</v>
      </c>
      <c r="J72" s="96">
        <f t="shared" si="43"/>
        <v>3489.67</v>
      </c>
      <c r="K72" s="96">
        <f t="shared" si="43"/>
        <v>3474.8199999999997</v>
      </c>
      <c r="L72" s="96">
        <f t="shared" si="43"/>
        <v>3459.13</v>
      </c>
      <c r="M72" s="96">
        <f t="shared" si="43"/>
        <v>3450.49</v>
      </c>
      <c r="N72" s="96">
        <f t="shared" si="43"/>
        <v>3499.3199999999997</v>
      </c>
      <c r="O72" s="96">
        <f t="shared" si="43"/>
        <v>3557.3999999999996</v>
      </c>
      <c r="P72" s="96">
        <f t="shared" si="43"/>
        <v>3575.74</v>
      </c>
      <c r="Q72" s="96">
        <f t="shared" si="43"/>
        <v>3593.1900000000005</v>
      </c>
      <c r="R72" s="96">
        <f t="shared" si="43"/>
        <v>3623.09</v>
      </c>
      <c r="S72" s="96">
        <f t="shared" si="43"/>
        <v>3711.1400000000003</v>
      </c>
      <c r="T72" s="96">
        <f t="shared" si="43"/>
        <v>3752.24</v>
      </c>
      <c r="U72" s="96">
        <f t="shared" si="43"/>
        <v>3723.96</v>
      </c>
      <c r="V72" s="96">
        <f t="shared" si="43"/>
        <v>3668.7200000000003</v>
      </c>
      <c r="W72" s="96">
        <f t="shared" si="43"/>
        <v>3643.7700000000004</v>
      </c>
      <c r="X72" s="96">
        <f t="shared" si="43"/>
        <v>3600.4700000000003</v>
      </c>
      <c r="Y72" s="96">
        <f t="shared" si="43"/>
        <v>3571.6900000000005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0">
        <v>2183.09</v>
      </c>
      <c r="C73" s="130">
        <v>2153.0700000000002</v>
      </c>
      <c r="D73" s="130">
        <v>2019.51</v>
      </c>
      <c r="E73" s="130">
        <v>1940.21</v>
      </c>
      <c r="F73" s="130">
        <v>1941.02</v>
      </c>
      <c r="G73" s="130">
        <v>2083.89</v>
      </c>
      <c r="H73" s="130">
        <v>2095.75</v>
      </c>
      <c r="I73" s="130">
        <v>2143.27</v>
      </c>
      <c r="J73" s="130">
        <v>2073.5100000000002</v>
      </c>
      <c r="K73" s="130">
        <v>2058.66</v>
      </c>
      <c r="L73" s="130">
        <v>2042.97</v>
      </c>
      <c r="M73" s="130">
        <v>2034.33</v>
      </c>
      <c r="N73" s="130">
        <v>2083.16</v>
      </c>
      <c r="O73" s="130">
        <v>2141.2399999999998</v>
      </c>
      <c r="P73" s="130">
        <v>2159.58</v>
      </c>
      <c r="Q73" s="130">
        <v>2177.0300000000002</v>
      </c>
      <c r="R73" s="130">
        <v>2206.9299999999998</v>
      </c>
      <c r="S73" s="130">
        <v>2294.98</v>
      </c>
      <c r="T73" s="130">
        <v>2336.08</v>
      </c>
      <c r="U73" s="130">
        <v>2307.8000000000002</v>
      </c>
      <c r="V73" s="130">
        <v>2252.56</v>
      </c>
      <c r="W73" s="130">
        <v>2227.61</v>
      </c>
      <c r="X73" s="130">
        <v>2184.31</v>
      </c>
      <c r="Y73" s="130">
        <v>2155.5300000000002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698.52</v>
      </c>
      <c r="C74" s="95">
        <f t="shared" ref="C74:Y75" si="44">C69</f>
        <v>698.52</v>
      </c>
      <c r="D74" s="95">
        <f t="shared" si="44"/>
        <v>698.52</v>
      </c>
      <c r="E74" s="95">
        <f t="shared" si="44"/>
        <v>698.52</v>
      </c>
      <c r="F74" s="95">
        <f t="shared" si="44"/>
        <v>698.52</v>
      </c>
      <c r="G74" s="95">
        <f t="shared" si="44"/>
        <v>698.52</v>
      </c>
      <c r="H74" s="95">
        <f t="shared" si="44"/>
        <v>698.52</v>
      </c>
      <c r="I74" s="95">
        <f t="shared" si="44"/>
        <v>698.52</v>
      </c>
      <c r="J74" s="95">
        <f t="shared" si="44"/>
        <v>698.52</v>
      </c>
      <c r="K74" s="95">
        <f t="shared" si="44"/>
        <v>698.52</v>
      </c>
      <c r="L74" s="95">
        <f t="shared" si="44"/>
        <v>698.52</v>
      </c>
      <c r="M74" s="95">
        <f t="shared" si="44"/>
        <v>698.52</v>
      </c>
      <c r="N74" s="95">
        <f t="shared" si="44"/>
        <v>698.52</v>
      </c>
      <c r="O74" s="95">
        <f t="shared" si="44"/>
        <v>698.52</v>
      </c>
      <c r="P74" s="95">
        <f t="shared" si="44"/>
        <v>698.52</v>
      </c>
      <c r="Q74" s="95">
        <f t="shared" si="44"/>
        <v>698.52</v>
      </c>
      <c r="R74" s="95">
        <f t="shared" si="44"/>
        <v>698.52</v>
      </c>
      <c r="S74" s="95">
        <f t="shared" si="44"/>
        <v>698.52</v>
      </c>
      <c r="T74" s="95">
        <f t="shared" si="44"/>
        <v>698.52</v>
      </c>
      <c r="U74" s="95">
        <f t="shared" si="44"/>
        <v>698.52</v>
      </c>
      <c r="V74" s="95">
        <f t="shared" si="44"/>
        <v>698.52</v>
      </c>
      <c r="W74" s="95">
        <f t="shared" si="44"/>
        <v>698.52</v>
      </c>
      <c r="X74" s="95">
        <f t="shared" si="44"/>
        <v>698.52</v>
      </c>
      <c r="Y74" s="95">
        <f t="shared" si="44"/>
        <v>698.52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3691.17</v>
      </c>
      <c r="C77" s="96">
        <f t="shared" ref="C77:Y77" si="46">SUM(C78:C81)</f>
        <v>3566.71</v>
      </c>
      <c r="D77" s="96">
        <f t="shared" si="46"/>
        <v>3436.55</v>
      </c>
      <c r="E77" s="96">
        <f t="shared" si="46"/>
        <v>3314.54</v>
      </c>
      <c r="F77" s="96">
        <f t="shared" si="46"/>
        <v>3306.92</v>
      </c>
      <c r="G77" s="96">
        <f t="shared" si="46"/>
        <v>3348.3500000000004</v>
      </c>
      <c r="H77" s="96">
        <f t="shared" si="46"/>
        <v>3455.79</v>
      </c>
      <c r="I77" s="96">
        <f t="shared" si="46"/>
        <v>3644.2</v>
      </c>
      <c r="J77" s="96">
        <f t="shared" si="46"/>
        <v>3666.8599999999997</v>
      </c>
      <c r="K77" s="96">
        <f t="shared" si="46"/>
        <v>3653.9300000000003</v>
      </c>
      <c r="L77" s="96">
        <f t="shared" si="46"/>
        <v>3659.8900000000003</v>
      </c>
      <c r="M77" s="96">
        <f t="shared" si="46"/>
        <v>3651.59</v>
      </c>
      <c r="N77" s="96">
        <f t="shared" si="46"/>
        <v>3682.1800000000003</v>
      </c>
      <c r="O77" s="96">
        <f t="shared" si="46"/>
        <v>3731.7300000000005</v>
      </c>
      <c r="P77" s="96">
        <f t="shared" si="46"/>
        <v>3767.55</v>
      </c>
      <c r="Q77" s="96">
        <f t="shared" si="46"/>
        <v>3820.3599999999997</v>
      </c>
      <c r="R77" s="96">
        <f t="shared" si="46"/>
        <v>3837.84</v>
      </c>
      <c r="S77" s="96">
        <f t="shared" si="46"/>
        <v>3928.88</v>
      </c>
      <c r="T77" s="96">
        <f t="shared" si="46"/>
        <v>3976.7799999999997</v>
      </c>
      <c r="U77" s="96">
        <f t="shared" si="46"/>
        <v>4002.05</v>
      </c>
      <c r="V77" s="96">
        <f t="shared" si="46"/>
        <v>3889.5299999999997</v>
      </c>
      <c r="W77" s="96">
        <f t="shared" si="46"/>
        <v>3802.29</v>
      </c>
      <c r="X77" s="96">
        <f t="shared" si="46"/>
        <v>3779.12</v>
      </c>
      <c r="Y77" s="96">
        <f t="shared" si="46"/>
        <v>3729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0">
        <v>2275.0100000000002</v>
      </c>
      <c r="C78" s="130">
        <v>2150.5500000000002</v>
      </c>
      <c r="D78" s="130">
        <v>2020.39</v>
      </c>
      <c r="E78" s="130">
        <v>1898.38</v>
      </c>
      <c r="F78" s="130">
        <v>1890.76</v>
      </c>
      <c r="G78" s="130">
        <v>1932.19</v>
      </c>
      <c r="H78" s="130">
        <v>2039.63</v>
      </c>
      <c r="I78" s="130">
        <v>2228.04</v>
      </c>
      <c r="J78" s="130">
        <v>2250.6999999999998</v>
      </c>
      <c r="K78" s="130">
        <v>2237.77</v>
      </c>
      <c r="L78" s="130">
        <v>2243.73</v>
      </c>
      <c r="M78" s="130">
        <v>2235.4299999999998</v>
      </c>
      <c r="N78" s="130">
        <v>2266.02</v>
      </c>
      <c r="O78" s="130">
        <v>2315.5700000000002</v>
      </c>
      <c r="P78" s="130">
        <v>2351.39</v>
      </c>
      <c r="Q78" s="130">
        <v>2404.1999999999998</v>
      </c>
      <c r="R78" s="130">
        <v>2421.6799999999998</v>
      </c>
      <c r="S78" s="130">
        <v>2512.7199999999998</v>
      </c>
      <c r="T78" s="130">
        <v>2560.62</v>
      </c>
      <c r="U78" s="130">
        <v>2585.89</v>
      </c>
      <c r="V78" s="130">
        <v>2473.37</v>
      </c>
      <c r="W78" s="130">
        <v>2386.13</v>
      </c>
      <c r="X78" s="130">
        <v>2362.96</v>
      </c>
      <c r="Y78" s="130">
        <v>2312.84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698.52</v>
      </c>
      <c r="C79" s="95">
        <f t="shared" ref="C79:Y80" si="47">C74</f>
        <v>698.52</v>
      </c>
      <c r="D79" s="95">
        <f t="shared" si="47"/>
        <v>698.52</v>
      </c>
      <c r="E79" s="95">
        <f t="shared" si="47"/>
        <v>698.52</v>
      </c>
      <c r="F79" s="95">
        <f t="shared" si="47"/>
        <v>698.52</v>
      </c>
      <c r="G79" s="95">
        <f t="shared" si="47"/>
        <v>698.52</v>
      </c>
      <c r="H79" s="95">
        <f t="shared" si="47"/>
        <v>698.52</v>
      </c>
      <c r="I79" s="95">
        <f t="shared" si="47"/>
        <v>698.52</v>
      </c>
      <c r="J79" s="95">
        <f t="shared" si="47"/>
        <v>698.52</v>
      </c>
      <c r="K79" s="95">
        <f t="shared" si="47"/>
        <v>698.52</v>
      </c>
      <c r="L79" s="95">
        <f t="shared" si="47"/>
        <v>698.52</v>
      </c>
      <c r="M79" s="95">
        <f t="shared" si="47"/>
        <v>698.52</v>
      </c>
      <c r="N79" s="95">
        <f t="shared" si="47"/>
        <v>698.52</v>
      </c>
      <c r="O79" s="95">
        <f t="shared" si="47"/>
        <v>698.52</v>
      </c>
      <c r="P79" s="95">
        <f t="shared" si="47"/>
        <v>698.52</v>
      </c>
      <c r="Q79" s="95">
        <f t="shared" si="47"/>
        <v>698.52</v>
      </c>
      <c r="R79" s="95">
        <f t="shared" si="47"/>
        <v>698.52</v>
      </c>
      <c r="S79" s="95">
        <f t="shared" si="47"/>
        <v>698.52</v>
      </c>
      <c r="T79" s="95">
        <f t="shared" si="47"/>
        <v>698.52</v>
      </c>
      <c r="U79" s="95">
        <f t="shared" si="47"/>
        <v>698.52</v>
      </c>
      <c r="V79" s="95">
        <f t="shared" si="47"/>
        <v>698.52</v>
      </c>
      <c r="W79" s="95">
        <f t="shared" si="47"/>
        <v>698.52</v>
      </c>
      <c r="X79" s="95">
        <f t="shared" si="47"/>
        <v>698.52</v>
      </c>
      <c r="Y79" s="95">
        <f t="shared" si="47"/>
        <v>698.52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3624.8</v>
      </c>
      <c r="C82" s="96">
        <f t="shared" ref="C82:Y82" si="49">SUM(C83:C86)</f>
        <v>3608.7200000000003</v>
      </c>
      <c r="D82" s="96">
        <f t="shared" si="49"/>
        <v>3529.0299999999997</v>
      </c>
      <c r="E82" s="96">
        <f t="shared" si="49"/>
        <v>3468.3599999999997</v>
      </c>
      <c r="F82" s="96">
        <f t="shared" si="49"/>
        <v>3407.76</v>
      </c>
      <c r="G82" s="96">
        <f t="shared" si="49"/>
        <v>3558.6499999999996</v>
      </c>
      <c r="H82" s="96">
        <f t="shared" si="49"/>
        <v>3612.16</v>
      </c>
      <c r="I82" s="96">
        <f t="shared" si="49"/>
        <v>3607.58</v>
      </c>
      <c r="J82" s="96">
        <f t="shared" si="49"/>
        <v>3616.1900000000005</v>
      </c>
      <c r="K82" s="96">
        <f t="shared" si="49"/>
        <v>3591.8900000000003</v>
      </c>
      <c r="L82" s="96">
        <f t="shared" si="49"/>
        <v>3587.67</v>
      </c>
      <c r="M82" s="96">
        <f t="shared" si="49"/>
        <v>3565.8599999999997</v>
      </c>
      <c r="N82" s="96">
        <f t="shared" si="49"/>
        <v>3528.6800000000003</v>
      </c>
      <c r="O82" s="96">
        <f t="shared" si="49"/>
        <v>3552.8</v>
      </c>
      <c r="P82" s="96">
        <f t="shared" si="49"/>
        <v>3576.9300000000003</v>
      </c>
      <c r="Q82" s="96">
        <f t="shared" si="49"/>
        <v>3622.74</v>
      </c>
      <c r="R82" s="96">
        <f t="shared" si="49"/>
        <v>3569.37</v>
      </c>
      <c r="S82" s="96">
        <f t="shared" si="49"/>
        <v>3720.7</v>
      </c>
      <c r="T82" s="96">
        <f t="shared" si="49"/>
        <v>3745.8999999999996</v>
      </c>
      <c r="U82" s="96">
        <f t="shared" si="49"/>
        <v>3766.2200000000003</v>
      </c>
      <c r="V82" s="96">
        <f t="shared" si="49"/>
        <v>3690.17</v>
      </c>
      <c r="W82" s="96">
        <f t="shared" si="49"/>
        <v>3621.6000000000004</v>
      </c>
      <c r="X82" s="96">
        <f t="shared" si="49"/>
        <v>3549.88</v>
      </c>
      <c r="Y82" s="96">
        <f t="shared" si="49"/>
        <v>3530.7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0">
        <v>2208.64</v>
      </c>
      <c r="C83" s="130">
        <v>2192.56</v>
      </c>
      <c r="D83" s="130">
        <v>2112.87</v>
      </c>
      <c r="E83" s="130">
        <v>2052.1999999999998</v>
      </c>
      <c r="F83" s="130">
        <v>1991.6</v>
      </c>
      <c r="G83" s="130">
        <v>2142.4899999999998</v>
      </c>
      <c r="H83" s="130">
        <v>2196</v>
      </c>
      <c r="I83" s="130">
        <v>2191.42</v>
      </c>
      <c r="J83" s="130">
        <v>2200.0300000000002</v>
      </c>
      <c r="K83" s="130">
        <v>2175.73</v>
      </c>
      <c r="L83" s="130">
        <v>2171.5100000000002</v>
      </c>
      <c r="M83" s="130">
        <v>2149.6999999999998</v>
      </c>
      <c r="N83" s="130">
        <v>2112.52</v>
      </c>
      <c r="O83" s="130">
        <v>2136.64</v>
      </c>
      <c r="P83" s="130">
        <v>2160.77</v>
      </c>
      <c r="Q83" s="130">
        <v>2206.58</v>
      </c>
      <c r="R83" s="130">
        <v>2153.21</v>
      </c>
      <c r="S83" s="130">
        <v>2304.54</v>
      </c>
      <c r="T83" s="130">
        <v>2329.7399999999998</v>
      </c>
      <c r="U83" s="130">
        <v>2350.06</v>
      </c>
      <c r="V83" s="130">
        <v>2274.0100000000002</v>
      </c>
      <c r="W83" s="130">
        <v>2205.44</v>
      </c>
      <c r="X83" s="130">
        <v>2133.7199999999998</v>
      </c>
      <c r="Y83" s="130">
        <v>2114.54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698.52</v>
      </c>
      <c r="C84" s="95">
        <f t="shared" ref="C84:Y85" si="50">C79</f>
        <v>698.52</v>
      </c>
      <c r="D84" s="95">
        <f t="shared" si="50"/>
        <v>698.52</v>
      </c>
      <c r="E84" s="95">
        <f t="shared" si="50"/>
        <v>698.52</v>
      </c>
      <c r="F84" s="95">
        <f t="shared" si="50"/>
        <v>698.52</v>
      </c>
      <c r="G84" s="95">
        <f t="shared" si="50"/>
        <v>698.52</v>
      </c>
      <c r="H84" s="95">
        <f t="shared" si="50"/>
        <v>698.52</v>
      </c>
      <c r="I84" s="95">
        <f t="shared" si="50"/>
        <v>698.52</v>
      </c>
      <c r="J84" s="95">
        <f t="shared" si="50"/>
        <v>698.52</v>
      </c>
      <c r="K84" s="95">
        <f t="shared" si="50"/>
        <v>698.52</v>
      </c>
      <c r="L84" s="95">
        <f t="shared" si="50"/>
        <v>698.52</v>
      </c>
      <c r="M84" s="95">
        <f t="shared" si="50"/>
        <v>698.52</v>
      </c>
      <c r="N84" s="95">
        <f t="shared" si="50"/>
        <v>698.52</v>
      </c>
      <c r="O84" s="95">
        <f t="shared" si="50"/>
        <v>698.52</v>
      </c>
      <c r="P84" s="95">
        <f t="shared" si="50"/>
        <v>698.52</v>
      </c>
      <c r="Q84" s="95">
        <f t="shared" si="50"/>
        <v>698.52</v>
      </c>
      <c r="R84" s="95">
        <f t="shared" si="50"/>
        <v>698.52</v>
      </c>
      <c r="S84" s="95">
        <f t="shared" si="50"/>
        <v>698.52</v>
      </c>
      <c r="T84" s="95">
        <f t="shared" si="50"/>
        <v>698.52</v>
      </c>
      <c r="U84" s="95">
        <f t="shared" si="50"/>
        <v>698.52</v>
      </c>
      <c r="V84" s="95">
        <f t="shared" si="50"/>
        <v>698.52</v>
      </c>
      <c r="W84" s="95">
        <f t="shared" si="50"/>
        <v>698.52</v>
      </c>
      <c r="X84" s="95">
        <f t="shared" si="50"/>
        <v>698.52</v>
      </c>
      <c r="Y84" s="95">
        <f t="shared" si="50"/>
        <v>698.52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3632.0699999999997</v>
      </c>
      <c r="C87" s="96">
        <f t="shared" ref="C87:Y87" si="52">SUM(C88:C91)</f>
        <v>3616.5600000000004</v>
      </c>
      <c r="D87" s="96">
        <f t="shared" si="52"/>
        <v>3617.37</v>
      </c>
      <c r="E87" s="96">
        <f t="shared" si="52"/>
        <v>3562.12</v>
      </c>
      <c r="F87" s="96">
        <f t="shared" si="52"/>
        <v>3489.7200000000003</v>
      </c>
      <c r="G87" s="96">
        <f t="shared" si="52"/>
        <v>3649.34</v>
      </c>
      <c r="H87" s="96">
        <f t="shared" si="52"/>
        <v>3662.2799999999997</v>
      </c>
      <c r="I87" s="96">
        <f t="shared" si="52"/>
        <v>3680.63</v>
      </c>
      <c r="J87" s="96">
        <f t="shared" si="52"/>
        <v>3701.5600000000004</v>
      </c>
      <c r="K87" s="96">
        <f t="shared" si="52"/>
        <v>3702.3900000000003</v>
      </c>
      <c r="L87" s="96">
        <f t="shared" si="52"/>
        <v>3686.9700000000003</v>
      </c>
      <c r="M87" s="96">
        <f t="shared" si="52"/>
        <v>3661.17</v>
      </c>
      <c r="N87" s="96">
        <f t="shared" si="52"/>
        <v>3675.0200000000004</v>
      </c>
      <c r="O87" s="96">
        <f t="shared" si="52"/>
        <v>3693.1099999999997</v>
      </c>
      <c r="P87" s="96">
        <f t="shared" si="52"/>
        <v>3708.76</v>
      </c>
      <c r="Q87" s="96">
        <f t="shared" si="52"/>
        <v>3758.7200000000003</v>
      </c>
      <c r="R87" s="96">
        <f t="shared" si="52"/>
        <v>3787.4300000000003</v>
      </c>
      <c r="S87" s="96">
        <f t="shared" si="52"/>
        <v>3891.0600000000004</v>
      </c>
      <c r="T87" s="96">
        <f t="shared" si="52"/>
        <v>3938</v>
      </c>
      <c r="U87" s="96">
        <f t="shared" si="52"/>
        <v>3976.4400000000005</v>
      </c>
      <c r="V87" s="96">
        <f t="shared" si="52"/>
        <v>3751.46</v>
      </c>
      <c r="W87" s="96">
        <f t="shared" si="52"/>
        <v>3744.8</v>
      </c>
      <c r="X87" s="96">
        <f t="shared" si="52"/>
        <v>3726.1900000000005</v>
      </c>
      <c r="Y87" s="96">
        <f t="shared" si="52"/>
        <v>3680.6099999999997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0">
        <v>2215.91</v>
      </c>
      <c r="C88" s="130">
        <v>2200.4</v>
      </c>
      <c r="D88" s="130">
        <v>2201.21</v>
      </c>
      <c r="E88" s="130">
        <v>2145.96</v>
      </c>
      <c r="F88" s="130">
        <v>2073.56</v>
      </c>
      <c r="G88" s="130">
        <v>2233.1799999999998</v>
      </c>
      <c r="H88" s="130">
        <v>2246.12</v>
      </c>
      <c r="I88" s="130">
        <v>2264.4699999999998</v>
      </c>
      <c r="J88" s="130">
        <v>2285.4</v>
      </c>
      <c r="K88" s="130">
        <v>2286.23</v>
      </c>
      <c r="L88" s="130">
        <v>2270.81</v>
      </c>
      <c r="M88" s="130">
        <v>2245.0100000000002</v>
      </c>
      <c r="N88" s="130">
        <v>2258.86</v>
      </c>
      <c r="O88" s="130">
        <v>2276.9499999999998</v>
      </c>
      <c r="P88" s="130">
        <v>2292.6</v>
      </c>
      <c r="Q88" s="130">
        <v>2342.56</v>
      </c>
      <c r="R88" s="130">
        <v>2371.27</v>
      </c>
      <c r="S88" s="130">
        <v>2474.9</v>
      </c>
      <c r="T88" s="130">
        <v>2521.84</v>
      </c>
      <c r="U88" s="130">
        <v>2560.2800000000002</v>
      </c>
      <c r="V88" s="130">
        <v>2335.3000000000002</v>
      </c>
      <c r="W88" s="130">
        <v>2328.64</v>
      </c>
      <c r="X88" s="130">
        <v>2310.0300000000002</v>
      </c>
      <c r="Y88" s="130">
        <v>2264.4499999999998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698.52</v>
      </c>
      <c r="C89" s="95">
        <f t="shared" ref="C89:Y90" si="53">C84</f>
        <v>698.52</v>
      </c>
      <c r="D89" s="95">
        <f t="shared" si="53"/>
        <v>698.52</v>
      </c>
      <c r="E89" s="95">
        <f t="shared" si="53"/>
        <v>698.52</v>
      </c>
      <c r="F89" s="95">
        <f t="shared" si="53"/>
        <v>698.52</v>
      </c>
      <c r="G89" s="95">
        <f t="shared" si="53"/>
        <v>698.52</v>
      </c>
      <c r="H89" s="95">
        <f t="shared" si="53"/>
        <v>698.52</v>
      </c>
      <c r="I89" s="95">
        <f t="shared" si="53"/>
        <v>698.52</v>
      </c>
      <c r="J89" s="95">
        <f t="shared" si="53"/>
        <v>698.52</v>
      </c>
      <c r="K89" s="95">
        <f t="shared" si="53"/>
        <v>698.52</v>
      </c>
      <c r="L89" s="95">
        <f t="shared" si="53"/>
        <v>698.52</v>
      </c>
      <c r="M89" s="95">
        <f t="shared" si="53"/>
        <v>698.52</v>
      </c>
      <c r="N89" s="95">
        <f t="shared" si="53"/>
        <v>698.52</v>
      </c>
      <c r="O89" s="95">
        <f t="shared" si="53"/>
        <v>698.52</v>
      </c>
      <c r="P89" s="95">
        <f t="shared" si="53"/>
        <v>698.52</v>
      </c>
      <c r="Q89" s="95">
        <f t="shared" si="53"/>
        <v>698.52</v>
      </c>
      <c r="R89" s="95">
        <f t="shared" si="53"/>
        <v>698.52</v>
      </c>
      <c r="S89" s="95">
        <f t="shared" si="53"/>
        <v>698.52</v>
      </c>
      <c r="T89" s="95">
        <f t="shared" si="53"/>
        <v>698.52</v>
      </c>
      <c r="U89" s="95">
        <f t="shared" si="53"/>
        <v>698.52</v>
      </c>
      <c r="V89" s="95">
        <f t="shared" si="53"/>
        <v>698.52</v>
      </c>
      <c r="W89" s="95">
        <f t="shared" si="53"/>
        <v>698.52</v>
      </c>
      <c r="X89" s="95">
        <f t="shared" si="53"/>
        <v>698.52</v>
      </c>
      <c r="Y89" s="95">
        <f t="shared" si="53"/>
        <v>698.52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3671.6099999999997</v>
      </c>
      <c r="C92" s="96">
        <f t="shared" ref="C92:Y92" si="55">SUM(C93:C96)</f>
        <v>3653.59</v>
      </c>
      <c r="D92" s="96">
        <f t="shared" si="55"/>
        <v>3623.7799999999997</v>
      </c>
      <c r="E92" s="96">
        <f t="shared" si="55"/>
        <v>3619.67</v>
      </c>
      <c r="F92" s="96">
        <f t="shared" si="55"/>
        <v>3619.01</v>
      </c>
      <c r="G92" s="96">
        <f t="shared" si="55"/>
        <v>3678.13</v>
      </c>
      <c r="H92" s="96">
        <f t="shared" si="55"/>
        <v>3681.5</v>
      </c>
      <c r="I92" s="96">
        <f t="shared" si="55"/>
        <v>3692.4400000000005</v>
      </c>
      <c r="J92" s="96">
        <f t="shared" si="55"/>
        <v>3719.1900000000005</v>
      </c>
      <c r="K92" s="96">
        <f t="shared" si="55"/>
        <v>3707.5600000000004</v>
      </c>
      <c r="L92" s="96">
        <f t="shared" si="55"/>
        <v>3688.3900000000003</v>
      </c>
      <c r="M92" s="96">
        <f t="shared" si="55"/>
        <v>3689.7200000000003</v>
      </c>
      <c r="N92" s="96">
        <f t="shared" si="55"/>
        <v>3684.45</v>
      </c>
      <c r="O92" s="96">
        <f t="shared" si="55"/>
        <v>3705.29</v>
      </c>
      <c r="P92" s="96">
        <f t="shared" si="55"/>
        <v>3721.8999999999996</v>
      </c>
      <c r="Q92" s="96">
        <f t="shared" si="55"/>
        <v>3774.09</v>
      </c>
      <c r="R92" s="96">
        <f t="shared" si="55"/>
        <v>3774.8900000000003</v>
      </c>
      <c r="S92" s="96">
        <f t="shared" si="55"/>
        <v>3897.6499999999996</v>
      </c>
      <c r="T92" s="96">
        <f t="shared" si="55"/>
        <v>3915.6099999999997</v>
      </c>
      <c r="U92" s="96">
        <f t="shared" si="55"/>
        <v>3797.8999999999996</v>
      </c>
      <c r="V92" s="96">
        <f t="shared" si="55"/>
        <v>3793.6099999999997</v>
      </c>
      <c r="W92" s="96">
        <f t="shared" si="55"/>
        <v>3758.2300000000005</v>
      </c>
      <c r="X92" s="96">
        <f t="shared" si="55"/>
        <v>3667.41</v>
      </c>
      <c r="Y92" s="96">
        <f t="shared" si="55"/>
        <v>3622.9700000000003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0">
        <v>2255.4499999999998</v>
      </c>
      <c r="C93" s="130">
        <v>2237.4299999999998</v>
      </c>
      <c r="D93" s="130">
        <v>2207.62</v>
      </c>
      <c r="E93" s="130">
        <v>2203.5100000000002</v>
      </c>
      <c r="F93" s="130">
        <v>2202.85</v>
      </c>
      <c r="G93" s="130">
        <v>2261.9699999999998</v>
      </c>
      <c r="H93" s="130">
        <v>2265.34</v>
      </c>
      <c r="I93" s="130">
        <v>2276.2800000000002</v>
      </c>
      <c r="J93" s="130">
        <v>2303.0300000000002</v>
      </c>
      <c r="K93" s="130">
        <v>2291.4</v>
      </c>
      <c r="L93" s="130">
        <v>2272.23</v>
      </c>
      <c r="M93" s="130">
        <v>2273.56</v>
      </c>
      <c r="N93" s="130">
        <v>2268.29</v>
      </c>
      <c r="O93" s="130">
        <v>2289.13</v>
      </c>
      <c r="P93" s="130">
        <v>2305.7399999999998</v>
      </c>
      <c r="Q93" s="130">
        <v>2357.9299999999998</v>
      </c>
      <c r="R93" s="130">
        <v>2358.73</v>
      </c>
      <c r="S93" s="130">
        <v>2481.4899999999998</v>
      </c>
      <c r="T93" s="130">
        <v>2499.4499999999998</v>
      </c>
      <c r="U93" s="130">
        <v>2381.7399999999998</v>
      </c>
      <c r="V93" s="130">
        <v>2377.4499999999998</v>
      </c>
      <c r="W93" s="130">
        <v>2342.0700000000002</v>
      </c>
      <c r="X93" s="130">
        <v>2251.25</v>
      </c>
      <c r="Y93" s="130">
        <v>2206.81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698.52</v>
      </c>
      <c r="C94" s="95">
        <f t="shared" ref="C94:Y95" si="56">C89</f>
        <v>698.52</v>
      </c>
      <c r="D94" s="95">
        <f t="shared" si="56"/>
        <v>698.52</v>
      </c>
      <c r="E94" s="95">
        <f t="shared" si="56"/>
        <v>698.52</v>
      </c>
      <c r="F94" s="95">
        <f t="shared" si="56"/>
        <v>698.52</v>
      </c>
      <c r="G94" s="95">
        <f t="shared" si="56"/>
        <v>698.52</v>
      </c>
      <c r="H94" s="95">
        <f t="shared" si="56"/>
        <v>698.52</v>
      </c>
      <c r="I94" s="95">
        <f t="shared" si="56"/>
        <v>698.52</v>
      </c>
      <c r="J94" s="95">
        <f t="shared" si="56"/>
        <v>698.52</v>
      </c>
      <c r="K94" s="95">
        <f t="shared" si="56"/>
        <v>698.52</v>
      </c>
      <c r="L94" s="95">
        <f t="shared" si="56"/>
        <v>698.52</v>
      </c>
      <c r="M94" s="95">
        <f t="shared" si="56"/>
        <v>698.52</v>
      </c>
      <c r="N94" s="95">
        <f t="shared" si="56"/>
        <v>698.52</v>
      </c>
      <c r="O94" s="95">
        <f t="shared" si="56"/>
        <v>698.52</v>
      </c>
      <c r="P94" s="95">
        <f t="shared" si="56"/>
        <v>698.52</v>
      </c>
      <c r="Q94" s="95">
        <f t="shared" si="56"/>
        <v>698.52</v>
      </c>
      <c r="R94" s="95">
        <f t="shared" si="56"/>
        <v>698.52</v>
      </c>
      <c r="S94" s="95">
        <f t="shared" si="56"/>
        <v>698.52</v>
      </c>
      <c r="T94" s="95">
        <f t="shared" si="56"/>
        <v>698.52</v>
      </c>
      <c r="U94" s="95">
        <f t="shared" si="56"/>
        <v>698.52</v>
      </c>
      <c r="V94" s="95">
        <f t="shared" si="56"/>
        <v>698.52</v>
      </c>
      <c r="W94" s="95">
        <f t="shared" si="56"/>
        <v>698.52</v>
      </c>
      <c r="X94" s="95">
        <f t="shared" si="56"/>
        <v>698.52</v>
      </c>
      <c r="Y94" s="95">
        <f t="shared" si="56"/>
        <v>698.52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3616.26</v>
      </c>
      <c r="C97" s="96">
        <f t="shared" ref="C97:Y97" si="58">SUM(C98:C101)</f>
        <v>3595.55</v>
      </c>
      <c r="D97" s="96">
        <f t="shared" si="58"/>
        <v>3583.08</v>
      </c>
      <c r="E97" s="96">
        <f t="shared" si="58"/>
        <v>3559.42</v>
      </c>
      <c r="F97" s="96">
        <f t="shared" si="58"/>
        <v>3540.7799999999997</v>
      </c>
      <c r="G97" s="96">
        <f t="shared" si="58"/>
        <v>3610.4700000000003</v>
      </c>
      <c r="H97" s="96">
        <f t="shared" si="58"/>
        <v>3661.88</v>
      </c>
      <c r="I97" s="96">
        <f t="shared" si="58"/>
        <v>3638.62</v>
      </c>
      <c r="J97" s="96">
        <f t="shared" si="58"/>
        <v>3651.9300000000003</v>
      </c>
      <c r="K97" s="96">
        <f t="shared" si="58"/>
        <v>3643.7200000000003</v>
      </c>
      <c r="L97" s="96">
        <f t="shared" si="58"/>
        <v>3639.99</v>
      </c>
      <c r="M97" s="96">
        <f t="shared" si="58"/>
        <v>3635.55</v>
      </c>
      <c r="N97" s="96">
        <f t="shared" si="58"/>
        <v>3595.4300000000003</v>
      </c>
      <c r="O97" s="96">
        <f t="shared" si="58"/>
        <v>3613.1499999999996</v>
      </c>
      <c r="P97" s="96">
        <f t="shared" si="58"/>
        <v>3640.3900000000003</v>
      </c>
      <c r="Q97" s="96">
        <f t="shared" si="58"/>
        <v>3706.67</v>
      </c>
      <c r="R97" s="96">
        <f t="shared" si="58"/>
        <v>3717.67</v>
      </c>
      <c r="S97" s="96">
        <f t="shared" si="58"/>
        <v>3842.5</v>
      </c>
      <c r="T97" s="96">
        <f t="shared" si="58"/>
        <v>3867.08</v>
      </c>
      <c r="U97" s="96">
        <f t="shared" si="58"/>
        <v>3767.7300000000005</v>
      </c>
      <c r="V97" s="96">
        <f t="shared" si="58"/>
        <v>3768.5699999999997</v>
      </c>
      <c r="W97" s="96">
        <f t="shared" si="58"/>
        <v>3666.45</v>
      </c>
      <c r="X97" s="96">
        <f t="shared" si="58"/>
        <v>3522.59</v>
      </c>
      <c r="Y97" s="96">
        <f t="shared" si="58"/>
        <v>3521.7799999999997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0">
        <v>2200.1</v>
      </c>
      <c r="C98" s="130">
        <v>2179.39</v>
      </c>
      <c r="D98" s="130">
        <v>2166.92</v>
      </c>
      <c r="E98" s="130">
        <v>2143.2600000000002</v>
      </c>
      <c r="F98" s="130">
        <v>2124.62</v>
      </c>
      <c r="G98" s="130">
        <v>2194.31</v>
      </c>
      <c r="H98" s="130">
        <v>2245.7199999999998</v>
      </c>
      <c r="I98" s="130">
        <v>2222.46</v>
      </c>
      <c r="J98" s="130">
        <v>2235.77</v>
      </c>
      <c r="K98" s="130">
        <v>2227.56</v>
      </c>
      <c r="L98" s="130">
        <v>2223.83</v>
      </c>
      <c r="M98" s="130">
        <v>2219.39</v>
      </c>
      <c r="N98" s="130">
        <v>2179.27</v>
      </c>
      <c r="O98" s="130">
        <v>2196.9899999999998</v>
      </c>
      <c r="P98" s="130">
        <v>2224.23</v>
      </c>
      <c r="Q98" s="130">
        <v>2290.5100000000002</v>
      </c>
      <c r="R98" s="130">
        <v>2301.5100000000002</v>
      </c>
      <c r="S98" s="130">
        <v>2426.34</v>
      </c>
      <c r="T98" s="130">
        <v>2450.92</v>
      </c>
      <c r="U98" s="130">
        <v>2351.5700000000002</v>
      </c>
      <c r="V98" s="130">
        <v>2352.41</v>
      </c>
      <c r="W98" s="130">
        <v>2250.29</v>
      </c>
      <c r="X98" s="130">
        <v>2106.4299999999998</v>
      </c>
      <c r="Y98" s="130">
        <v>2105.62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698.52</v>
      </c>
      <c r="C99" s="95">
        <f t="shared" ref="C99:Y100" si="59">C94</f>
        <v>698.52</v>
      </c>
      <c r="D99" s="95">
        <f t="shared" si="59"/>
        <v>698.52</v>
      </c>
      <c r="E99" s="95">
        <f t="shared" si="59"/>
        <v>698.52</v>
      </c>
      <c r="F99" s="95">
        <f t="shared" si="59"/>
        <v>698.52</v>
      </c>
      <c r="G99" s="95">
        <f t="shared" si="59"/>
        <v>698.52</v>
      </c>
      <c r="H99" s="95">
        <f t="shared" si="59"/>
        <v>698.52</v>
      </c>
      <c r="I99" s="95">
        <f t="shared" si="59"/>
        <v>698.52</v>
      </c>
      <c r="J99" s="95">
        <f t="shared" si="59"/>
        <v>698.52</v>
      </c>
      <c r="K99" s="95">
        <f t="shared" si="59"/>
        <v>698.52</v>
      </c>
      <c r="L99" s="95">
        <f t="shared" si="59"/>
        <v>698.52</v>
      </c>
      <c r="M99" s="95">
        <f t="shared" si="59"/>
        <v>698.52</v>
      </c>
      <c r="N99" s="95">
        <f t="shared" si="59"/>
        <v>698.52</v>
      </c>
      <c r="O99" s="95">
        <f t="shared" si="59"/>
        <v>698.52</v>
      </c>
      <c r="P99" s="95">
        <f t="shared" si="59"/>
        <v>698.52</v>
      </c>
      <c r="Q99" s="95">
        <f t="shared" si="59"/>
        <v>698.52</v>
      </c>
      <c r="R99" s="95">
        <f t="shared" si="59"/>
        <v>698.52</v>
      </c>
      <c r="S99" s="95">
        <f t="shared" si="59"/>
        <v>698.52</v>
      </c>
      <c r="T99" s="95">
        <f t="shared" si="59"/>
        <v>698.52</v>
      </c>
      <c r="U99" s="95">
        <f t="shared" si="59"/>
        <v>698.52</v>
      </c>
      <c r="V99" s="95">
        <f t="shared" si="59"/>
        <v>698.52</v>
      </c>
      <c r="W99" s="95">
        <f t="shared" si="59"/>
        <v>698.52</v>
      </c>
      <c r="X99" s="95">
        <f t="shared" si="59"/>
        <v>698.52</v>
      </c>
      <c r="Y99" s="95">
        <f t="shared" si="59"/>
        <v>698.52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3549.16</v>
      </c>
      <c r="C102" s="96">
        <f t="shared" ref="C102:Y102" si="61">SUM(C103:C106)</f>
        <v>3538.0699999999997</v>
      </c>
      <c r="D102" s="96">
        <f t="shared" si="61"/>
        <v>3532.6099999999997</v>
      </c>
      <c r="E102" s="96">
        <f t="shared" si="61"/>
        <v>3508.76</v>
      </c>
      <c r="F102" s="96">
        <f t="shared" si="61"/>
        <v>3436.9300000000003</v>
      </c>
      <c r="G102" s="96">
        <f t="shared" si="61"/>
        <v>3526.08</v>
      </c>
      <c r="H102" s="96">
        <f t="shared" si="61"/>
        <v>3608.2799999999997</v>
      </c>
      <c r="I102" s="96">
        <f t="shared" si="61"/>
        <v>3580.8900000000003</v>
      </c>
      <c r="J102" s="96">
        <f t="shared" si="61"/>
        <v>3587.49</v>
      </c>
      <c r="K102" s="96">
        <f t="shared" si="61"/>
        <v>3582.76</v>
      </c>
      <c r="L102" s="96">
        <f t="shared" si="61"/>
        <v>3563.8500000000004</v>
      </c>
      <c r="M102" s="96">
        <f t="shared" si="61"/>
        <v>3555.8599999999997</v>
      </c>
      <c r="N102" s="96">
        <f t="shared" si="61"/>
        <v>3542.3599999999997</v>
      </c>
      <c r="O102" s="96">
        <f t="shared" si="61"/>
        <v>3559.34</v>
      </c>
      <c r="P102" s="96">
        <f t="shared" si="61"/>
        <v>3588.01</v>
      </c>
      <c r="Q102" s="96">
        <f t="shared" si="61"/>
        <v>3636.96</v>
      </c>
      <c r="R102" s="96">
        <f t="shared" si="61"/>
        <v>3640.3999999999996</v>
      </c>
      <c r="S102" s="96">
        <f t="shared" si="61"/>
        <v>3735.08</v>
      </c>
      <c r="T102" s="96">
        <f t="shared" si="61"/>
        <v>3786.2300000000005</v>
      </c>
      <c r="U102" s="96">
        <f t="shared" si="61"/>
        <v>3701.8100000000004</v>
      </c>
      <c r="V102" s="96">
        <f t="shared" si="61"/>
        <v>3707.1000000000004</v>
      </c>
      <c r="W102" s="96">
        <f t="shared" si="61"/>
        <v>3660.9400000000005</v>
      </c>
      <c r="X102" s="96">
        <f t="shared" si="61"/>
        <v>3560.5299999999997</v>
      </c>
      <c r="Y102" s="96">
        <f t="shared" si="61"/>
        <v>3562.0699999999997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0">
        <v>2133</v>
      </c>
      <c r="C103" s="130">
        <v>2121.91</v>
      </c>
      <c r="D103" s="130">
        <v>2116.4499999999998</v>
      </c>
      <c r="E103" s="130">
        <v>2092.6</v>
      </c>
      <c r="F103" s="130">
        <v>2020.77</v>
      </c>
      <c r="G103" s="130">
        <v>2109.92</v>
      </c>
      <c r="H103" s="130">
        <v>2192.12</v>
      </c>
      <c r="I103" s="130">
        <v>2164.73</v>
      </c>
      <c r="J103" s="130">
        <v>2171.33</v>
      </c>
      <c r="K103" s="130">
        <v>2166.6</v>
      </c>
      <c r="L103" s="130">
        <v>2147.69</v>
      </c>
      <c r="M103" s="130">
        <v>2139.6999999999998</v>
      </c>
      <c r="N103" s="130">
        <v>2126.1999999999998</v>
      </c>
      <c r="O103" s="130">
        <v>2143.1799999999998</v>
      </c>
      <c r="P103" s="130">
        <v>2171.85</v>
      </c>
      <c r="Q103" s="130">
        <v>2220.8000000000002</v>
      </c>
      <c r="R103" s="130">
        <v>2224.2399999999998</v>
      </c>
      <c r="S103" s="130">
        <v>2318.92</v>
      </c>
      <c r="T103" s="130">
        <v>2370.0700000000002</v>
      </c>
      <c r="U103" s="130">
        <v>2285.65</v>
      </c>
      <c r="V103" s="130">
        <v>2290.94</v>
      </c>
      <c r="W103" s="130">
        <v>2244.7800000000002</v>
      </c>
      <c r="X103" s="130">
        <v>2144.37</v>
      </c>
      <c r="Y103" s="130">
        <v>2145.91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698.52</v>
      </c>
      <c r="C104" s="95">
        <f t="shared" ref="C104:Y105" si="62">C99</f>
        <v>698.52</v>
      </c>
      <c r="D104" s="95">
        <f t="shared" si="62"/>
        <v>698.52</v>
      </c>
      <c r="E104" s="95">
        <f t="shared" si="62"/>
        <v>698.52</v>
      </c>
      <c r="F104" s="95">
        <f t="shared" si="62"/>
        <v>698.52</v>
      </c>
      <c r="G104" s="95">
        <f t="shared" si="62"/>
        <v>698.52</v>
      </c>
      <c r="H104" s="95">
        <f t="shared" si="62"/>
        <v>698.52</v>
      </c>
      <c r="I104" s="95">
        <f t="shared" si="62"/>
        <v>698.52</v>
      </c>
      <c r="J104" s="95">
        <f t="shared" si="62"/>
        <v>698.52</v>
      </c>
      <c r="K104" s="95">
        <f t="shared" si="62"/>
        <v>698.52</v>
      </c>
      <c r="L104" s="95">
        <f t="shared" si="62"/>
        <v>698.52</v>
      </c>
      <c r="M104" s="95">
        <f t="shared" si="62"/>
        <v>698.52</v>
      </c>
      <c r="N104" s="95">
        <f t="shared" si="62"/>
        <v>698.52</v>
      </c>
      <c r="O104" s="95">
        <f t="shared" si="62"/>
        <v>698.52</v>
      </c>
      <c r="P104" s="95">
        <f t="shared" si="62"/>
        <v>698.52</v>
      </c>
      <c r="Q104" s="95">
        <f t="shared" si="62"/>
        <v>698.52</v>
      </c>
      <c r="R104" s="95">
        <f t="shared" si="62"/>
        <v>698.52</v>
      </c>
      <c r="S104" s="95">
        <f t="shared" si="62"/>
        <v>698.52</v>
      </c>
      <c r="T104" s="95">
        <f t="shared" si="62"/>
        <v>698.52</v>
      </c>
      <c r="U104" s="95">
        <f t="shared" si="62"/>
        <v>698.52</v>
      </c>
      <c r="V104" s="95">
        <f t="shared" si="62"/>
        <v>698.52</v>
      </c>
      <c r="W104" s="95">
        <f t="shared" si="62"/>
        <v>698.52</v>
      </c>
      <c r="X104" s="95">
        <f t="shared" si="62"/>
        <v>698.52</v>
      </c>
      <c r="Y104" s="95">
        <f t="shared" si="62"/>
        <v>698.52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3724.2799999999997</v>
      </c>
      <c r="C107" s="96">
        <f t="shared" ref="C107:Y107" si="64">SUM(C108:C111)</f>
        <v>3742.4800000000005</v>
      </c>
      <c r="D107" s="96">
        <f t="shared" si="64"/>
        <v>3622.79</v>
      </c>
      <c r="E107" s="96">
        <f t="shared" si="64"/>
        <v>3568.0299999999997</v>
      </c>
      <c r="F107" s="96">
        <f t="shared" si="64"/>
        <v>3545.3999999999996</v>
      </c>
      <c r="G107" s="96">
        <f t="shared" si="64"/>
        <v>3679.6000000000004</v>
      </c>
      <c r="H107" s="96">
        <f t="shared" si="64"/>
        <v>3711.5200000000004</v>
      </c>
      <c r="I107" s="96">
        <f t="shared" si="64"/>
        <v>3741.9300000000003</v>
      </c>
      <c r="J107" s="96">
        <f t="shared" si="64"/>
        <v>3731.34</v>
      </c>
      <c r="K107" s="96">
        <f t="shared" si="64"/>
        <v>3760.71</v>
      </c>
      <c r="L107" s="96">
        <f t="shared" si="64"/>
        <v>3799.91</v>
      </c>
      <c r="M107" s="96">
        <f t="shared" si="64"/>
        <v>3827.1400000000003</v>
      </c>
      <c r="N107" s="96">
        <f t="shared" si="64"/>
        <v>3837.8599999999997</v>
      </c>
      <c r="O107" s="96">
        <f t="shared" si="64"/>
        <v>3852.6800000000003</v>
      </c>
      <c r="P107" s="96">
        <f t="shared" si="64"/>
        <v>3875.7</v>
      </c>
      <c r="Q107" s="96">
        <f t="shared" si="64"/>
        <v>3896.54</v>
      </c>
      <c r="R107" s="96">
        <f t="shared" si="64"/>
        <v>3899.87</v>
      </c>
      <c r="S107" s="96">
        <f t="shared" si="64"/>
        <v>3885.33</v>
      </c>
      <c r="T107" s="96">
        <f t="shared" si="64"/>
        <v>3931.51</v>
      </c>
      <c r="U107" s="96">
        <f t="shared" si="64"/>
        <v>3951.3500000000004</v>
      </c>
      <c r="V107" s="96">
        <f t="shared" si="64"/>
        <v>3949.83</v>
      </c>
      <c r="W107" s="96">
        <f t="shared" si="64"/>
        <v>3895.21</v>
      </c>
      <c r="X107" s="96">
        <f t="shared" si="64"/>
        <v>3793.5200000000004</v>
      </c>
      <c r="Y107" s="96">
        <f t="shared" si="64"/>
        <v>3721.3999999999996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0">
        <v>2308.12</v>
      </c>
      <c r="C108" s="130">
        <v>2326.3200000000002</v>
      </c>
      <c r="D108" s="130">
        <v>2206.63</v>
      </c>
      <c r="E108" s="130">
        <v>2151.87</v>
      </c>
      <c r="F108" s="130">
        <v>2129.2399999999998</v>
      </c>
      <c r="G108" s="130">
        <v>2263.44</v>
      </c>
      <c r="H108" s="130">
        <v>2295.36</v>
      </c>
      <c r="I108" s="130">
        <v>2325.77</v>
      </c>
      <c r="J108" s="130">
        <v>2315.1799999999998</v>
      </c>
      <c r="K108" s="130">
        <v>2344.5500000000002</v>
      </c>
      <c r="L108" s="130">
        <v>2383.75</v>
      </c>
      <c r="M108" s="130">
        <v>2410.98</v>
      </c>
      <c r="N108" s="130">
        <v>2421.6999999999998</v>
      </c>
      <c r="O108" s="130">
        <v>2436.52</v>
      </c>
      <c r="P108" s="130">
        <v>2459.54</v>
      </c>
      <c r="Q108" s="130">
        <v>2480.38</v>
      </c>
      <c r="R108" s="130">
        <v>2483.71</v>
      </c>
      <c r="S108" s="130">
        <v>2469.17</v>
      </c>
      <c r="T108" s="130">
        <v>2515.35</v>
      </c>
      <c r="U108" s="130">
        <v>2535.19</v>
      </c>
      <c r="V108" s="130">
        <v>2533.67</v>
      </c>
      <c r="W108" s="130">
        <v>2479.0500000000002</v>
      </c>
      <c r="X108" s="130">
        <v>2377.36</v>
      </c>
      <c r="Y108" s="130">
        <v>2305.2399999999998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698.52</v>
      </c>
      <c r="C109" s="95">
        <f t="shared" ref="C109:Y110" si="65">C104</f>
        <v>698.52</v>
      </c>
      <c r="D109" s="95">
        <f t="shared" si="65"/>
        <v>698.52</v>
      </c>
      <c r="E109" s="95">
        <f t="shared" si="65"/>
        <v>698.52</v>
      </c>
      <c r="F109" s="95">
        <f t="shared" si="65"/>
        <v>698.52</v>
      </c>
      <c r="G109" s="95">
        <f t="shared" si="65"/>
        <v>698.52</v>
      </c>
      <c r="H109" s="95">
        <f t="shared" si="65"/>
        <v>698.52</v>
      </c>
      <c r="I109" s="95">
        <f t="shared" si="65"/>
        <v>698.52</v>
      </c>
      <c r="J109" s="95">
        <f t="shared" si="65"/>
        <v>698.52</v>
      </c>
      <c r="K109" s="95">
        <f t="shared" si="65"/>
        <v>698.52</v>
      </c>
      <c r="L109" s="95">
        <f t="shared" si="65"/>
        <v>698.52</v>
      </c>
      <c r="M109" s="95">
        <f t="shared" si="65"/>
        <v>698.52</v>
      </c>
      <c r="N109" s="95">
        <f t="shared" si="65"/>
        <v>698.52</v>
      </c>
      <c r="O109" s="95">
        <f t="shared" si="65"/>
        <v>698.52</v>
      </c>
      <c r="P109" s="95">
        <f t="shared" si="65"/>
        <v>698.52</v>
      </c>
      <c r="Q109" s="95">
        <f t="shared" si="65"/>
        <v>698.52</v>
      </c>
      <c r="R109" s="95">
        <f t="shared" si="65"/>
        <v>698.52</v>
      </c>
      <c r="S109" s="95">
        <f t="shared" si="65"/>
        <v>698.52</v>
      </c>
      <c r="T109" s="95">
        <f t="shared" si="65"/>
        <v>698.52</v>
      </c>
      <c r="U109" s="95">
        <f t="shared" si="65"/>
        <v>698.52</v>
      </c>
      <c r="V109" s="95">
        <f t="shared" si="65"/>
        <v>698.52</v>
      </c>
      <c r="W109" s="95">
        <f t="shared" si="65"/>
        <v>698.52</v>
      </c>
      <c r="X109" s="95">
        <f t="shared" si="65"/>
        <v>698.52</v>
      </c>
      <c r="Y109" s="95">
        <f t="shared" si="65"/>
        <v>698.52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3767.7300000000005</v>
      </c>
      <c r="C112" s="96">
        <f t="shared" ref="C112:Y112" si="67">SUM(C113:C116)</f>
        <v>3776.7799999999997</v>
      </c>
      <c r="D112" s="96">
        <f t="shared" si="67"/>
        <v>3625.37</v>
      </c>
      <c r="E112" s="96">
        <f t="shared" si="67"/>
        <v>3514.2799999999997</v>
      </c>
      <c r="F112" s="96">
        <f t="shared" si="67"/>
        <v>3477.76</v>
      </c>
      <c r="G112" s="96">
        <f t="shared" si="67"/>
        <v>3624.9400000000005</v>
      </c>
      <c r="H112" s="96">
        <f t="shared" si="67"/>
        <v>3719.8999999999996</v>
      </c>
      <c r="I112" s="96">
        <f t="shared" si="67"/>
        <v>3817.71</v>
      </c>
      <c r="J112" s="96">
        <f t="shared" si="67"/>
        <v>3807.7200000000003</v>
      </c>
      <c r="K112" s="96">
        <f t="shared" si="67"/>
        <v>3797.09</v>
      </c>
      <c r="L112" s="96">
        <f t="shared" si="67"/>
        <v>3788.45</v>
      </c>
      <c r="M112" s="96">
        <f t="shared" si="67"/>
        <v>3786.8999999999996</v>
      </c>
      <c r="N112" s="96">
        <f t="shared" si="67"/>
        <v>3804.79</v>
      </c>
      <c r="O112" s="96">
        <f t="shared" si="67"/>
        <v>3832.9400000000005</v>
      </c>
      <c r="P112" s="96">
        <f t="shared" si="67"/>
        <v>3868.9700000000003</v>
      </c>
      <c r="Q112" s="96">
        <f t="shared" si="67"/>
        <v>3920.8199999999997</v>
      </c>
      <c r="R112" s="96">
        <f t="shared" si="67"/>
        <v>3969.6000000000004</v>
      </c>
      <c r="S112" s="96">
        <f t="shared" si="67"/>
        <v>3911.6000000000004</v>
      </c>
      <c r="T112" s="96">
        <f t="shared" si="67"/>
        <v>3961.59</v>
      </c>
      <c r="U112" s="96">
        <f t="shared" si="67"/>
        <v>3917.04</v>
      </c>
      <c r="V112" s="96">
        <f t="shared" si="67"/>
        <v>3945.92</v>
      </c>
      <c r="W112" s="96">
        <f t="shared" si="67"/>
        <v>3906.2799999999997</v>
      </c>
      <c r="X112" s="96">
        <f t="shared" si="67"/>
        <v>3809.0299999999997</v>
      </c>
      <c r="Y112" s="96">
        <f t="shared" si="67"/>
        <v>3748.04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0">
        <v>2351.5700000000002</v>
      </c>
      <c r="C113" s="130">
        <v>2360.62</v>
      </c>
      <c r="D113" s="130">
        <v>2209.21</v>
      </c>
      <c r="E113" s="130">
        <v>2098.12</v>
      </c>
      <c r="F113" s="130">
        <v>2061.6</v>
      </c>
      <c r="G113" s="130">
        <v>2208.7800000000002</v>
      </c>
      <c r="H113" s="130">
        <v>2303.7399999999998</v>
      </c>
      <c r="I113" s="130">
        <v>2401.5500000000002</v>
      </c>
      <c r="J113" s="130">
        <v>2391.56</v>
      </c>
      <c r="K113" s="130">
        <v>2380.9299999999998</v>
      </c>
      <c r="L113" s="130">
        <v>2372.29</v>
      </c>
      <c r="M113" s="130">
        <v>2370.7399999999998</v>
      </c>
      <c r="N113" s="130">
        <v>2388.63</v>
      </c>
      <c r="O113" s="130">
        <v>2416.7800000000002</v>
      </c>
      <c r="P113" s="130">
        <v>2452.81</v>
      </c>
      <c r="Q113" s="130">
        <v>2504.66</v>
      </c>
      <c r="R113" s="130">
        <v>2553.44</v>
      </c>
      <c r="S113" s="130">
        <v>2495.44</v>
      </c>
      <c r="T113" s="130">
        <v>2545.4299999999998</v>
      </c>
      <c r="U113" s="130">
        <v>2500.88</v>
      </c>
      <c r="V113" s="130">
        <v>2529.7600000000002</v>
      </c>
      <c r="W113" s="130">
        <v>2490.12</v>
      </c>
      <c r="X113" s="130">
        <v>2392.87</v>
      </c>
      <c r="Y113" s="130">
        <v>2331.88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698.52</v>
      </c>
      <c r="C114" s="95">
        <f t="shared" ref="C114:Y115" si="68">C109</f>
        <v>698.52</v>
      </c>
      <c r="D114" s="95">
        <f t="shared" si="68"/>
        <v>698.52</v>
      </c>
      <c r="E114" s="95">
        <f t="shared" si="68"/>
        <v>698.52</v>
      </c>
      <c r="F114" s="95">
        <f t="shared" si="68"/>
        <v>698.52</v>
      </c>
      <c r="G114" s="95">
        <f t="shared" si="68"/>
        <v>698.52</v>
      </c>
      <c r="H114" s="95">
        <f t="shared" si="68"/>
        <v>698.52</v>
      </c>
      <c r="I114" s="95">
        <f t="shared" si="68"/>
        <v>698.52</v>
      </c>
      <c r="J114" s="95">
        <f t="shared" si="68"/>
        <v>698.52</v>
      </c>
      <c r="K114" s="95">
        <f t="shared" si="68"/>
        <v>698.52</v>
      </c>
      <c r="L114" s="95">
        <f t="shared" si="68"/>
        <v>698.52</v>
      </c>
      <c r="M114" s="95">
        <f t="shared" si="68"/>
        <v>698.52</v>
      </c>
      <c r="N114" s="95">
        <f t="shared" si="68"/>
        <v>698.52</v>
      </c>
      <c r="O114" s="95">
        <f t="shared" si="68"/>
        <v>698.52</v>
      </c>
      <c r="P114" s="95">
        <f t="shared" si="68"/>
        <v>698.52</v>
      </c>
      <c r="Q114" s="95">
        <f t="shared" si="68"/>
        <v>698.52</v>
      </c>
      <c r="R114" s="95">
        <f t="shared" si="68"/>
        <v>698.52</v>
      </c>
      <c r="S114" s="95">
        <f t="shared" si="68"/>
        <v>698.52</v>
      </c>
      <c r="T114" s="95">
        <f t="shared" si="68"/>
        <v>698.52</v>
      </c>
      <c r="U114" s="95">
        <f t="shared" si="68"/>
        <v>698.52</v>
      </c>
      <c r="V114" s="95">
        <f t="shared" si="68"/>
        <v>698.52</v>
      </c>
      <c r="W114" s="95">
        <f t="shared" si="68"/>
        <v>698.52</v>
      </c>
      <c r="X114" s="95">
        <f t="shared" si="68"/>
        <v>698.52</v>
      </c>
      <c r="Y114" s="95">
        <f t="shared" si="68"/>
        <v>698.52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3582.9800000000005</v>
      </c>
      <c r="C117" s="96">
        <f t="shared" ref="C117:Y117" si="70">SUM(C118:C121)</f>
        <v>3627.6099999999997</v>
      </c>
      <c r="D117" s="96">
        <f t="shared" si="70"/>
        <v>3603.79</v>
      </c>
      <c r="E117" s="96">
        <f t="shared" si="70"/>
        <v>3578.96</v>
      </c>
      <c r="F117" s="96">
        <f t="shared" si="70"/>
        <v>3539.5600000000004</v>
      </c>
      <c r="G117" s="96">
        <f t="shared" si="70"/>
        <v>3612.13</v>
      </c>
      <c r="H117" s="96">
        <f t="shared" si="70"/>
        <v>3660.45</v>
      </c>
      <c r="I117" s="96">
        <f t="shared" si="70"/>
        <v>3638.8199999999997</v>
      </c>
      <c r="J117" s="96">
        <f t="shared" si="70"/>
        <v>3637.9700000000003</v>
      </c>
      <c r="K117" s="96">
        <f t="shared" si="70"/>
        <v>3632.04</v>
      </c>
      <c r="L117" s="96">
        <f t="shared" si="70"/>
        <v>3632.6099999999997</v>
      </c>
      <c r="M117" s="96">
        <f t="shared" si="70"/>
        <v>3636.42</v>
      </c>
      <c r="N117" s="96">
        <f t="shared" si="70"/>
        <v>3592.1000000000004</v>
      </c>
      <c r="O117" s="96">
        <f t="shared" si="70"/>
        <v>3580.9700000000003</v>
      </c>
      <c r="P117" s="96">
        <f t="shared" si="70"/>
        <v>3555.6900000000005</v>
      </c>
      <c r="Q117" s="96">
        <f t="shared" si="70"/>
        <v>3684.05</v>
      </c>
      <c r="R117" s="96">
        <f t="shared" si="70"/>
        <v>3680.87</v>
      </c>
      <c r="S117" s="96">
        <f t="shared" si="70"/>
        <v>3683.95</v>
      </c>
      <c r="T117" s="96">
        <f t="shared" si="70"/>
        <v>3750.7200000000003</v>
      </c>
      <c r="U117" s="96">
        <f t="shared" si="70"/>
        <v>3740.9700000000003</v>
      </c>
      <c r="V117" s="96">
        <f t="shared" si="70"/>
        <v>3697.6099999999997</v>
      </c>
      <c r="W117" s="96">
        <f t="shared" si="70"/>
        <v>3678.3900000000003</v>
      </c>
      <c r="X117" s="96">
        <f t="shared" si="70"/>
        <v>3591.3199999999997</v>
      </c>
      <c r="Y117" s="96">
        <f t="shared" si="70"/>
        <v>3549.16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0">
        <v>2166.8200000000002</v>
      </c>
      <c r="C118" s="130">
        <v>2211.4499999999998</v>
      </c>
      <c r="D118" s="130">
        <v>2187.63</v>
      </c>
      <c r="E118" s="130">
        <v>2162.8000000000002</v>
      </c>
      <c r="F118" s="130">
        <v>2123.4</v>
      </c>
      <c r="G118" s="130">
        <v>2195.9699999999998</v>
      </c>
      <c r="H118" s="130">
        <v>2244.29</v>
      </c>
      <c r="I118" s="130">
        <v>2222.66</v>
      </c>
      <c r="J118" s="130">
        <v>2221.81</v>
      </c>
      <c r="K118" s="130">
        <v>2215.88</v>
      </c>
      <c r="L118" s="130">
        <v>2216.4499999999998</v>
      </c>
      <c r="M118" s="130">
        <v>2220.2600000000002</v>
      </c>
      <c r="N118" s="130">
        <v>2175.94</v>
      </c>
      <c r="O118" s="130">
        <v>2164.81</v>
      </c>
      <c r="P118" s="130">
        <v>2139.5300000000002</v>
      </c>
      <c r="Q118" s="130">
        <v>2267.89</v>
      </c>
      <c r="R118" s="130">
        <v>2264.71</v>
      </c>
      <c r="S118" s="130">
        <v>2267.79</v>
      </c>
      <c r="T118" s="130">
        <v>2334.56</v>
      </c>
      <c r="U118" s="130">
        <v>2324.81</v>
      </c>
      <c r="V118" s="130">
        <v>2281.4499999999998</v>
      </c>
      <c r="W118" s="130">
        <v>2262.23</v>
      </c>
      <c r="X118" s="130">
        <v>2175.16</v>
      </c>
      <c r="Y118" s="130">
        <v>2133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698.52</v>
      </c>
      <c r="C119" s="95">
        <f t="shared" ref="C119:Y120" si="71">C114</f>
        <v>698.52</v>
      </c>
      <c r="D119" s="95">
        <f t="shared" si="71"/>
        <v>698.52</v>
      </c>
      <c r="E119" s="95">
        <f t="shared" si="71"/>
        <v>698.52</v>
      </c>
      <c r="F119" s="95">
        <f t="shared" si="71"/>
        <v>698.52</v>
      </c>
      <c r="G119" s="95">
        <f t="shared" si="71"/>
        <v>698.52</v>
      </c>
      <c r="H119" s="95">
        <f t="shared" si="71"/>
        <v>698.52</v>
      </c>
      <c r="I119" s="95">
        <f t="shared" si="71"/>
        <v>698.52</v>
      </c>
      <c r="J119" s="95">
        <f t="shared" si="71"/>
        <v>698.52</v>
      </c>
      <c r="K119" s="95">
        <f t="shared" si="71"/>
        <v>698.52</v>
      </c>
      <c r="L119" s="95">
        <f t="shared" si="71"/>
        <v>698.52</v>
      </c>
      <c r="M119" s="95">
        <f t="shared" si="71"/>
        <v>698.52</v>
      </c>
      <c r="N119" s="95">
        <f t="shared" si="71"/>
        <v>698.52</v>
      </c>
      <c r="O119" s="95">
        <f t="shared" si="71"/>
        <v>698.52</v>
      </c>
      <c r="P119" s="95">
        <f t="shared" si="71"/>
        <v>698.52</v>
      </c>
      <c r="Q119" s="95">
        <f t="shared" si="71"/>
        <v>698.52</v>
      </c>
      <c r="R119" s="95">
        <f t="shared" si="71"/>
        <v>698.52</v>
      </c>
      <c r="S119" s="95">
        <f t="shared" si="71"/>
        <v>698.52</v>
      </c>
      <c r="T119" s="95">
        <f t="shared" si="71"/>
        <v>698.52</v>
      </c>
      <c r="U119" s="95">
        <f t="shared" si="71"/>
        <v>698.52</v>
      </c>
      <c r="V119" s="95">
        <f t="shared" si="71"/>
        <v>698.52</v>
      </c>
      <c r="W119" s="95">
        <f t="shared" si="71"/>
        <v>698.52</v>
      </c>
      <c r="X119" s="95">
        <f t="shared" si="71"/>
        <v>698.52</v>
      </c>
      <c r="Y119" s="95">
        <f t="shared" si="71"/>
        <v>698.52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3456.76</v>
      </c>
      <c r="C122" s="96">
        <f t="shared" ref="C122:Y122" si="73">SUM(C123:C126)</f>
        <v>3465.8599999999997</v>
      </c>
      <c r="D122" s="96">
        <f t="shared" si="73"/>
        <v>3467.34</v>
      </c>
      <c r="E122" s="96">
        <f t="shared" si="73"/>
        <v>3404.9000000000005</v>
      </c>
      <c r="F122" s="96">
        <f t="shared" si="73"/>
        <v>3413.1800000000003</v>
      </c>
      <c r="G122" s="96">
        <f t="shared" si="73"/>
        <v>3451.9700000000003</v>
      </c>
      <c r="H122" s="96">
        <f t="shared" si="73"/>
        <v>3459.4000000000005</v>
      </c>
      <c r="I122" s="96">
        <f t="shared" si="73"/>
        <v>3445.51</v>
      </c>
      <c r="J122" s="96">
        <f t="shared" si="73"/>
        <v>3439.3200000000006</v>
      </c>
      <c r="K122" s="96">
        <f t="shared" si="73"/>
        <v>3489.49</v>
      </c>
      <c r="L122" s="96">
        <f t="shared" si="73"/>
        <v>3460.8</v>
      </c>
      <c r="M122" s="96">
        <f t="shared" si="73"/>
        <v>3448.3600000000006</v>
      </c>
      <c r="N122" s="96">
        <f t="shared" si="73"/>
        <v>3418.7</v>
      </c>
      <c r="O122" s="96">
        <f t="shared" si="73"/>
        <v>3436.51</v>
      </c>
      <c r="P122" s="96">
        <f t="shared" si="73"/>
        <v>3444.8500000000004</v>
      </c>
      <c r="Q122" s="96">
        <f t="shared" si="73"/>
        <v>3499.1800000000003</v>
      </c>
      <c r="R122" s="96">
        <f t="shared" si="73"/>
        <v>3523.74</v>
      </c>
      <c r="S122" s="96">
        <f t="shared" si="73"/>
        <v>3538.09</v>
      </c>
      <c r="T122" s="96">
        <f t="shared" si="73"/>
        <v>3572.41</v>
      </c>
      <c r="U122" s="96">
        <f t="shared" si="73"/>
        <v>3582.1800000000003</v>
      </c>
      <c r="V122" s="96">
        <f t="shared" si="73"/>
        <v>3620.75</v>
      </c>
      <c r="W122" s="96">
        <f t="shared" si="73"/>
        <v>3592.2799999999997</v>
      </c>
      <c r="X122" s="96">
        <f t="shared" si="73"/>
        <v>3465.2799999999997</v>
      </c>
      <c r="Y122" s="96">
        <f t="shared" si="73"/>
        <v>3441.12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0">
        <v>2040.6</v>
      </c>
      <c r="C123" s="130">
        <v>2049.6999999999998</v>
      </c>
      <c r="D123" s="130">
        <v>2051.1799999999998</v>
      </c>
      <c r="E123" s="130">
        <v>1988.74</v>
      </c>
      <c r="F123" s="130">
        <v>1997.02</v>
      </c>
      <c r="G123" s="130">
        <v>2035.81</v>
      </c>
      <c r="H123" s="130">
        <v>2043.24</v>
      </c>
      <c r="I123" s="130">
        <v>2029.35</v>
      </c>
      <c r="J123" s="130">
        <v>2023.16</v>
      </c>
      <c r="K123" s="130">
        <v>2073.33</v>
      </c>
      <c r="L123" s="130">
        <v>2044.64</v>
      </c>
      <c r="M123" s="130">
        <v>2032.2</v>
      </c>
      <c r="N123" s="130">
        <v>2002.54</v>
      </c>
      <c r="O123" s="130">
        <v>2020.35</v>
      </c>
      <c r="P123" s="130">
        <v>2028.69</v>
      </c>
      <c r="Q123" s="130">
        <v>2083.02</v>
      </c>
      <c r="R123" s="130">
        <v>2107.58</v>
      </c>
      <c r="S123" s="130">
        <v>2121.9299999999998</v>
      </c>
      <c r="T123" s="130">
        <v>2156.25</v>
      </c>
      <c r="U123" s="130">
        <v>2166.02</v>
      </c>
      <c r="V123" s="130">
        <v>2204.59</v>
      </c>
      <c r="W123" s="130">
        <v>2176.12</v>
      </c>
      <c r="X123" s="130">
        <v>2049.12</v>
      </c>
      <c r="Y123" s="130">
        <v>2024.96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698.52</v>
      </c>
      <c r="C124" s="95">
        <f t="shared" ref="C124:Y125" si="74">C119</f>
        <v>698.52</v>
      </c>
      <c r="D124" s="95">
        <f t="shared" si="74"/>
        <v>698.52</v>
      </c>
      <c r="E124" s="95">
        <f t="shared" si="74"/>
        <v>698.52</v>
      </c>
      <c r="F124" s="95">
        <f t="shared" si="74"/>
        <v>698.52</v>
      </c>
      <c r="G124" s="95">
        <f t="shared" si="74"/>
        <v>698.52</v>
      </c>
      <c r="H124" s="95">
        <f t="shared" si="74"/>
        <v>698.52</v>
      </c>
      <c r="I124" s="95">
        <f t="shared" si="74"/>
        <v>698.52</v>
      </c>
      <c r="J124" s="95">
        <f t="shared" si="74"/>
        <v>698.52</v>
      </c>
      <c r="K124" s="95">
        <f t="shared" si="74"/>
        <v>698.52</v>
      </c>
      <c r="L124" s="95">
        <f t="shared" si="74"/>
        <v>698.52</v>
      </c>
      <c r="M124" s="95">
        <f t="shared" si="74"/>
        <v>698.52</v>
      </c>
      <c r="N124" s="95">
        <f t="shared" si="74"/>
        <v>698.52</v>
      </c>
      <c r="O124" s="95">
        <f t="shared" si="74"/>
        <v>698.52</v>
      </c>
      <c r="P124" s="95">
        <f t="shared" si="74"/>
        <v>698.52</v>
      </c>
      <c r="Q124" s="95">
        <f t="shared" si="74"/>
        <v>698.52</v>
      </c>
      <c r="R124" s="95">
        <f t="shared" si="74"/>
        <v>698.52</v>
      </c>
      <c r="S124" s="95">
        <f t="shared" si="74"/>
        <v>698.52</v>
      </c>
      <c r="T124" s="95">
        <f t="shared" si="74"/>
        <v>698.52</v>
      </c>
      <c r="U124" s="95">
        <f t="shared" si="74"/>
        <v>698.52</v>
      </c>
      <c r="V124" s="95">
        <f t="shared" si="74"/>
        <v>698.52</v>
      </c>
      <c r="W124" s="95">
        <f t="shared" si="74"/>
        <v>698.52</v>
      </c>
      <c r="X124" s="95">
        <f t="shared" si="74"/>
        <v>698.52</v>
      </c>
      <c r="Y124" s="95">
        <f t="shared" si="74"/>
        <v>698.52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3484.54</v>
      </c>
      <c r="C127" s="96">
        <f t="shared" ref="C127:Y127" si="76">SUM(C128:C131)</f>
        <v>3498.58</v>
      </c>
      <c r="D127" s="96">
        <f t="shared" si="76"/>
        <v>3587.2799999999997</v>
      </c>
      <c r="E127" s="96">
        <f t="shared" si="76"/>
        <v>3556.76</v>
      </c>
      <c r="F127" s="96">
        <f t="shared" si="76"/>
        <v>3537.9800000000005</v>
      </c>
      <c r="G127" s="96">
        <f t="shared" si="76"/>
        <v>3615.13</v>
      </c>
      <c r="H127" s="96">
        <f t="shared" si="76"/>
        <v>3690.6000000000004</v>
      </c>
      <c r="I127" s="96">
        <f t="shared" si="76"/>
        <v>3692.3999999999996</v>
      </c>
      <c r="J127" s="96">
        <f t="shared" si="76"/>
        <v>3704.62</v>
      </c>
      <c r="K127" s="96">
        <f t="shared" si="76"/>
        <v>3686.0299999999997</v>
      </c>
      <c r="L127" s="96">
        <f t="shared" si="76"/>
        <v>3658.6000000000004</v>
      </c>
      <c r="M127" s="96">
        <f t="shared" si="76"/>
        <v>3660.0699999999997</v>
      </c>
      <c r="N127" s="96">
        <f t="shared" si="76"/>
        <v>3634.87</v>
      </c>
      <c r="O127" s="96">
        <f t="shared" si="76"/>
        <v>3649.83</v>
      </c>
      <c r="P127" s="96">
        <f t="shared" si="76"/>
        <v>3669.5299999999997</v>
      </c>
      <c r="Q127" s="96">
        <f t="shared" si="76"/>
        <v>3700.8100000000004</v>
      </c>
      <c r="R127" s="96">
        <f t="shared" si="76"/>
        <v>3727.33</v>
      </c>
      <c r="S127" s="96">
        <f t="shared" si="76"/>
        <v>3732.84</v>
      </c>
      <c r="T127" s="96">
        <f t="shared" si="76"/>
        <v>3652.34</v>
      </c>
      <c r="U127" s="96">
        <f t="shared" si="76"/>
        <v>3654.3999999999996</v>
      </c>
      <c r="V127" s="96">
        <f t="shared" si="76"/>
        <v>3658.8900000000003</v>
      </c>
      <c r="W127" s="96">
        <f t="shared" si="76"/>
        <v>3622.49</v>
      </c>
      <c r="X127" s="96">
        <f t="shared" si="76"/>
        <v>3521.6000000000004</v>
      </c>
      <c r="Y127" s="96">
        <f t="shared" si="76"/>
        <v>3500.1400000000003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0">
        <v>2068.38</v>
      </c>
      <c r="C128" s="130">
        <v>2082.42</v>
      </c>
      <c r="D128" s="130">
        <v>2171.12</v>
      </c>
      <c r="E128" s="130">
        <v>2140.6</v>
      </c>
      <c r="F128" s="130">
        <v>2121.8200000000002</v>
      </c>
      <c r="G128" s="130">
        <v>2198.9699999999998</v>
      </c>
      <c r="H128" s="130">
        <v>2274.44</v>
      </c>
      <c r="I128" s="130">
        <v>2276.2399999999998</v>
      </c>
      <c r="J128" s="130">
        <v>2288.46</v>
      </c>
      <c r="K128" s="130">
        <v>2269.87</v>
      </c>
      <c r="L128" s="130">
        <v>2242.44</v>
      </c>
      <c r="M128" s="130">
        <v>2243.91</v>
      </c>
      <c r="N128" s="130">
        <v>2218.71</v>
      </c>
      <c r="O128" s="130">
        <v>2233.67</v>
      </c>
      <c r="P128" s="130">
        <v>2253.37</v>
      </c>
      <c r="Q128" s="130">
        <v>2284.65</v>
      </c>
      <c r="R128" s="130">
        <v>2311.17</v>
      </c>
      <c r="S128" s="130">
        <v>2316.6799999999998</v>
      </c>
      <c r="T128" s="130">
        <v>2236.1799999999998</v>
      </c>
      <c r="U128" s="130">
        <v>2238.2399999999998</v>
      </c>
      <c r="V128" s="130">
        <v>2242.73</v>
      </c>
      <c r="W128" s="130">
        <v>2206.33</v>
      </c>
      <c r="X128" s="130">
        <v>2105.44</v>
      </c>
      <c r="Y128" s="130">
        <v>2083.98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698.52</v>
      </c>
      <c r="C129" s="95">
        <f t="shared" ref="C129:Y130" si="77">C124</f>
        <v>698.52</v>
      </c>
      <c r="D129" s="95">
        <f t="shared" si="77"/>
        <v>698.52</v>
      </c>
      <c r="E129" s="95">
        <f t="shared" si="77"/>
        <v>698.52</v>
      </c>
      <c r="F129" s="95">
        <f t="shared" si="77"/>
        <v>698.52</v>
      </c>
      <c r="G129" s="95">
        <f t="shared" si="77"/>
        <v>698.52</v>
      </c>
      <c r="H129" s="95">
        <f t="shared" si="77"/>
        <v>698.52</v>
      </c>
      <c r="I129" s="95">
        <f t="shared" si="77"/>
        <v>698.52</v>
      </c>
      <c r="J129" s="95">
        <f t="shared" si="77"/>
        <v>698.52</v>
      </c>
      <c r="K129" s="95">
        <f t="shared" si="77"/>
        <v>698.52</v>
      </c>
      <c r="L129" s="95">
        <f t="shared" si="77"/>
        <v>698.52</v>
      </c>
      <c r="M129" s="95">
        <f t="shared" si="77"/>
        <v>698.52</v>
      </c>
      <c r="N129" s="95">
        <f t="shared" si="77"/>
        <v>698.52</v>
      </c>
      <c r="O129" s="95">
        <f t="shared" si="77"/>
        <v>698.52</v>
      </c>
      <c r="P129" s="95">
        <f t="shared" si="77"/>
        <v>698.52</v>
      </c>
      <c r="Q129" s="95">
        <f t="shared" si="77"/>
        <v>698.52</v>
      </c>
      <c r="R129" s="95">
        <f t="shared" si="77"/>
        <v>698.52</v>
      </c>
      <c r="S129" s="95">
        <f t="shared" si="77"/>
        <v>698.52</v>
      </c>
      <c r="T129" s="95">
        <f t="shared" si="77"/>
        <v>698.52</v>
      </c>
      <c r="U129" s="95">
        <f t="shared" si="77"/>
        <v>698.52</v>
      </c>
      <c r="V129" s="95">
        <f t="shared" si="77"/>
        <v>698.52</v>
      </c>
      <c r="W129" s="95">
        <f t="shared" si="77"/>
        <v>698.52</v>
      </c>
      <c r="X129" s="95">
        <f t="shared" si="77"/>
        <v>698.52</v>
      </c>
      <c r="Y129" s="95">
        <f t="shared" si="77"/>
        <v>698.52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3690.3999999999996</v>
      </c>
      <c r="C132" s="96">
        <f t="shared" ref="C132:Y132" si="79">SUM(C133:C136)</f>
        <v>3708.6400000000003</v>
      </c>
      <c r="D132" s="96">
        <f t="shared" si="79"/>
        <v>3781.76</v>
      </c>
      <c r="E132" s="96">
        <f t="shared" si="79"/>
        <v>3819.29</v>
      </c>
      <c r="F132" s="96">
        <f t="shared" si="79"/>
        <v>3820.9700000000003</v>
      </c>
      <c r="G132" s="96">
        <f t="shared" si="79"/>
        <v>3880.34</v>
      </c>
      <c r="H132" s="96">
        <f t="shared" si="79"/>
        <v>3966.54</v>
      </c>
      <c r="I132" s="96">
        <f t="shared" si="79"/>
        <v>3952.2</v>
      </c>
      <c r="J132" s="96">
        <f t="shared" si="79"/>
        <v>3947.0200000000004</v>
      </c>
      <c r="K132" s="96">
        <f t="shared" si="79"/>
        <v>3957.5600000000004</v>
      </c>
      <c r="L132" s="96">
        <f t="shared" si="79"/>
        <v>3937.46</v>
      </c>
      <c r="M132" s="96">
        <f t="shared" si="79"/>
        <v>3941.1099999999997</v>
      </c>
      <c r="N132" s="96">
        <f t="shared" si="79"/>
        <v>3845.1400000000003</v>
      </c>
      <c r="O132" s="96">
        <f t="shared" si="79"/>
        <v>3962.92</v>
      </c>
      <c r="P132" s="96">
        <f t="shared" si="79"/>
        <v>3976.3199999999997</v>
      </c>
      <c r="Q132" s="96">
        <f t="shared" si="79"/>
        <v>4015.26</v>
      </c>
      <c r="R132" s="96">
        <f t="shared" si="79"/>
        <v>4025.74</v>
      </c>
      <c r="S132" s="96">
        <f t="shared" si="79"/>
        <v>4026.5</v>
      </c>
      <c r="T132" s="96">
        <f t="shared" si="79"/>
        <v>3908.92</v>
      </c>
      <c r="U132" s="96">
        <f t="shared" si="79"/>
        <v>3891.12</v>
      </c>
      <c r="V132" s="96">
        <f t="shared" si="79"/>
        <v>3915.8</v>
      </c>
      <c r="W132" s="96">
        <f t="shared" si="79"/>
        <v>3885.37</v>
      </c>
      <c r="X132" s="96">
        <f t="shared" si="79"/>
        <v>3739.5200000000004</v>
      </c>
      <c r="Y132" s="96">
        <f t="shared" si="79"/>
        <v>3705.4400000000005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0">
        <v>2274.2399999999998</v>
      </c>
      <c r="C133" s="130">
        <v>2292.48</v>
      </c>
      <c r="D133" s="130">
        <v>2365.6</v>
      </c>
      <c r="E133" s="130">
        <v>2403.13</v>
      </c>
      <c r="F133" s="130">
        <v>2404.81</v>
      </c>
      <c r="G133" s="130">
        <v>2464.1799999999998</v>
      </c>
      <c r="H133" s="130">
        <v>2550.38</v>
      </c>
      <c r="I133" s="130">
        <v>2536.04</v>
      </c>
      <c r="J133" s="130">
        <v>2530.86</v>
      </c>
      <c r="K133" s="130">
        <v>2541.4</v>
      </c>
      <c r="L133" s="130">
        <v>2521.3000000000002</v>
      </c>
      <c r="M133" s="130">
        <v>2524.9499999999998</v>
      </c>
      <c r="N133" s="130">
        <v>2428.98</v>
      </c>
      <c r="O133" s="130">
        <v>2546.7600000000002</v>
      </c>
      <c r="P133" s="130">
        <v>2560.16</v>
      </c>
      <c r="Q133" s="130">
        <v>2599.1</v>
      </c>
      <c r="R133" s="130">
        <v>2609.58</v>
      </c>
      <c r="S133" s="130">
        <v>2610.34</v>
      </c>
      <c r="T133" s="130">
        <v>2492.7600000000002</v>
      </c>
      <c r="U133" s="130">
        <v>2474.96</v>
      </c>
      <c r="V133" s="130">
        <v>2499.64</v>
      </c>
      <c r="W133" s="130">
        <v>2469.21</v>
      </c>
      <c r="X133" s="130">
        <v>2323.36</v>
      </c>
      <c r="Y133" s="130">
        <v>2289.2800000000002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698.52</v>
      </c>
      <c r="C134" s="95">
        <f t="shared" ref="C134:Y135" si="80">C129</f>
        <v>698.52</v>
      </c>
      <c r="D134" s="95">
        <f t="shared" si="80"/>
        <v>698.52</v>
      </c>
      <c r="E134" s="95">
        <f t="shared" si="80"/>
        <v>698.52</v>
      </c>
      <c r="F134" s="95">
        <f t="shared" si="80"/>
        <v>698.52</v>
      </c>
      <c r="G134" s="95">
        <f t="shared" si="80"/>
        <v>698.52</v>
      </c>
      <c r="H134" s="95">
        <f t="shared" si="80"/>
        <v>698.52</v>
      </c>
      <c r="I134" s="95">
        <f t="shared" si="80"/>
        <v>698.52</v>
      </c>
      <c r="J134" s="95">
        <f t="shared" si="80"/>
        <v>698.52</v>
      </c>
      <c r="K134" s="95">
        <f t="shared" si="80"/>
        <v>698.52</v>
      </c>
      <c r="L134" s="95">
        <f t="shared" si="80"/>
        <v>698.52</v>
      </c>
      <c r="M134" s="95">
        <f t="shared" si="80"/>
        <v>698.52</v>
      </c>
      <c r="N134" s="95">
        <f t="shared" si="80"/>
        <v>698.52</v>
      </c>
      <c r="O134" s="95">
        <f t="shared" si="80"/>
        <v>698.52</v>
      </c>
      <c r="P134" s="95">
        <f t="shared" si="80"/>
        <v>698.52</v>
      </c>
      <c r="Q134" s="95">
        <f t="shared" si="80"/>
        <v>698.52</v>
      </c>
      <c r="R134" s="95">
        <f t="shared" si="80"/>
        <v>698.52</v>
      </c>
      <c r="S134" s="95">
        <f t="shared" si="80"/>
        <v>698.52</v>
      </c>
      <c r="T134" s="95">
        <f t="shared" si="80"/>
        <v>698.52</v>
      </c>
      <c r="U134" s="95">
        <f t="shared" si="80"/>
        <v>698.52</v>
      </c>
      <c r="V134" s="95">
        <f t="shared" si="80"/>
        <v>698.52</v>
      </c>
      <c r="W134" s="95">
        <f t="shared" si="80"/>
        <v>698.52</v>
      </c>
      <c r="X134" s="95">
        <f t="shared" si="80"/>
        <v>698.52</v>
      </c>
      <c r="Y134" s="95">
        <f t="shared" si="80"/>
        <v>698.52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3671.3900000000003</v>
      </c>
      <c r="C137" s="96">
        <f t="shared" ref="C137:Y137" si="82">SUM(C138:C141)</f>
        <v>3697.71</v>
      </c>
      <c r="D137" s="96">
        <f t="shared" si="82"/>
        <v>3834.1800000000003</v>
      </c>
      <c r="E137" s="96">
        <f t="shared" si="82"/>
        <v>3858.67</v>
      </c>
      <c r="F137" s="96">
        <f t="shared" si="82"/>
        <v>3773.6900000000005</v>
      </c>
      <c r="G137" s="96">
        <f t="shared" si="82"/>
        <v>3884.21</v>
      </c>
      <c r="H137" s="96">
        <f t="shared" si="82"/>
        <v>3947.5699999999997</v>
      </c>
      <c r="I137" s="96">
        <f t="shared" si="82"/>
        <v>3968.55</v>
      </c>
      <c r="J137" s="96">
        <f t="shared" si="82"/>
        <v>3903.25</v>
      </c>
      <c r="K137" s="96">
        <f t="shared" si="82"/>
        <v>3979.1099999999997</v>
      </c>
      <c r="L137" s="96">
        <f t="shared" si="82"/>
        <v>3909.17</v>
      </c>
      <c r="M137" s="96">
        <f t="shared" si="82"/>
        <v>3932.09</v>
      </c>
      <c r="N137" s="96">
        <f t="shared" si="82"/>
        <v>3832.96</v>
      </c>
      <c r="O137" s="96">
        <f t="shared" si="82"/>
        <v>3851.67</v>
      </c>
      <c r="P137" s="96">
        <f t="shared" si="82"/>
        <v>3818.9300000000003</v>
      </c>
      <c r="Q137" s="96">
        <f t="shared" si="82"/>
        <v>3842.04</v>
      </c>
      <c r="R137" s="96">
        <f t="shared" si="82"/>
        <v>3895.08</v>
      </c>
      <c r="S137" s="96">
        <f t="shared" si="82"/>
        <v>3899.3599999999997</v>
      </c>
      <c r="T137" s="96">
        <f t="shared" si="82"/>
        <v>3972.7799999999997</v>
      </c>
      <c r="U137" s="96">
        <f t="shared" si="82"/>
        <v>3895.05</v>
      </c>
      <c r="V137" s="96">
        <f t="shared" si="82"/>
        <v>3979.25</v>
      </c>
      <c r="W137" s="96">
        <f t="shared" si="82"/>
        <v>3940.8599999999997</v>
      </c>
      <c r="X137" s="96">
        <f t="shared" si="82"/>
        <v>3746.3100000000004</v>
      </c>
      <c r="Y137" s="96">
        <f t="shared" si="82"/>
        <v>3719.6900000000005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0">
        <v>2255.23</v>
      </c>
      <c r="C138" s="130">
        <v>2281.5500000000002</v>
      </c>
      <c r="D138" s="130">
        <v>2418.02</v>
      </c>
      <c r="E138" s="130">
        <v>2442.5100000000002</v>
      </c>
      <c r="F138" s="130">
        <v>2357.5300000000002</v>
      </c>
      <c r="G138" s="130">
        <v>2468.0500000000002</v>
      </c>
      <c r="H138" s="130">
        <v>2531.41</v>
      </c>
      <c r="I138" s="130">
        <v>2552.39</v>
      </c>
      <c r="J138" s="130">
        <v>2487.09</v>
      </c>
      <c r="K138" s="130">
        <v>2562.9499999999998</v>
      </c>
      <c r="L138" s="130">
        <v>2493.0100000000002</v>
      </c>
      <c r="M138" s="130">
        <v>2515.9299999999998</v>
      </c>
      <c r="N138" s="130">
        <v>2416.8000000000002</v>
      </c>
      <c r="O138" s="130">
        <v>2435.5100000000002</v>
      </c>
      <c r="P138" s="130">
        <v>2402.77</v>
      </c>
      <c r="Q138" s="130">
        <v>2425.88</v>
      </c>
      <c r="R138" s="130">
        <v>2478.92</v>
      </c>
      <c r="S138" s="130">
        <v>2483.1999999999998</v>
      </c>
      <c r="T138" s="130">
        <v>2556.62</v>
      </c>
      <c r="U138" s="130">
        <v>2478.89</v>
      </c>
      <c r="V138" s="130">
        <v>2563.09</v>
      </c>
      <c r="W138" s="130">
        <v>2524.6999999999998</v>
      </c>
      <c r="X138" s="130">
        <v>2330.15</v>
      </c>
      <c r="Y138" s="130">
        <v>2303.5300000000002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698.52</v>
      </c>
      <c r="C139" s="95">
        <f t="shared" ref="C139:Y140" si="83">C134</f>
        <v>698.52</v>
      </c>
      <c r="D139" s="95">
        <f t="shared" si="83"/>
        <v>698.52</v>
      </c>
      <c r="E139" s="95">
        <f t="shared" si="83"/>
        <v>698.52</v>
      </c>
      <c r="F139" s="95">
        <f t="shared" si="83"/>
        <v>698.52</v>
      </c>
      <c r="G139" s="95">
        <f t="shared" si="83"/>
        <v>698.52</v>
      </c>
      <c r="H139" s="95">
        <f t="shared" si="83"/>
        <v>698.52</v>
      </c>
      <c r="I139" s="95">
        <f t="shared" si="83"/>
        <v>698.52</v>
      </c>
      <c r="J139" s="95">
        <f t="shared" si="83"/>
        <v>698.52</v>
      </c>
      <c r="K139" s="95">
        <f t="shared" si="83"/>
        <v>698.52</v>
      </c>
      <c r="L139" s="95">
        <f t="shared" si="83"/>
        <v>698.52</v>
      </c>
      <c r="M139" s="95">
        <f t="shared" si="83"/>
        <v>698.52</v>
      </c>
      <c r="N139" s="95">
        <f t="shared" si="83"/>
        <v>698.52</v>
      </c>
      <c r="O139" s="95">
        <f t="shared" si="83"/>
        <v>698.52</v>
      </c>
      <c r="P139" s="95">
        <f t="shared" si="83"/>
        <v>698.52</v>
      </c>
      <c r="Q139" s="95">
        <f t="shared" si="83"/>
        <v>698.52</v>
      </c>
      <c r="R139" s="95">
        <f t="shared" si="83"/>
        <v>698.52</v>
      </c>
      <c r="S139" s="95">
        <f t="shared" si="83"/>
        <v>698.52</v>
      </c>
      <c r="T139" s="95">
        <f t="shared" si="83"/>
        <v>698.52</v>
      </c>
      <c r="U139" s="95">
        <f t="shared" si="83"/>
        <v>698.52</v>
      </c>
      <c r="V139" s="95">
        <f t="shared" si="83"/>
        <v>698.52</v>
      </c>
      <c r="W139" s="95">
        <f t="shared" si="83"/>
        <v>698.52</v>
      </c>
      <c r="X139" s="95">
        <f t="shared" si="83"/>
        <v>698.52</v>
      </c>
      <c r="Y139" s="95">
        <f t="shared" si="83"/>
        <v>698.52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3659.8500000000004</v>
      </c>
      <c r="C142" s="96">
        <f t="shared" ref="C142:Y142" si="85">SUM(C143:C146)</f>
        <v>3663.4400000000005</v>
      </c>
      <c r="D142" s="96">
        <f t="shared" si="85"/>
        <v>3692.88</v>
      </c>
      <c r="E142" s="96">
        <f t="shared" si="85"/>
        <v>3663.8999999999996</v>
      </c>
      <c r="F142" s="96">
        <f t="shared" si="85"/>
        <v>3666.6400000000003</v>
      </c>
      <c r="G142" s="96">
        <f t="shared" si="85"/>
        <v>3792.7</v>
      </c>
      <c r="H142" s="96">
        <f t="shared" si="85"/>
        <v>3849.4700000000003</v>
      </c>
      <c r="I142" s="96">
        <f t="shared" si="85"/>
        <v>3913.37</v>
      </c>
      <c r="J142" s="96">
        <f t="shared" si="85"/>
        <v>3953.09</v>
      </c>
      <c r="K142" s="96">
        <f t="shared" si="85"/>
        <v>3942.4700000000003</v>
      </c>
      <c r="L142" s="96">
        <f t="shared" si="85"/>
        <v>3884.0699999999997</v>
      </c>
      <c r="M142" s="96">
        <f t="shared" si="85"/>
        <v>3884.7799999999997</v>
      </c>
      <c r="N142" s="96">
        <f t="shared" si="85"/>
        <v>3874.59</v>
      </c>
      <c r="O142" s="96">
        <f t="shared" si="85"/>
        <v>3904.5699999999997</v>
      </c>
      <c r="P142" s="96">
        <f t="shared" si="85"/>
        <v>3918.1000000000004</v>
      </c>
      <c r="Q142" s="96">
        <f t="shared" si="85"/>
        <v>3971.6000000000004</v>
      </c>
      <c r="R142" s="96">
        <f t="shared" si="85"/>
        <v>4005.8999999999996</v>
      </c>
      <c r="S142" s="96">
        <f t="shared" si="85"/>
        <v>3993.7799999999997</v>
      </c>
      <c r="T142" s="96">
        <f t="shared" si="85"/>
        <v>3921.9700000000003</v>
      </c>
      <c r="U142" s="96">
        <f t="shared" si="85"/>
        <v>3919.1900000000005</v>
      </c>
      <c r="V142" s="96">
        <f t="shared" si="85"/>
        <v>3894.2200000000003</v>
      </c>
      <c r="W142" s="96">
        <f t="shared" si="85"/>
        <v>3852.75</v>
      </c>
      <c r="X142" s="96">
        <f t="shared" si="85"/>
        <v>3719.2</v>
      </c>
      <c r="Y142" s="96">
        <f t="shared" si="85"/>
        <v>3673.04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0">
        <v>2243.69</v>
      </c>
      <c r="C143" s="130">
        <v>2247.2800000000002</v>
      </c>
      <c r="D143" s="130">
        <v>2276.7199999999998</v>
      </c>
      <c r="E143" s="130">
        <v>2247.7399999999998</v>
      </c>
      <c r="F143" s="130">
        <v>2250.48</v>
      </c>
      <c r="G143" s="130">
        <v>2376.54</v>
      </c>
      <c r="H143" s="130">
        <v>2433.31</v>
      </c>
      <c r="I143" s="130">
        <v>2497.21</v>
      </c>
      <c r="J143" s="130">
        <v>2536.9299999999998</v>
      </c>
      <c r="K143" s="130">
        <v>2526.31</v>
      </c>
      <c r="L143" s="130">
        <v>2467.91</v>
      </c>
      <c r="M143" s="130">
        <v>2468.62</v>
      </c>
      <c r="N143" s="130">
        <v>2458.4299999999998</v>
      </c>
      <c r="O143" s="130">
        <v>2488.41</v>
      </c>
      <c r="P143" s="130">
        <v>2501.94</v>
      </c>
      <c r="Q143" s="130">
        <v>2555.44</v>
      </c>
      <c r="R143" s="130">
        <v>2589.7399999999998</v>
      </c>
      <c r="S143" s="130">
        <v>2577.62</v>
      </c>
      <c r="T143" s="130">
        <v>2505.81</v>
      </c>
      <c r="U143" s="130">
        <v>2503.0300000000002</v>
      </c>
      <c r="V143" s="130">
        <v>2478.06</v>
      </c>
      <c r="W143" s="130">
        <v>2436.59</v>
      </c>
      <c r="X143" s="130">
        <v>2303.04</v>
      </c>
      <c r="Y143" s="130">
        <v>2256.88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698.52</v>
      </c>
      <c r="C144" s="95">
        <f t="shared" ref="C144:Y145" si="86">C139</f>
        <v>698.52</v>
      </c>
      <c r="D144" s="95">
        <f t="shared" si="86"/>
        <v>698.52</v>
      </c>
      <c r="E144" s="95">
        <f t="shared" si="86"/>
        <v>698.52</v>
      </c>
      <c r="F144" s="95">
        <f t="shared" si="86"/>
        <v>698.52</v>
      </c>
      <c r="G144" s="95">
        <f t="shared" si="86"/>
        <v>698.52</v>
      </c>
      <c r="H144" s="95">
        <f t="shared" si="86"/>
        <v>698.52</v>
      </c>
      <c r="I144" s="95">
        <f t="shared" si="86"/>
        <v>698.52</v>
      </c>
      <c r="J144" s="95">
        <f t="shared" si="86"/>
        <v>698.52</v>
      </c>
      <c r="K144" s="95">
        <f t="shared" si="86"/>
        <v>698.52</v>
      </c>
      <c r="L144" s="95">
        <f t="shared" si="86"/>
        <v>698.52</v>
      </c>
      <c r="M144" s="95">
        <f t="shared" si="86"/>
        <v>698.52</v>
      </c>
      <c r="N144" s="95">
        <f t="shared" si="86"/>
        <v>698.52</v>
      </c>
      <c r="O144" s="95">
        <f t="shared" si="86"/>
        <v>698.52</v>
      </c>
      <c r="P144" s="95">
        <f t="shared" si="86"/>
        <v>698.52</v>
      </c>
      <c r="Q144" s="95">
        <f t="shared" si="86"/>
        <v>698.52</v>
      </c>
      <c r="R144" s="95">
        <f t="shared" si="86"/>
        <v>698.52</v>
      </c>
      <c r="S144" s="95">
        <f t="shared" si="86"/>
        <v>698.52</v>
      </c>
      <c r="T144" s="95">
        <f t="shared" si="86"/>
        <v>698.52</v>
      </c>
      <c r="U144" s="95">
        <f t="shared" si="86"/>
        <v>698.52</v>
      </c>
      <c r="V144" s="95">
        <f t="shared" si="86"/>
        <v>698.52</v>
      </c>
      <c r="W144" s="95">
        <f t="shared" si="86"/>
        <v>698.52</v>
      </c>
      <c r="X144" s="95">
        <f t="shared" si="86"/>
        <v>698.52</v>
      </c>
      <c r="Y144" s="95">
        <f t="shared" si="86"/>
        <v>698.52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3543.5</v>
      </c>
      <c r="C147" s="96">
        <f t="shared" ref="C147:Y147" si="88">SUM(C148:C151)</f>
        <v>3518.8599999999997</v>
      </c>
      <c r="D147" s="96">
        <f t="shared" si="88"/>
        <v>3534.1900000000005</v>
      </c>
      <c r="E147" s="96">
        <f t="shared" si="88"/>
        <v>3483.5600000000004</v>
      </c>
      <c r="F147" s="96">
        <f t="shared" si="88"/>
        <v>3471.38</v>
      </c>
      <c r="G147" s="96">
        <f t="shared" si="88"/>
        <v>3567.51</v>
      </c>
      <c r="H147" s="96">
        <f t="shared" si="88"/>
        <v>3635.6000000000004</v>
      </c>
      <c r="I147" s="96">
        <f t="shared" si="88"/>
        <v>3665.16</v>
      </c>
      <c r="J147" s="96">
        <f t="shared" si="88"/>
        <v>3757.2700000000004</v>
      </c>
      <c r="K147" s="96">
        <f t="shared" si="88"/>
        <v>3740.29</v>
      </c>
      <c r="L147" s="96">
        <f t="shared" si="88"/>
        <v>3727.63</v>
      </c>
      <c r="M147" s="96">
        <f t="shared" si="88"/>
        <v>3723.79</v>
      </c>
      <c r="N147" s="96">
        <f t="shared" si="88"/>
        <v>3686.25</v>
      </c>
      <c r="O147" s="96">
        <f t="shared" si="88"/>
        <v>3707.95</v>
      </c>
      <c r="P147" s="96">
        <f t="shared" si="88"/>
        <v>3753.6400000000003</v>
      </c>
      <c r="Q147" s="96">
        <f t="shared" si="88"/>
        <v>3796</v>
      </c>
      <c r="R147" s="96">
        <f t="shared" si="88"/>
        <v>3776.7700000000004</v>
      </c>
      <c r="S147" s="96">
        <f t="shared" si="88"/>
        <v>3822.6099999999997</v>
      </c>
      <c r="T147" s="96">
        <f t="shared" si="88"/>
        <v>3750.6800000000003</v>
      </c>
      <c r="U147" s="96">
        <f t="shared" si="88"/>
        <v>3733.9700000000003</v>
      </c>
      <c r="V147" s="96">
        <f t="shared" si="88"/>
        <v>3734.58</v>
      </c>
      <c r="W147" s="96">
        <f t="shared" si="88"/>
        <v>3668.49</v>
      </c>
      <c r="X147" s="96">
        <f t="shared" si="88"/>
        <v>3553.34</v>
      </c>
      <c r="Y147" s="96">
        <f t="shared" si="88"/>
        <v>3518.25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0">
        <v>2127.34</v>
      </c>
      <c r="C148" s="130">
        <v>2102.6999999999998</v>
      </c>
      <c r="D148" s="130">
        <v>2118.0300000000002</v>
      </c>
      <c r="E148" s="130">
        <v>2067.4</v>
      </c>
      <c r="F148" s="130">
        <v>2055.2199999999998</v>
      </c>
      <c r="G148" s="130">
        <v>2151.35</v>
      </c>
      <c r="H148" s="130">
        <v>2219.44</v>
      </c>
      <c r="I148" s="130">
        <v>2249</v>
      </c>
      <c r="J148" s="130">
        <v>2341.11</v>
      </c>
      <c r="K148" s="130">
        <v>2324.13</v>
      </c>
      <c r="L148" s="130">
        <v>2311.4699999999998</v>
      </c>
      <c r="M148" s="130">
        <v>2307.63</v>
      </c>
      <c r="N148" s="130">
        <v>2270.09</v>
      </c>
      <c r="O148" s="130">
        <v>2291.79</v>
      </c>
      <c r="P148" s="130">
        <v>2337.48</v>
      </c>
      <c r="Q148" s="130">
        <v>2379.84</v>
      </c>
      <c r="R148" s="130">
        <v>2360.61</v>
      </c>
      <c r="S148" s="130">
        <v>2406.4499999999998</v>
      </c>
      <c r="T148" s="130">
        <v>2334.52</v>
      </c>
      <c r="U148" s="130">
        <v>2317.81</v>
      </c>
      <c r="V148" s="130">
        <v>2318.42</v>
      </c>
      <c r="W148" s="130">
        <v>2252.33</v>
      </c>
      <c r="X148" s="130">
        <v>2137.1799999999998</v>
      </c>
      <c r="Y148" s="130">
        <v>2102.09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698.52</v>
      </c>
      <c r="C149" s="95">
        <f t="shared" ref="C149:Y150" si="89">C144</f>
        <v>698.52</v>
      </c>
      <c r="D149" s="95">
        <f t="shared" si="89"/>
        <v>698.52</v>
      </c>
      <c r="E149" s="95">
        <f t="shared" si="89"/>
        <v>698.52</v>
      </c>
      <c r="F149" s="95">
        <f t="shared" si="89"/>
        <v>698.52</v>
      </c>
      <c r="G149" s="95">
        <f t="shared" si="89"/>
        <v>698.52</v>
      </c>
      <c r="H149" s="95">
        <f t="shared" si="89"/>
        <v>698.52</v>
      </c>
      <c r="I149" s="95">
        <f t="shared" si="89"/>
        <v>698.52</v>
      </c>
      <c r="J149" s="95">
        <f t="shared" si="89"/>
        <v>698.52</v>
      </c>
      <c r="K149" s="95">
        <f t="shared" si="89"/>
        <v>698.52</v>
      </c>
      <c r="L149" s="95">
        <f t="shared" si="89"/>
        <v>698.52</v>
      </c>
      <c r="M149" s="95">
        <f t="shared" si="89"/>
        <v>698.52</v>
      </c>
      <c r="N149" s="95">
        <f t="shared" si="89"/>
        <v>698.52</v>
      </c>
      <c r="O149" s="95">
        <f t="shared" si="89"/>
        <v>698.52</v>
      </c>
      <c r="P149" s="95">
        <f t="shared" si="89"/>
        <v>698.52</v>
      </c>
      <c r="Q149" s="95">
        <f t="shared" si="89"/>
        <v>698.52</v>
      </c>
      <c r="R149" s="95">
        <f t="shared" si="89"/>
        <v>698.52</v>
      </c>
      <c r="S149" s="95">
        <f t="shared" si="89"/>
        <v>698.52</v>
      </c>
      <c r="T149" s="95">
        <f t="shared" si="89"/>
        <v>698.52</v>
      </c>
      <c r="U149" s="95">
        <f t="shared" si="89"/>
        <v>698.52</v>
      </c>
      <c r="V149" s="95">
        <f t="shared" si="89"/>
        <v>698.52</v>
      </c>
      <c r="W149" s="95">
        <f t="shared" si="89"/>
        <v>698.52</v>
      </c>
      <c r="X149" s="95">
        <f t="shared" si="89"/>
        <v>698.52</v>
      </c>
      <c r="Y149" s="95">
        <f t="shared" si="89"/>
        <v>698.52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3467.5699999999997</v>
      </c>
      <c r="C152" s="96">
        <f t="shared" ref="C152:Y152" si="91">SUM(C153:C156)</f>
        <v>3453.7200000000003</v>
      </c>
      <c r="D152" s="96">
        <f t="shared" si="91"/>
        <v>3523.37</v>
      </c>
      <c r="E152" s="96">
        <f t="shared" si="91"/>
        <v>3518.5600000000004</v>
      </c>
      <c r="F152" s="96">
        <f t="shared" si="91"/>
        <v>3494.54</v>
      </c>
      <c r="G152" s="96">
        <f t="shared" si="91"/>
        <v>3616.0600000000004</v>
      </c>
      <c r="H152" s="96">
        <f t="shared" si="91"/>
        <v>3731</v>
      </c>
      <c r="I152" s="96">
        <f t="shared" si="91"/>
        <v>3737.1800000000003</v>
      </c>
      <c r="J152" s="96">
        <f t="shared" si="91"/>
        <v>3755.84</v>
      </c>
      <c r="K152" s="96">
        <f t="shared" si="91"/>
        <v>3752.24</v>
      </c>
      <c r="L152" s="96">
        <f t="shared" si="91"/>
        <v>3740.8</v>
      </c>
      <c r="M152" s="96">
        <f t="shared" si="91"/>
        <v>3680.6099999999997</v>
      </c>
      <c r="N152" s="96">
        <f t="shared" si="91"/>
        <v>3657.08</v>
      </c>
      <c r="O152" s="96">
        <f t="shared" si="91"/>
        <v>3670.5600000000004</v>
      </c>
      <c r="P152" s="96">
        <f t="shared" si="91"/>
        <v>3709.84</v>
      </c>
      <c r="Q152" s="96">
        <f t="shared" si="91"/>
        <v>3755.4700000000003</v>
      </c>
      <c r="R152" s="96">
        <f t="shared" si="91"/>
        <v>3826.79</v>
      </c>
      <c r="S152" s="96">
        <f t="shared" si="91"/>
        <v>3841.45</v>
      </c>
      <c r="T152" s="96">
        <f t="shared" si="91"/>
        <v>3778</v>
      </c>
      <c r="U152" s="96">
        <f t="shared" si="91"/>
        <v>3736.6499999999996</v>
      </c>
      <c r="V152" s="96">
        <f t="shared" si="91"/>
        <v>3729.87</v>
      </c>
      <c r="W152" s="96">
        <f t="shared" si="91"/>
        <v>3667.55</v>
      </c>
      <c r="X152" s="96">
        <f t="shared" si="91"/>
        <v>3544.05</v>
      </c>
      <c r="Y152" s="96">
        <f t="shared" si="91"/>
        <v>3482.6900000000005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0">
        <v>2051.41</v>
      </c>
      <c r="C153" s="130">
        <v>2037.56</v>
      </c>
      <c r="D153" s="130">
        <v>2107.21</v>
      </c>
      <c r="E153" s="130">
        <v>2102.4</v>
      </c>
      <c r="F153" s="130">
        <v>2078.38</v>
      </c>
      <c r="G153" s="130">
        <v>2199.9</v>
      </c>
      <c r="H153" s="130">
        <v>2314.84</v>
      </c>
      <c r="I153" s="130">
        <v>2321.02</v>
      </c>
      <c r="J153" s="130">
        <v>2339.6799999999998</v>
      </c>
      <c r="K153" s="130">
        <v>2336.08</v>
      </c>
      <c r="L153" s="130">
        <v>2324.64</v>
      </c>
      <c r="M153" s="130">
        <v>2264.4499999999998</v>
      </c>
      <c r="N153" s="130">
        <v>2240.92</v>
      </c>
      <c r="O153" s="130">
        <v>2254.4</v>
      </c>
      <c r="P153" s="130">
        <v>2293.6799999999998</v>
      </c>
      <c r="Q153" s="130">
        <v>2339.31</v>
      </c>
      <c r="R153" s="130">
        <v>2410.63</v>
      </c>
      <c r="S153" s="130">
        <v>2425.29</v>
      </c>
      <c r="T153" s="130">
        <v>2361.84</v>
      </c>
      <c r="U153" s="130">
        <v>2320.4899999999998</v>
      </c>
      <c r="V153" s="130">
        <v>2313.71</v>
      </c>
      <c r="W153" s="130">
        <v>2251.39</v>
      </c>
      <c r="X153" s="130">
        <v>2127.89</v>
      </c>
      <c r="Y153" s="130">
        <v>2066.5300000000002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698.52</v>
      </c>
      <c r="C154" s="95">
        <f t="shared" ref="C154:Y155" si="92">C149</f>
        <v>698.52</v>
      </c>
      <c r="D154" s="95">
        <f t="shared" si="92"/>
        <v>698.52</v>
      </c>
      <c r="E154" s="95">
        <f t="shared" si="92"/>
        <v>698.52</v>
      </c>
      <c r="F154" s="95">
        <f t="shared" si="92"/>
        <v>698.52</v>
      </c>
      <c r="G154" s="95">
        <f t="shared" si="92"/>
        <v>698.52</v>
      </c>
      <c r="H154" s="95">
        <f t="shared" si="92"/>
        <v>698.52</v>
      </c>
      <c r="I154" s="95">
        <f t="shared" si="92"/>
        <v>698.52</v>
      </c>
      <c r="J154" s="95">
        <f t="shared" si="92"/>
        <v>698.52</v>
      </c>
      <c r="K154" s="95">
        <f t="shared" si="92"/>
        <v>698.52</v>
      </c>
      <c r="L154" s="95">
        <f t="shared" si="92"/>
        <v>698.52</v>
      </c>
      <c r="M154" s="95">
        <f t="shared" si="92"/>
        <v>698.52</v>
      </c>
      <c r="N154" s="95">
        <f t="shared" si="92"/>
        <v>698.52</v>
      </c>
      <c r="O154" s="95">
        <f t="shared" si="92"/>
        <v>698.52</v>
      </c>
      <c r="P154" s="95">
        <f t="shared" si="92"/>
        <v>698.52</v>
      </c>
      <c r="Q154" s="95">
        <f t="shared" si="92"/>
        <v>698.52</v>
      </c>
      <c r="R154" s="95">
        <f t="shared" si="92"/>
        <v>698.52</v>
      </c>
      <c r="S154" s="95">
        <f t="shared" si="92"/>
        <v>698.52</v>
      </c>
      <c r="T154" s="95">
        <f t="shared" si="92"/>
        <v>698.52</v>
      </c>
      <c r="U154" s="95">
        <f t="shared" si="92"/>
        <v>698.52</v>
      </c>
      <c r="V154" s="95">
        <f t="shared" si="92"/>
        <v>698.52</v>
      </c>
      <c r="W154" s="95">
        <f t="shared" si="92"/>
        <v>698.52</v>
      </c>
      <c r="X154" s="95">
        <f t="shared" si="92"/>
        <v>698.52</v>
      </c>
      <c r="Y154" s="95">
        <f t="shared" si="92"/>
        <v>698.52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customHeight="1" x14ac:dyDescent="0.2">
      <c r="A157" s="114">
        <v>31</v>
      </c>
      <c r="B157" s="96">
        <f>SUM(B158:B161)</f>
        <v>3338.84</v>
      </c>
      <c r="C157" s="96">
        <f t="shared" ref="C157:Y157" si="94">SUM(C158:C161)</f>
        <v>3342.5</v>
      </c>
      <c r="D157" s="96">
        <f t="shared" si="94"/>
        <v>3390.3100000000004</v>
      </c>
      <c r="E157" s="96">
        <f t="shared" si="94"/>
        <v>3394.6800000000003</v>
      </c>
      <c r="F157" s="96">
        <f t="shared" si="94"/>
        <v>3463.1500000000005</v>
      </c>
      <c r="G157" s="96">
        <f t="shared" si="94"/>
        <v>3545.4700000000003</v>
      </c>
      <c r="H157" s="96">
        <f t="shared" si="94"/>
        <v>3614.4700000000003</v>
      </c>
      <c r="I157" s="96">
        <f t="shared" si="94"/>
        <v>3612.71</v>
      </c>
      <c r="J157" s="96">
        <f t="shared" si="94"/>
        <v>3644.3999999999996</v>
      </c>
      <c r="K157" s="96">
        <f t="shared" si="94"/>
        <v>3653.8</v>
      </c>
      <c r="L157" s="96">
        <f t="shared" si="94"/>
        <v>3634.66</v>
      </c>
      <c r="M157" s="96">
        <f t="shared" si="94"/>
        <v>3628.9300000000003</v>
      </c>
      <c r="N157" s="96">
        <f t="shared" si="94"/>
        <v>3591.7300000000005</v>
      </c>
      <c r="O157" s="96">
        <f t="shared" si="94"/>
        <v>3606.34</v>
      </c>
      <c r="P157" s="96">
        <f t="shared" si="94"/>
        <v>3633.3599999999997</v>
      </c>
      <c r="Q157" s="96">
        <f t="shared" si="94"/>
        <v>3733.6499999999996</v>
      </c>
      <c r="R157" s="96">
        <f t="shared" si="94"/>
        <v>3768.7</v>
      </c>
      <c r="S157" s="96">
        <f t="shared" si="94"/>
        <v>3778.74</v>
      </c>
      <c r="T157" s="96">
        <f t="shared" si="94"/>
        <v>3704.34</v>
      </c>
      <c r="U157" s="96">
        <f t="shared" si="94"/>
        <v>3625.3599999999997</v>
      </c>
      <c r="V157" s="96">
        <f t="shared" si="94"/>
        <v>3565.2200000000003</v>
      </c>
      <c r="W157" s="96">
        <f t="shared" si="94"/>
        <v>3552.91</v>
      </c>
      <c r="X157" s="96">
        <f t="shared" si="94"/>
        <v>3400.2300000000005</v>
      </c>
      <c r="Y157" s="96">
        <f t="shared" si="94"/>
        <v>3374.04</v>
      </c>
      <c r="Z157" s="38"/>
      <c r="AA157" s="38"/>
    </row>
    <row r="158" spans="1:27" s="104" customFormat="1" ht="34.5" customHeight="1" outlineLevel="1" x14ac:dyDescent="0.2">
      <c r="A158" s="102" t="s">
        <v>31</v>
      </c>
      <c r="B158" s="130">
        <v>1922.68</v>
      </c>
      <c r="C158" s="130">
        <v>1926.34</v>
      </c>
      <c r="D158" s="130">
        <v>1974.15</v>
      </c>
      <c r="E158" s="130">
        <v>1978.52</v>
      </c>
      <c r="F158" s="130">
        <v>2046.99</v>
      </c>
      <c r="G158" s="130">
        <v>2129.31</v>
      </c>
      <c r="H158" s="130">
        <v>2198.31</v>
      </c>
      <c r="I158" s="130">
        <v>2196.5500000000002</v>
      </c>
      <c r="J158" s="130">
        <v>2228.2399999999998</v>
      </c>
      <c r="K158" s="130">
        <v>2237.64</v>
      </c>
      <c r="L158" s="130">
        <v>2218.5</v>
      </c>
      <c r="M158" s="130">
        <v>2212.77</v>
      </c>
      <c r="N158" s="130">
        <v>2175.5700000000002</v>
      </c>
      <c r="O158" s="130">
        <v>2190.1799999999998</v>
      </c>
      <c r="P158" s="130">
        <v>2217.1999999999998</v>
      </c>
      <c r="Q158" s="130">
        <v>2317.4899999999998</v>
      </c>
      <c r="R158" s="130">
        <v>2352.54</v>
      </c>
      <c r="S158" s="130">
        <v>2362.58</v>
      </c>
      <c r="T158" s="130">
        <v>2288.1799999999998</v>
      </c>
      <c r="U158" s="130">
        <v>2209.1999999999998</v>
      </c>
      <c r="V158" s="130">
        <v>2149.06</v>
      </c>
      <c r="W158" s="130">
        <v>2136.75</v>
      </c>
      <c r="X158" s="130">
        <v>1984.07</v>
      </c>
      <c r="Y158" s="130">
        <v>1957.88</v>
      </c>
      <c r="Z158" s="103"/>
      <c r="AA158" s="103"/>
    </row>
    <row r="159" spans="1:27" s="56" customFormat="1" ht="18.75" customHeight="1" outlineLevel="1" x14ac:dyDescent="0.2">
      <c r="A159" s="102" t="s">
        <v>32</v>
      </c>
      <c r="B159" s="95">
        <f>B154</f>
        <v>698.52</v>
      </c>
      <c r="C159" s="95">
        <f t="shared" ref="C159:Y160" si="95">C154</f>
        <v>698.52</v>
      </c>
      <c r="D159" s="95">
        <f t="shared" si="95"/>
        <v>698.52</v>
      </c>
      <c r="E159" s="95">
        <f t="shared" si="95"/>
        <v>698.52</v>
      </c>
      <c r="F159" s="95">
        <f t="shared" si="95"/>
        <v>698.52</v>
      </c>
      <c r="G159" s="95">
        <f t="shared" si="95"/>
        <v>698.52</v>
      </c>
      <c r="H159" s="95">
        <f t="shared" si="95"/>
        <v>698.52</v>
      </c>
      <c r="I159" s="95">
        <f t="shared" si="95"/>
        <v>698.52</v>
      </c>
      <c r="J159" s="95">
        <f t="shared" si="95"/>
        <v>698.52</v>
      </c>
      <c r="K159" s="95">
        <f t="shared" si="95"/>
        <v>698.52</v>
      </c>
      <c r="L159" s="95">
        <f t="shared" si="95"/>
        <v>698.52</v>
      </c>
      <c r="M159" s="95">
        <f t="shared" si="95"/>
        <v>698.52</v>
      </c>
      <c r="N159" s="95">
        <f t="shared" si="95"/>
        <v>698.52</v>
      </c>
      <c r="O159" s="95">
        <f t="shared" si="95"/>
        <v>698.52</v>
      </c>
      <c r="P159" s="95">
        <f t="shared" si="95"/>
        <v>698.52</v>
      </c>
      <c r="Q159" s="95">
        <f t="shared" si="95"/>
        <v>698.52</v>
      </c>
      <c r="R159" s="95">
        <f t="shared" si="95"/>
        <v>698.52</v>
      </c>
      <c r="S159" s="95">
        <f t="shared" si="95"/>
        <v>698.52</v>
      </c>
      <c r="T159" s="95">
        <f t="shared" si="95"/>
        <v>698.52</v>
      </c>
      <c r="U159" s="95">
        <f t="shared" si="95"/>
        <v>698.52</v>
      </c>
      <c r="V159" s="95">
        <f t="shared" si="95"/>
        <v>698.52</v>
      </c>
      <c r="W159" s="95">
        <f t="shared" si="95"/>
        <v>698.52</v>
      </c>
      <c r="X159" s="95">
        <f t="shared" si="95"/>
        <v>698.52</v>
      </c>
      <c r="Y159" s="95">
        <f t="shared" si="95"/>
        <v>698.52</v>
      </c>
      <c r="Z159" s="38"/>
      <c r="AA159" s="38"/>
    </row>
    <row r="160" spans="1:27" s="56" customFormat="1" ht="38.25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96" t="s">
        <v>30</v>
      </c>
      <c r="B163" s="197" t="s">
        <v>40</v>
      </c>
      <c r="C163" s="197"/>
      <c r="D163" s="197"/>
      <c r="E163" s="197"/>
      <c r="F163" s="197"/>
      <c r="G163" s="197"/>
      <c r="H163" s="197"/>
      <c r="I163" s="197"/>
      <c r="J163" s="197"/>
      <c r="K163" s="197"/>
      <c r="L163" s="197"/>
      <c r="M163" s="197"/>
      <c r="N163" s="197"/>
      <c r="O163" s="197"/>
      <c r="P163" s="197"/>
      <c r="Q163" s="197"/>
      <c r="R163" s="197"/>
      <c r="S163" s="197"/>
      <c r="T163" s="197"/>
      <c r="U163" s="197"/>
      <c r="V163" s="197"/>
      <c r="W163" s="197"/>
      <c r="X163" s="197"/>
      <c r="Y163" s="197"/>
      <c r="Z163" s="59"/>
      <c r="AA163" s="59"/>
    </row>
    <row r="164" spans="1:27" s="57" customFormat="1" ht="39" customHeight="1" x14ac:dyDescent="0.2">
      <c r="A164" s="196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4512.8099999999995</v>
      </c>
      <c r="C165" s="96">
        <f t="shared" ref="C165:Y165" si="97">SUM(C166:C169)</f>
        <v>4549.33</v>
      </c>
      <c r="D165" s="96">
        <f t="shared" si="97"/>
        <v>4563.6900000000005</v>
      </c>
      <c r="E165" s="96">
        <f t="shared" si="97"/>
        <v>4422.5300000000007</v>
      </c>
      <c r="F165" s="96">
        <f t="shared" si="97"/>
        <v>4413.92</v>
      </c>
      <c r="G165" s="96">
        <f t="shared" si="97"/>
        <v>4562.24</v>
      </c>
      <c r="H165" s="96">
        <f t="shared" si="97"/>
        <v>4634.87</v>
      </c>
      <c r="I165" s="96">
        <f t="shared" si="97"/>
        <v>4659.55</v>
      </c>
      <c r="J165" s="96">
        <f t="shared" si="97"/>
        <v>4706.07</v>
      </c>
      <c r="K165" s="96">
        <f t="shared" si="97"/>
        <v>4689.5300000000007</v>
      </c>
      <c r="L165" s="96">
        <f t="shared" si="97"/>
        <v>4673.93</v>
      </c>
      <c r="M165" s="96">
        <f t="shared" si="97"/>
        <v>4670.84</v>
      </c>
      <c r="N165" s="96">
        <f t="shared" si="97"/>
        <v>4668.38</v>
      </c>
      <c r="O165" s="96">
        <f t="shared" si="97"/>
        <v>4712.1000000000004</v>
      </c>
      <c r="P165" s="96">
        <f t="shared" si="97"/>
        <v>4768.8900000000003</v>
      </c>
      <c r="Q165" s="96">
        <f t="shared" si="97"/>
        <v>4764.84</v>
      </c>
      <c r="R165" s="96">
        <f t="shared" si="97"/>
        <v>4780.3999999999996</v>
      </c>
      <c r="S165" s="96">
        <f t="shared" si="97"/>
        <v>4759.9500000000007</v>
      </c>
      <c r="T165" s="96">
        <f t="shared" si="97"/>
        <v>4787.9400000000005</v>
      </c>
      <c r="U165" s="96">
        <f t="shared" si="97"/>
        <v>4803.5300000000007</v>
      </c>
      <c r="V165" s="96">
        <f t="shared" si="97"/>
        <v>4688.6000000000004</v>
      </c>
      <c r="W165" s="96">
        <f t="shared" si="97"/>
        <v>4661.1100000000006</v>
      </c>
      <c r="X165" s="96">
        <f t="shared" si="97"/>
        <v>4563.17</v>
      </c>
      <c r="Y165" s="96">
        <f t="shared" si="97"/>
        <v>4520.17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2145.6799999999998</v>
      </c>
      <c r="C166" s="95">
        <f t="shared" si="98"/>
        <v>2182.1999999999998</v>
      </c>
      <c r="D166" s="95">
        <f t="shared" si="98"/>
        <v>2196.56</v>
      </c>
      <c r="E166" s="95">
        <f t="shared" si="98"/>
        <v>2055.4</v>
      </c>
      <c r="F166" s="95">
        <f t="shared" si="98"/>
        <v>2046.79</v>
      </c>
      <c r="G166" s="95">
        <f t="shared" si="98"/>
        <v>2195.11</v>
      </c>
      <c r="H166" s="95">
        <f t="shared" si="98"/>
        <v>2267.7399999999998</v>
      </c>
      <c r="I166" s="95">
        <f t="shared" si="98"/>
        <v>2292.42</v>
      </c>
      <c r="J166" s="95">
        <f t="shared" si="98"/>
        <v>2338.94</v>
      </c>
      <c r="K166" s="95">
        <f t="shared" si="98"/>
        <v>2322.4</v>
      </c>
      <c r="L166" s="95">
        <f t="shared" si="98"/>
        <v>2306.8000000000002</v>
      </c>
      <c r="M166" s="95">
        <f t="shared" si="98"/>
        <v>2303.71</v>
      </c>
      <c r="N166" s="95">
        <f t="shared" si="98"/>
        <v>2301.25</v>
      </c>
      <c r="O166" s="95">
        <f t="shared" si="98"/>
        <v>2344.9699999999998</v>
      </c>
      <c r="P166" s="95">
        <f t="shared" si="98"/>
        <v>2401.7600000000002</v>
      </c>
      <c r="Q166" s="95">
        <f t="shared" si="98"/>
        <v>2397.71</v>
      </c>
      <c r="R166" s="95">
        <f t="shared" si="98"/>
        <v>2413.27</v>
      </c>
      <c r="S166" s="95">
        <f t="shared" si="98"/>
        <v>2392.8200000000002</v>
      </c>
      <c r="T166" s="95">
        <f t="shared" si="98"/>
        <v>2420.81</v>
      </c>
      <c r="U166" s="95">
        <f t="shared" si="98"/>
        <v>2436.4</v>
      </c>
      <c r="V166" s="95">
        <f t="shared" si="98"/>
        <v>2321.4699999999998</v>
      </c>
      <c r="W166" s="95">
        <f t="shared" si="98"/>
        <v>2293.98</v>
      </c>
      <c r="X166" s="95">
        <f t="shared" si="98"/>
        <v>2196.04</v>
      </c>
      <c r="Y166" s="95">
        <f t="shared" si="98"/>
        <v>2153.04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698.52</v>
      </c>
      <c r="C167" s="95">
        <f t="shared" ref="C167:Y167" si="99">C159</f>
        <v>698.52</v>
      </c>
      <c r="D167" s="95">
        <f t="shared" si="99"/>
        <v>698.52</v>
      </c>
      <c r="E167" s="95">
        <f t="shared" si="99"/>
        <v>698.52</v>
      </c>
      <c r="F167" s="95">
        <f t="shared" si="99"/>
        <v>698.52</v>
      </c>
      <c r="G167" s="95">
        <f t="shared" si="99"/>
        <v>698.52</v>
      </c>
      <c r="H167" s="95">
        <f t="shared" si="99"/>
        <v>698.52</v>
      </c>
      <c r="I167" s="95">
        <f t="shared" si="99"/>
        <v>698.52</v>
      </c>
      <c r="J167" s="95">
        <f t="shared" si="99"/>
        <v>698.52</v>
      </c>
      <c r="K167" s="95">
        <f t="shared" si="99"/>
        <v>698.52</v>
      </c>
      <c r="L167" s="95">
        <f t="shared" si="99"/>
        <v>698.52</v>
      </c>
      <c r="M167" s="95">
        <f t="shared" si="99"/>
        <v>698.52</v>
      </c>
      <c r="N167" s="95">
        <f t="shared" si="99"/>
        <v>698.52</v>
      </c>
      <c r="O167" s="95">
        <f t="shared" si="99"/>
        <v>698.52</v>
      </c>
      <c r="P167" s="95">
        <f t="shared" si="99"/>
        <v>698.52</v>
      </c>
      <c r="Q167" s="95">
        <f t="shared" si="99"/>
        <v>698.52</v>
      </c>
      <c r="R167" s="95">
        <f t="shared" si="99"/>
        <v>698.52</v>
      </c>
      <c r="S167" s="95">
        <f t="shared" si="99"/>
        <v>698.52</v>
      </c>
      <c r="T167" s="95">
        <f t="shared" si="99"/>
        <v>698.52</v>
      </c>
      <c r="U167" s="95">
        <f t="shared" si="99"/>
        <v>698.52</v>
      </c>
      <c r="V167" s="95">
        <f t="shared" si="99"/>
        <v>698.52</v>
      </c>
      <c r="W167" s="95">
        <f t="shared" si="99"/>
        <v>698.52</v>
      </c>
      <c r="X167" s="95">
        <f t="shared" si="99"/>
        <v>698.52</v>
      </c>
      <c r="Y167" s="95">
        <f t="shared" si="99"/>
        <v>698.52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4546.1100000000006</v>
      </c>
      <c r="C170" s="96">
        <f t="shared" ref="C170:Y170" si="102">SUM(C171:C174)</f>
        <v>4615.74</v>
      </c>
      <c r="D170" s="96">
        <f t="shared" si="102"/>
        <v>4647.72</v>
      </c>
      <c r="E170" s="96">
        <f t="shared" si="102"/>
        <v>4617.08</v>
      </c>
      <c r="F170" s="96">
        <f t="shared" si="102"/>
        <v>4614.3900000000003</v>
      </c>
      <c r="G170" s="96">
        <f t="shared" si="102"/>
        <v>4764.13</v>
      </c>
      <c r="H170" s="96">
        <f t="shared" si="102"/>
        <v>4799.5300000000007</v>
      </c>
      <c r="I170" s="96">
        <f t="shared" si="102"/>
        <v>4801.99</v>
      </c>
      <c r="J170" s="96">
        <f t="shared" si="102"/>
        <v>4813.13</v>
      </c>
      <c r="K170" s="96">
        <f t="shared" si="102"/>
        <v>4797.72</v>
      </c>
      <c r="L170" s="96">
        <f t="shared" si="102"/>
        <v>4783.66</v>
      </c>
      <c r="M170" s="96">
        <f t="shared" si="102"/>
        <v>4769.1400000000003</v>
      </c>
      <c r="N170" s="96">
        <f t="shared" si="102"/>
        <v>4705.04</v>
      </c>
      <c r="O170" s="96">
        <f t="shared" si="102"/>
        <v>4722.08</v>
      </c>
      <c r="P170" s="96">
        <f t="shared" si="102"/>
        <v>4757.49</v>
      </c>
      <c r="Q170" s="96">
        <f t="shared" si="102"/>
        <v>4793.67</v>
      </c>
      <c r="R170" s="96">
        <f t="shared" si="102"/>
        <v>4776.07</v>
      </c>
      <c r="S170" s="96">
        <f t="shared" si="102"/>
        <v>4794.58</v>
      </c>
      <c r="T170" s="96">
        <f t="shared" si="102"/>
        <v>4903.13</v>
      </c>
      <c r="U170" s="96">
        <f t="shared" si="102"/>
        <v>4888.91</v>
      </c>
      <c r="V170" s="96">
        <f t="shared" si="102"/>
        <v>4728.5300000000007</v>
      </c>
      <c r="W170" s="96">
        <f t="shared" si="102"/>
        <v>4740.2800000000007</v>
      </c>
      <c r="X170" s="96">
        <f t="shared" si="102"/>
        <v>4664.5300000000007</v>
      </c>
      <c r="Y170" s="96">
        <f t="shared" si="102"/>
        <v>4514.0300000000007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2178.98</v>
      </c>
      <c r="C171" s="95">
        <f t="shared" si="103"/>
        <v>2248.61</v>
      </c>
      <c r="D171" s="95">
        <f t="shared" si="103"/>
        <v>2280.59</v>
      </c>
      <c r="E171" s="95">
        <f t="shared" si="103"/>
        <v>2249.9499999999998</v>
      </c>
      <c r="F171" s="95">
        <f t="shared" si="103"/>
        <v>2247.2600000000002</v>
      </c>
      <c r="G171" s="95">
        <f t="shared" si="103"/>
        <v>2397</v>
      </c>
      <c r="H171" s="95">
        <f t="shared" si="103"/>
        <v>2432.4</v>
      </c>
      <c r="I171" s="95">
        <f t="shared" si="103"/>
        <v>2434.86</v>
      </c>
      <c r="J171" s="95">
        <f t="shared" si="103"/>
        <v>2446</v>
      </c>
      <c r="K171" s="95">
        <f t="shared" si="103"/>
        <v>2430.59</v>
      </c>
      <c r="L171" s="95">
        <f t="shared" si="103"/>
        <v>2416.5300000000002</v>
      </c>
      <c r="M171" s="95">
        <f t="shared" si="103"/>
        <v>2402.0100000000002</v>
      </c>
      <c r="N171" s="95">
        <f t="shared" si="103"/>
        <v>2337.91</v>
      </c>
      <c r="O171" s="95">
        <f t="shared" si="103"/>
        <v>2354.9499999999998</v>
      </c>
      <c r="P171" s="95">
        <f t="shared" si="103"/>
        <v>2390.36</v>
      </c>
      <c r="Q171" s="95">
        <f t="shared" si="103"/>
        <v>2426.54</v>
      </c>
      <c r="R171" s="95">
        <f t="shared" si="103"/>
        <v>2408.94</v>
      </c>
      <c r="S171" s="95">
        <f t="shared" si="103"/>
        <v>2427.4499999999998</v>
      </c>
      <c r="T171" s="95">
        <f t="shared" si="103"/>
        <v>2536</v>
      </c>
      <c r="U171" s="95">
        <f t="shared" si="103"/>
        <v>2521.7800000000002</v>
      </c>
      <c r="V171" s="95">
        <f t="shared" si="103"/>
        <v>2361.4</v>
      </c>
      <c r="W171" s="95">
        <f t="shared" si="103"/>
        <v>2373.15</v>
      </c>
      <c r="X171" s="95">
        <f t="shared" si="103"/>
        <v>2297.4</v>
      </c>
      <c r="Y171" s="95">
        <f t="shared" si="103"/>
        <v>2146.9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698.52</v>
      </c>
      <c r="C172" s="95">
        <f t="shared" ref="C172:Y172" si="104">C167</f>
        <v>698.52</v>
      </c>
      <c r="D172" s="95">
        <f t="shared" si="104"/>
        <v>698.52</v>
      </c>
      <c r="E172" s="95">
        <f t="shared" si="104"/>
        <v>698.52</v>
      </c>
      <c r="F172" s="95">
        <f t="shared" si="104"/>
        <v>698.52</v>
      </c>
      <c r="G172" s="95">
        <f t="shared" si="104"/>
        <v>698.52</v>
      </c>
      <c r="H172" s="95">
        <f t="shared" si="104"/>
        <v>698.52</v>
      </c>
      <c r="I172" s="95">
        <f t="shared" si="104"/>
        <v>698.52</v>
      </c>
      <c r="J172" s="95">
        <f t="shared" si="104"/>
        <v>698.52</v>
      </c>
      <c r="K172" s="95">
        <f t="shared" si="104"/>
        <v>698.52</v>
      </c>
      <c r="L172" s="95">
        <f t="shared" si="104"/>
        <v>698.52</v>
      </c>
      <c r="M172" s="95">
        <f t="shared" si="104"/>
        <v>698.52</v>
      </c>
      <c r="N172" s="95">
        <f t="shared" si="104"/>
        <v>698.52</v>
      </c>
      <c r="O172" s="95">
        <f t="shared" si="104"/>
        <v>698.52</v>
      </c>
      <c r="P172" s="95">
        <f t="shared" si="104"/>
        <v>698.52</v>
      </c>
      <c r="Q172" s="95">
        <f t="shared" si="104"/>
        <v>698.52</v>
      </c>
      <c r="R172" s="95">
        <f t="shared" si="104"/>
        <v>698.52</v>
      </c>
      <c r="S172" s="95">
        <f t="shared" si="104"/>
        <v>698.52</v>
      </c>
      <c r="T172" s="95">
        <f t="shared" si="104"/>
        <v>698.52</v>
      </c>
      <c r="U172" s="95">
        <f t="shared" si="104"/>
        <v>698.52</v>
      </c>
      <c r="V172" s="95">
        <f t="shared" si="104"/>
        <v>698.52</v>
      </c>
      <c r="W172" s="95">
        <f t="shared" si="104"/>
        <v>698.52</v>
      </c>
      <c r="X172" s="95">
        <f t="shared" si="104"/>
        <v>698.52</v>
      </c>
      <c r="Y172" s="95">
        <f t="shared" si="104"/>
        <v>698.52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4377.84</v>
      </c>
      <c r="C175" s="96">
        <f t="shared" ref="C175:Y175" si="107">SUM(C176:C179)</f>
        <v>4429.43</v>
      </c>
      <c r="D175" s="96">
        <f t="shared" si="107"/>
        <v>4621.17</v>
      </c>
      <c r="E175" s="96">
        <f t="shared" si="107"/>
        <v>4505.55</v>
      </c>
      <c r="F175" s="96">
        <f t="shared" si="107"/>
        <v>4492.8</v>
      </c>
      <c r="G175" s="96">
        <f t="shared" si="107"/>
        <v>4681.3500000000004</v>
      </c>
      <c r="H175" s="96">
        <f t="shared" si="107"/>
        <v>4724.12</v>
      </c>
      <c r="I175" s="96">
        <f t="shared" si="107"/>
        <v>4676.0599999999995</v>
      </c>
      <c r="J175" s="96">
        <f t="shared" si="107"/>
        <v>4716.3600000000006</v>
      </c>
      <c r="K175" s="96">
        <f t="shared" si="107"/>
        <v>4681.41</v>
      </c>
      <c r="L175" s="96">
        <f t="shared" si="107"/>
        <v>4721.76</v>
      </c>
      <c r="M175" s="96">
        <f t="shared" si="107"/>
        <v>4673.0599999999995</v>
      </c>
      <c r="N175" s="96">
        <f t="shared" si="107"/>
        <v>4672.2299999999996</v>
      </c>
      <c r="O175" s="96">
        <f t="shared" si="107"/>
        <v>4711.1499999999996</v>
      </c>
      <c r="P175" s="96">
        <f t="shared" si="107"/>
        <v>4728.17</v>
      </c>
      <c r="Q175" s="96">
        <f t="shared" si="107"/>
        <v>4758.8500000000004</v>
      </c>
      <c r="R175" s="96">
        <f t="shared" si="107"/>
        <v>4756.05</v>
      </c>
      <c r="S175" s="96">
        <f t="shared" si="107"/>
        <v>4779.4799999999996</v>
      </c>
      <c r="T175" s="96">
        <f t="shared" si="107"/>
        <v>4829.3500000000004</v>
      </c>
      <c r="U175" s="96">
        <f t="shared" si="107"/>
        <v>4773.55</v>
      </c>
      <c r="V175" s="96">
        <f t="shared" si="107"/>
        <v>4669.92</v>
      </c>
      <c r="W175" s="96">
        <f t="shared" si="107"/>
        <v>4630.13</v>
      </c>
      <c r="X175" s="96">
        <f t="shared" si="107"/>
        <v>4532.6499999999996</v>
      </c>
      <c r="Y175" s="96">
        <f t="shared" si="107"/>
        <v>4430.3600000000006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2010.71</v>
      </c>
      <c r="C176" s="95">
        <f t="shared" si="108"/>
        <v>2062.3000000000002</v>
      </c>
      <c r="D176" s="95">
        <f t="shared" si="108"/>
        <v>2254.04</v>
      </c>
      <c r="E176" s="95">
        <f t="shared" si="108"/>
        <v>2138.42</v>
      </c>
      <c r="F176" s="95">
        <f t="shared" si="108"/>
        <v>2125.67</v>
      </c>
      <c r="G176" s="95">
        <f t="shared" si="108"/>
        <v>2314.2199999999998</v>
      </c>
      <c r="H176" s="95">
        <f t="shared" si="108"/>
        <v>2356.9899999999998</v>
      </c>
      <c r="I176" s="95">
        <f t="shared" si="108"/>
        <v>2308.9299999999998</v>
      </c>
      <c r="J176" s="95">
        <f t="shared" si="108"/>
        <v>2349.23</v>
      </c>
      <c r="K176" s="95">
        <f t="shared" si="108"/>
        <v>2314.2800000000002</v>
      </c>
      <c r="L176" s="95">
        <f t="shared" si="108"/>
        <v>2354.63</v>
      </c>
      <c r="M176" s="95">
        <f t="shared" si="108"/>
        <v>2305.9299999999998</v>
      </c>
      <c r="N176" s="95">
        <f t="shared" si="108"/>
        <v>2305.1</v>
      </c>
      <c r="O176" s="95">
        <f t="shared" si="108"/>
        <v>2344.02</v>
      </c>
      <c r="P176" s="95">
        <f t="shared" si="108"/>
        <v>2361.04</v>
      </c>
      <c r="Q176" s="95">
        <f t="shared" si="108"/>
        <v>2391.7199999999998</v>
      </c>
      <c r="R176" s="95">
        <f t="shared" si="108"/>
        <v>2388.92</v>
      </c>
      <c r="S176" s="95">
        <f t="shared" si="108"/>
        <v>2412.35</v>
      </c>
      <c r="T176" s="95">
        <f t="shared" si="108"/>
        <v>2462.2199999999998</v>
      </c>
      <c r="U176" s="95">
        <f t="shared" si="108"/>
        <v>2406.42</v>
      </c>
      <c r="V176" s="95">
        <f t="shared" si="108"/>
        <v>2302.79</v>
      </c>
      <c r="W176" s="95">
        <f t="shared" si="108"/>
        <v>2263</v>
      </c>
      <c r="X176" s="95">
        <f t="shared" si="108"/>
        <v>2165.52</v>
      </c>
      <c r="Y176" s="95">
        <f t="shared" si="108"/>
        <v>2063.23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698.52</v>
      </c>
      <c r="C177" s="95">
        <f t="shared" ref="C177:Y179" si="109">C172</f>
        <v>698.52</v>
      </c>
      <c r="D177" s="95">
        <f t="shared" si="109"/>
        <v>698.52</v>
      </c>
      <c r="E177" s="95">
        <f t="shared" si="109"/>
        <v>698.52</v>
      </c>
      <c r="F177" s="95">
        <f t="shared" si="109"/>
        <v>698.52</v>
      </c>
      <c r="G177" s="95">
        <f t="shared" si="109"/>
        <v>698.52</v>
      </c>
      <c r="H177" s="95">
        <f t="shared" si="109"/>
        <v>698.52</v>
      </c>
      <c r="I177" s="95">
        <f t="shared" si="109"/>
        <v>698.52</v>
      </c>
      <c r="J177" s="95">
        <f t="shared" si="109"/>
        <v>698.52</v>
      </c>
      <c r="K177" s="95">
        <f t="shared" si="109"/>
        <v>698.52</v>
      </c>
      <c r="L177" s="95">
        <f t="shared" si="109"/>
        <v>698.52</v>
      </c>
      <c r="M177" s="95">
        <f t="shared" si="109"/>
        <v>698.52</v>
      </c>
      <c r="N177" s="95">
        <f t="shared" si="109"/>
        <v>698.52</v>
      </c>
      <c r="O177" s="95">
        <f t="shared" si="109"/>
        <v>698.52</v>
      </c>
      <c r="P177" s="95">
        <f t="shared" si="109"/>
        <v>698.52</v>
      </c>
      <c r="Q177" s="95">
        <f t="shared" si="109"/>
        <v>698.52</v>
      </c>
      <c r="R177" s="95">
        <f t="shared" si="109"/>
        <v>698.52</v>
      </c>
      <c r="S177" s="95">
        <f t="shared" si="109"/>
        <v>698.52</v>
      </c>
      <c r="T177" s="95">
        <f t="shared" si="109"/>
        <v>698.52</v>
      </c>
      <c r="U177" s="95">
        <f t="shared" si="109"/>
        <v>698.52</v>
      </c>
      <c r="V177" s="95">
        <f t="shared" si="109"/>
        <v>698.52</v>
      </c>
      <c r="W177" s="95">
        <f t="shared" si="109"/>
        <v>698.52</v>
      </c>
      <c r="X177" s="95">
        <f t="shared" si="109"/>
        <v>698.52</v>
      </c>
      <c r="Y177" s="95">
        <f t="shared" si="109"/>
        <v>698.52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4368.82</v>
      </c>
      <c r="C180" s="96">
        <f t="shared" ref="C180:Y180" si="110">SUM(C181:C184)</f>
        <v>4415.6499999999996</v>
      </c>
      <c r="D180" s="96">
        <f t="shared" si="110"/>
        <v>4669.25</v>
      </c>
      <c r="E180" s="96">
        <f t="shared" si="110"/>
        <v>4485.37</v>
      </c>
      <c r="F180" s="96">
        <f t="shared" si="110"/>
        <v>4502.18</v>
      </c>
      <c r="G180" s="96">
        <f t="shared" si="110"/>
        <v>4648.99</v>
      </c>
      <c r="H180" s="96">
        <f t="shared" si="110"/>
        <v>4707.37</v>
      </c>
      <c r="I180" s="96">
        <f t="shared" si="110"/>
        <v>4794.4799999999996</v>
      </c>
      <c r="J180" s="96">
        <f t="shared" si="110"/>
        <v>4896.5300000000007</v>
      </c>
      <c r="K180" s="96">
        <f t="shared" si="110"/>
        <v>4792.3900000000003</v>
      </c>
      <c r="L180" s="96">
        <f t="shared" si="110"/>
        <v>4771.04</v>
      </c>
      <c r="M180" s="96">
        <f t="shared" si="110"/>
        <v>4729.4799999999996</v>
      </c>
      <c r="N180" s="96">
        <f t="shared" si="110"/>
        <v>4840.8900000000003</v>
      </c>
      <c r="O180" s="96">
        <f t="shared" si="110"/>
        <v>4859.5599999999995</v>
      </c>
      <c r="P180" s="96">
        <f t="shared" si="110"/>
        <v>4922.9400000000005</v>
      </c>
      <c r="Q180" s="96">
        <f t="shared" si="110"/>
        <v>4966.12</v>
      </c>
      <c r="R180" s="96">
        <f t="shared" si="110"/>
        <v>4945.55</v>
      </c>
      <c r="S180" s="96">
        <f t="shared" si="110"/>
        <v>4939.09</v>
      </c>
      <c r="T180" s="96">
        <f t="shared" si="110"/>
        <v>4967.4500000000007</v>
      </c>
      <c r="U180" s="96">
        <f t="shared" si="110"/>
        <v>4881.22</v>
      </c>
      <c r="V180" s="96">
        <f t="shared" si="110"/>
        <v>4835.37</v>
      </c>
      <c r="W180" s="96">
        <f t="shared" si="110"/>
        <v>4635.82</v>
      </c>
      <c r="X180" s="96">
        <f t="shared" si="110"/>
        <v>4580.42</v>
      </c>
      <c r="Y180" s="96">
        <f t="shared" si="110"/>
        <v>4478.7800000000007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2001.69</v>
      </c>
      <c r="C181" s="95">
        <f t="shared" si="111"/>
        <v>2048.52</v>
      </c>
      <c r="D181" s="95">
        <f t="shared" si="111"/>
        <v>2302.12</v>
      </c>
      <c r="E181" s="95">
        <f t="shared" si="111"/>
        <v>2118.2399999999998</v>
      </c>
      <c r="F181" s="95">
        <f t="shared" si="111"/>
        <v>2135.0500000000002</v>
      </c>
      <c r="G181" s="95">
        <f t="shared" si="111"/>
        <v>2281.86</v>
      </c>
      <c r="H181" s="95">
        <f t="shared" si="111"/>
        <v>2340.2399999999998</v>
      </c>
      <c r="I181" s="95">
        <f t="shared" si="111"/>
        <v>2427.35</v>
      </c>
      <c r="J181" s="95">
        <f t="shared" si="111"/>
        <v>2529.4</v>
      </c>
      <c r="K181" s="95">
        <f t="shared" si="111"/>
        <v>2425.2600000000002</v>
      </c>
      <c r="L181" s="95">
        <f t="shared" si="111"/>
        <v>2403.91</v>
      </c>
      <c r="M181" s="95">
        <f t="shared" si="111"/>
        <v>2362.35</v>
      </c>
      <c r="N181" s="95">
        <f t="shared" si="111"/>
        <v>2473.7600000000002</v>
      </c>
      <c r="O181" s="95">
        <f t="shared" si="111"/>
        <v>2492.4299999999998</v>
      </c>
      <c r="P181" s="95">
        <f t="shared" si="111"/>
        <v>2555.81</v>
      </c>
      <c r="Q181" s="95">
        <f t="shared" si="111"/>
        <v>2598.9899999999998</v>
      </c>
      <c r="R181" s="95">
        <f t="shared" si="111"/>
        <v>2578.42</v>
      </c>
      <c r="S181" s="95">
        <f t="shared" si="111"/>
        <v>2571.96</v>
      </c>
      <c r="T181" s="95">
        <f t="shared" si="111"/>
        <v>2600.3200000000002</v>
      </c>
      <c r="U181" s="95">
        <f t="shared" si="111"/>
        <v>2514.09</v>
      </c>
      <c r="V181" s="95">
        <f t="shared" si="111"/>
        <v>2468.2399999999998</v>
      </c>
      <c r="W181" s="95">
        <f t="shared" si="111"/>
        <v>2268.69</v>
      </c>
      <c r="X181" s="95">
        <f t="shared" si="111"/>
        <v>2213.29</v>
      </c>
      <c r="Y181" s="95">
        <f t="shared" si="111"/>
        <v>2111.65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698.52</v>
      </c>
      <c r="C182" s="95">
        <f t="shared" ref="C182:Y184" si="112">C177</f>
        <v>698.52</v>
      </c>
      <c r="D182" s="95">
        <f t="shared" si="112"/>
        <v>698.52</v>
      </c>
      <c r="E182" s="95">
        <f t="shared" si="112"/>
        <v>698.52</v>
      </c>
      <c r="F182" s="95">
        <f t="shared" si="112"/>
        <v>698.52</v>
      </c>
      <c r="G182" s="95">
        <f t="shared" si="112"/>
        <v>698.52</v>
      </c>
      <c r="H182" s="95">
        <f t="shared" si="112"/>
        <v>698.52</v>
      </c>
      <c r="I182" s="95">
        <f t="shared" si="112"/>
        <v>698.52</v>
      </c>
      <c r="J182" s="95">
        <f t="shared" si="112"/>
        <v>698.52</v>
      </c>
      <c r="K182" s="95">
        <f t="shared" si="112"/>
        <v>698.52</v>
      </c>
      <c r="L182" s="95">
        <f t="shared" si="112"/>
        <v>698.52</v>
      </c>
      <c r="M182" s="95">
        <f t="shared" si="112"/>
        <v>698.52</v>
      </c>
      <c r="N182" s="95">
        <f t="shared" si="112"/>
        <v>698.52</v>
      </c>
      <c r="O182" s="95">
        <f t="shared" si="112"/>
        <v>698.52</v>
      </c>
      <c r="P182" s="95">
        <f t="shared" si="112"/>
        <v>698.52</v>
      </c>
      <c r="Q182" s="95">
        <f t="shared" si="112"/>
        <v>698.52</v>
      </c>
      <c r="R182" s="95">
        <f t="shared" si="112"/>
        <v>698.52</v>
      </c>
      <c r="S182" s="95">
        <f t="shared" si="112"/>
        <v>698.52</v>
      </c>
      <c r="T182" s="95">
        <f t="shared" si="112"/>
        <v>698.52</v>
      </c>
      <c r="U182" s="95">
        <f t="shared" si="112"/>
        <v>698.52</v>
      </c>
      <c r="V182" s="95">
        <f t="shared" si="112"/>
        <v>698.52</v>
      </c>
      <c r="W182" s="95">
        <f t="shared" si="112"/>
        <v>698.52</v>
      </c>
      <c r="X182" s="95">
        <f t="shared" si="112"/>
        <v>698.52</v>
      </c>
      <c r="Y182" s="95">
        <f t="shared" si="112"/>
        <v>698.52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4437.96</v>
      </c>
      <c r="C185" s="96">
        <f t="shared" ref="C185:Y185" si="113">SUM(C186:C189)</f>
        <v>4427.7800000000007</v>
      </c>
      <c r="D185" s="96">
        <f t="shared" si="113"/>
        <v>4718.8900000000003</v>
      </c>
      <c r="E185" s="96">
        <f t="shared" si="113"/>
        <v>4602.62</v>
      </c>
      <c r="F185" s="96">
        <f t="shared" si="113"/>
        <v>4576.9799999999996</v>
      </c>
      <c r="G185" s="96">
        <f t="shared" si="113"/>
        <v>4727.8</v>
      </c>
      <c r="H185" s="96">
        <f t="shared" si="113"/>
        <v>4757.79</v>
      </c>
      <c r="I185" s="96">
        <f t="shared" si="113"/>
        <v>4753.4500000000007</v>
      </c>
      <c r="J185" s="96">
        <f t="shared" si="113"/>
        <v>4773.18</v>
      </c>
      <c r="K185" s="96">
        <f t="shared" si="113"/>
        <v>4753.01</v>
      </c>
      <c r="L185" s="96">
        <f t="shared" si="113"/>
        <v>4725.8099999999995</v>
      </c>
      <c r="M185" s="96">
        <f t="shared" si="113"/>
        <v>4755.99</v>
      </c>
      <c r="N185" s="96">
        <f t="shared" si="113"/>
        <v>4652.38</v>
      </c>
      <c r="O185" s="96">
        <f t="shared" si="113"/>
        <v>4641.49</v>
      </c>
      <c r="P185" s="96">
        <f t="shared" si="113"/>
        <v>4867.9400000000005</v>
      </c>
      <c r="Q185" s="96">
        <f t="shared" si="113"/>
        <v>4657.1400000000003</v>
      </c>
      <c r="R185" s="96">
        <f t="shared" si="113"/>
        <v>4702.62</v>
      </c>
      <c r="S185" s="96">
        <f t="shared" si="113"/>
        <v>4751.4500000000007</v>
      </c>
      <c r="T185" s="96">
        <f t="shared" si="113"/>
        <v>4901.46</v>
      </c>
      <c r="U185" s="96">
        <f t="shared" si="113"/>
        <v>4857.6000000000004</v>
      </c>
      <c r="V185" s="96">
        <f t="shared" si="113"/>
        <v>4735.32</v>
      </c>
      <c r="W185" s="96">
        <f t="shared" si="113"/>
        <v>4683.05</v>
      </c>
      <c r="X185" s="96">
        <f t="shared" si="113"/>
        <v>4621.9500000000007</v>
      </c>
      <c r="Y185" s="96">
        <f t="shared" si="113"/>
        <v>4533.18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2070.83</v>
      </c>
      <c r="C186" s="95">
        <f t="shared" si="114"/>
        <v>2060.65</v>
      </c>
      <c r="D186" s="95">
        <f t="shared" si="114"/>
        <v>2351.7600000000002</v>
      </c>
      <c r="E186" s="95">
        <f t="shared" si="114"/>
        <v>2235.4899999999998</v>
      </c>
      <c r="F186" s="95">
        <f t="shared" si="114"/>
        <v>2209.85</v>
      </c>
      <c r="G186" s="95">
        <f t="shared" si="114"/>
        <v>2360.67</v>
      </c>
      <c r="H186" s="95">
        <f t="shared" si="114"/>
        <v>2390.66</v>
      </c>
      <c r="I186" s="95">
        <f t="shared" si="114"/>
        <v>2386.3200000000002</v>
      </c>
      <c r="J186" s="95">
        <f t="shared" si="114"/>
        <v>2406.0500000000002</v>
      </c>
      <c r="K186" s="95">
        <f t="shared" si="114"/>
        <v>2385.88</v>
      </c>
      <c r="L186" s="95">
        <f t="shared" si="114"/>
        <v>2358.6799999999998</v>
      </c>
      <c r="M186" s="95">
        <f t="shared" si="114"/>
        <v>2388.86</v>
      </c>
      <c r="N186" s="95">
        <f t="shared" si="114"/>
        <v>2285.25</v>
      </c>
      <c r="O186" s="95">
        <f t="shared" si="114"/>
        <v>2274.36</v>
      </c>
      <c r="P186" s="95">
        <f t="shared" si="114"/>
        <v>2500.81</v>
      </c>
      <c r="Q186" s="95">
        <f t="shared" si="114"/>
        <v>2290.0100000000002</v>
      </c>
      <c r="R186" s="95">
        <f t="shared" si="114"/>
        <v>2335.4899999999998</v>
      </c>
      <c r="S186" s="95">
        <f t="shared" si="114"/>
        <v>2384.3200000000002</v>
      </c>
      <c r="T186" s="95">
        <f t="shared" si="114"/>
        <v>2534.33</v>
      </c>
      <c r="U186" s="95">
        <f t="shared" si="114"/>
        <v>2490.4699999999998</v>
      </c>
      <c r="V186" s="95">
        <f t="shared" si="114"/>
        <v>2368.19</v>
      </c>
      <c r="W186" s="95">
        <f t="shared" si="114"/>
        <v>2315.92</v>
      </c>
      <c r="X186" s="95">
        <f t="shared" si="114"/>
        <v>2254.8200000000002</v>
      </c>
      <c r="Y186" s="95">
        <f t="shared" si="114"/>
        <v>2166.0500000000002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698.52</v>
      </c>
      <c r="C187" s="95">
        <f t="shared" ref="C187:Y189" si="115">C182</f>
        <v>698.52</v>
      </c>
      <c r="D187" s="95">
        <f t="shared" si="115"/>
        <v>698.52</v>
      </c>
      <c r="E187" s="95">
        <f t="shared" si="115"/>
        <v>698.52</v>
      </c>
      <c r="F187" s="95">
        <f t="shared" si="115"/>
        <v>698.52</v>
      </c>
      <c r="G187" s="95">
        <f t="shared" si="115"/>
        <v>698.52</v>
      </c>
      <c r="H187" s="95">
        <f t="shared" si="115"/>
        <v>698.52</v>
      </c>
      <c r="I187" s="95">
        <f t="shared" si="115"/>
        <v>698.52</v>
      </c>
      <c r="J187" s="95">
        <f t="shared" si="115"/>
        <v>698.52</v>
      </c>
      <c r="K187" s="95">
        <f t="shared" si="115"/>
        <v>698.52</v>
      </c>
      <c r="L187" s="95">
        <f t="shared" si="115"/>
        <v>698.52</v>
      </c>
      <c r="M187" s="95">
        <f t="shared" si="115"/>
        <v>698.52</v>
      </c>
      <c r="N187" s="95">
        <f t="shared" si="115"/>
        <v>698.52</v>
      </c>
      <c r="O187" s="95">
        <f t="shared" si="115"/>
        <v>698.52</v>
      </c>
      <c r="P187" s="95">
        <f t="shared" si="115"/>
        <v>698.52</v>
      </c>
      <c r="Q187" s="95">
        <f t="shared" si="115"/>
        <v>698.52</v>
      </c>
      <c r="R187" s="95">
        <f t="shared" si="115"/>
        <v>698.52</v>
      </c>
      <c r="S187" s="95">
        <f t="shared" si="115"/>
        <v>698.52</v>
      </c>
      <c r="T187" s="95">
        <f t="shared" si="115"/>
        <v>698.52</v>
      </c>
      <c r="U187" s="95">
        <f t="shared" si="115"/>
        <v>698.52</v>
      </c>
      <c r="V187" s="95">
        <f t="shared" si="115"/>
        <v>698.52</v>
      </c>
      <c r="W187" s="95">
        <f t="shared" si="115"/>
        <v>698.52</v>
      </c>
      <c r="X187" s="95">
        <f t="shared" si="115"/>
        <v>698.52</v>
      </c>
      <c r="Y187" s="95">
        <f t="shared" si="115"/>
        <v>698.52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4520.33</v>
      </c>
      <c r="C190" s="96">
        <f t="shared" ref="C190:Y190" si="116">SUM(C191:C194)</f>
        <v>4538.08</v>
      </c>
      <c r="D190" s="96">
        <f t="shared" si="116"/>
        <v>4584.7000000000007</v>
      </c>
      <c r="E190" s="96">
        <f t="shared" si="116"/>
        <v>4578.1900000000005</v>
      </c>
      <c r="F190" s="96">
        <f t="shared" si="116"/>
        <v>4566.09</v>
      </c>
      <c r="G190" s="96">
        <f t="shared" si="116"/>
        <v>4618.6100000000006</v>
      </c>
      <c r="H190" s="96">
        <f t="shared" si="116"/>
        <v>4705.7299999999996</v>
      </c>
      <c r="I190" s="96">
        <f t="shared" si="116"/>
        <v>4672.29</v>
      </c>
      <c r="J190" s="96">
        <f t="shared" si="116"/>
        <v>4688.67</v>
      </c>
      <c r="K190" s="96">
        <f t="shared" si="116"/>
        <v>4672.88</v>
      </c>
      <c r="L190" s="96">
        <f t="shared" si="116"/>
        <v>4664.75</v>
      </c>
      <c r="M190" s="96">
        <f t="shared" si="116"/>
        <v>4664.7299999999996</v>
      </c>
      <c r="N190" s="96">
        <f t="shared" si="116"/>
        <v>4643.97</v>
      </c>
      <c r="O190" s="96">
        <f t="shared" si="116"/>
        <v>4681.5200000000004</v>
      </c>
      <c r="P190" s="96">
        <f t="shared" si="116"/>
        <v>4729.6000000000004</v>
      </c>
      <c r="Q190" s="96">
        <f t="shared" si="116"/>
        <v>4773.3500000000004</v>
      </c>
      <c r="R190" s="96">
        <f t="shared" si="116"/>
        <v>4736.0300000000007</v>
      </c>
      <c r="S190" s="96">
        <f t="shared" si="116"/>
        <v>4749</v>
      </c>
      <c r="T190" s="96">
        <f t="shared" si="116"/>
        <v>4772.7700000000004</v>
      </c>
      <c r="U190" s="96">
        <f t="shared" si="116"/>
        <v>4791.62</v>
      </c>
      <c r="V190" s="96">
        <f t="shared" si="116"/>
        <v>4673.13</v>
      </c>
      <c r="W190" s="96">
        <f t="shared" si="116"/>
        <v>4598.5599999999995</v>
      </c>
      <c r="X190" s="96">
        <f t="shared" si="116"/>
        <v>4513.3500000000004</v>
      </c>
      <c r="Y190" s="96">
        <f t="shared" si="116"/>
        <v>4503.3600000000006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2153.1999999999998</v>
      </c>
      <c r="C191" s="95">
        <f t="shared" si="117"/>
        <v>2170.9499999999998</v>
      </c>
      <c r="D191" s="95">
        <f t="shared" si="117"/>
        <v>2217.5700000000002</v>
      </c>
      <c r="E191" s="95">
        <f t="shared" si="117"/>
        <v>2211.06</v>
      </c>
      <c r="F191" s="95">
        <f t="shared" si="117"/>
        <v>2198.96</v>
      </c>
      <c r="G191" s="95">
        <f t="shared" si="117"/>
        <v>2251.48</v>
      </c>
      <c r="H191" s="95">
        <f t="shared" si="117"/>
        <v>2338.6</v>
      </c>
      <c r="I191" s="95">
        <f t="shared" si="117"/>
        <v>2305.16</v>
      </c>
      <c r="J191" s="95">
        <f t="shared" si="117"/>
        <v>2321.54</v>
      </c>
      <c r="K191" s="95">
        <f t="shared" si="117"/>
        <v>2305.75</v>
      </c>
      <c r="L191" s="95">
        <f t="shared" si="117"/>
        <v>2297.62</v>
      </c>
      <c r="M191" s="95">
        <f t="shared" si="117"/>
        <v>2297.6</v>
      </c>
      <c r="N191" s="95">
        <f t="shared" si="117"/>
        <v>2276.84</v>
      </c>
      <c r="O191" s="95">
        <f t="shared" si="117"/>
        <v>2314.39</v>
      </c>
      <c r="P191" s="95">
        <f t="shared" si="117"/>
        <v>2362.4699999999998</v>
      </c>
      <c r="Q191" s="95">
        <f t="shared" si="117"/>
        <v>2406.2199999999998</v>
      </c>
      <c r="R191" s="95">
        <f t="shared" si="117"/>
        <v>2368.9</v>
      </c>
      <c r="S191" s="95">
        <f t="shared" si="117"/>
        <v>2381.87</v>
      </c>
      <c r="T191" s="95">
        <f t="shared" si="117"/>
        <v>2405.64</v>
      </c>
      <c r="U191" s="95">
        <f t="shared" si="117"/>
        <v>2424.4899999999998</v>
      </c>
      <c r="V191" s="95">
        <f t="shared" si="117"/>
        <v>2306</v>
      </c>
      <c r="W191" s="95">
        <f t="shared" si="117"/>
        <v>2231.4299999999998</v>
      </c>
      <c r="X191" s="95">
        <f t="shared" si="117"/>
        <v>2146.2199999999998</v>
      </c>
      <c r="Y191" s="95">
        <f t="shared" si="117"/>
        <v>2136.23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698.52</v>
      </c>
      <c r="C192" s="95">
        <f t="shared" ref="C192:Y194" si="118">C187</f>
        <v>698.52</v>
      </c>
      <c r="D192" s="95">
        <f t="shared" si="118"/>
        <v>698.52</v>
      </c>
      <c r="E192" s="95">
        <f t="shared" si="118"/>
        <v>698.52</v>
      </c>
      <c r="F192" s="95">
        <f t="shared" si="118"/>
        <v>698.52</v>
      </c>
      <c r="G192" s="95">
        <f t="shared" si="118"/>
        <v>698.52</v>
      </c>
      <c r="H192" s="95">
        <f t="shared" si="118"/>
        <v>698.52</v>
      </c>
      <c r="I192" s="95">
        <f t="shared" si="118"/>
        <v>698.52</v>
      </c>
      <c r="J192" s="95">
        <f t="shared" si="118"/>
        <v>698.52</v>
      </c>
      <c r="K192" s="95">
        <f t="shared" si="118"/>
        <v>698.52</v>
      </c>
      <c r="L192" s="95">
        <f t="shared" si="118"/>
        <v>698.52</v>
      </c>
      <c r="M192" s="95">
        <f t="shared" si="118"/>
        <v>698.52</v>
      </c>
      <c r="N192" s="95">
        <f t="shared" si="118"/>
        <v>698.52</v>
      </c>
      <c r="O192" s="95">
        <f t="shared" si="118"/>
        <v>698.52</v>
      </c>
      <c r="P192" s="95">
        <f t="shared" si="118"/>
        <v>698.52</v>
      </c>
      <c r="Q192" s="95">
        <f t="shared" si="118"/>
        <v>698.52</v>
      </c>
      <c r="R192" s="95">
        <f t="shared" si="118"/>
        <v>698.52</v>
      </c>
      <c r="S192" s="95">
        <f t="shared" si="118"/>
        <v>698.52</v>
      </c>
      <c r="T192" s="95">
        <f t="shared" si="118"/>
        <v>698.52</v>
      </c>
      <c r="U192" s="95">
        <f t="shared" si="118"/>
        <v>698.52</v>
      </c>
      <c r="V192" s="95">
        <f t="shared" si="118"/>
        <v>698.52</v>
      </c>
      <c r="W192" s="95">
        <f t="shared" si="118"/>
        <v>698.52</v>
      </c>
      <c r="X192" s="95">
        <f t="shared" si="118"/>
        <v>698.52</v>
      </c>
      <c r="Y192" s="95">
        <f t="shared" si="118"/>
        <v>698.52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4375.2800000000007</v>
      </c>
      <c r="C195" s="96">
        <f t="shared" ref="C195:Y195" si="119">SUM(C196:C199)</f>
        <v>4414.66</v>
      </c>
      <c r="D195" s="96">
        <f t="shared" si="119"/>
        <v>4482.3999999999996</v>
      </c>
      <c r="E195" s="96">
        <f t="shared" si="119"/>
        <v>4552.1100000000006</v>
      </c>
      <c r="F195" s="96">
        <f t="shared" si="119"/>
        <v>4568.58</v>
      </c>
      <c r="G195" s="96">
        <f t="shared" si="119"/>
        <v>4775.8099999999995</v>
      </c>
      <c r="H195" s="96">
        <f t="shared" si="119"/>
        <v>4852.4799999999996</v>
      </c>
      <c r="I195" s="96">
        <f t="shared" si="119"/>
        <v>4866.91</v>
      </c>
      <c r="J195" s="96">
        <f t="shared" si="119"/>
        <v>4860.47</v>
      </c>
      <c r="K195" s="96">
        <f t="shared" si="119"/>
        <v>4834.37</v>
      </c>
      <c r="L195" s="96">
        <f t="shared" si="119"/>
        <v>4783.84</v>
      </c>
      <c r="M195" s="96">
        <f t="shared" si="119"/>
        <v>4765.93</v>
      </c>
      <c r="N195" s="96">
        <f t="shared" si="119"/>
        <v>4768.1900000000005</v>
      </c>
      <c r="O195" s="96">
        <f t="shared" si="119"/>
        <v>4804.04</v>
      </c>
      <c r="P195" s="96">
        <f t="shared" si="119"/>
        <v>4828.4799999999996</v>
      </c>
      <c r="Q195" s="96">
        <f t="shared" si="119"/>
        <v>4836.5</v>
      </c>
      <c r="R195" s="96">
        <f t="shared" si="119"/>
        <v>4821.1400000000003</v>
      </c>
      <c r="S195" s="96">
        <f t="shared" si="119"/>
        <v>4827.1900000000005</v>
      </c>
      <c r="T195" s="96">
        <f t="shared" si="119"/>
        <v>4909.0599999999995</v>
      </c>
      <c r="U195" s="96">
        <f t="shared" si="119"/>
        <v>4783.6499999999996</v>
      </c>
      <c r="V195" s="96">
        <f t="shared" si="119"/>
        <v>4684.3500000000004</v>
      </c>
      <c r="W195" s="96">
        <f t="shared" si="119"/>
        <v>4630.55</v>
      </c>
      <c r="X195" s="96">
        <f t="shared" si="119"/>
        <v>4295.33</v>
      </c>
      <c r="Y195" s="96">
        <f t="shared" si="119"/>
        <v>4280.88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2008.15</v>
      </c>
      <c r="C196" s="95">
        <f t="shared" si="120"/>
        <v>2047.53</v>
      </c>
      <c r="D196" s="95">
        <f t="shared" si="120"/>
        <v>2115.27</v>
      </c>
      <c r="E196" s="95">
        <f t="shared" si="120"/>
        <v>2184.98</v>
      </c>
      <c r="F196" s="95">
        <f t="shared" si="120"/>
        <v>2201.4499999999998</v>
      </c>
      <c r="G196" s="95">
        <f t="shared" si="120"/>
        <v>2408.6799999999998</v>
      </c>
      <c r="H196" s="95">
        <f t="shared" si="120"/>
        <v>2485.35</v>
      </c>
      <c r="I196" s="95">
        <f t="shared" si="120"/>
        <v>2499.7800000000002</v>
      </c>
      <c r="J196" s="95">
        <f t="shared" si="120"/>
        <v>2493.34</v>
      </c>
      <c r="K196" s="95">
        <f t="shared" si="120"/>
        <v>2467.2399999999998</v>
      </c>
      <c r="L196" s="95">
        <f t="shared" si="120"/>
        <v>2416.71</v>
      </c>
      <c r="M196" s="95">
        <f t="shared" si="120"/>
        <v>2398.8000000000002</v>
      </c>
      <c r="N196" s="95">
        <f t="shared" si="120"/>
        <v>2401.06</v>
      </c>
      <c r="O196" s="95">
        <f t="shared" si="120"/>
        <v>2436.91</v>
      </c>
      <c r="P196" s="95">
        <f t="shared" si="120"/>
        <v>2461.35</v>
      </c>
      <c r="Q196" s="95">
        <f t="shared" si="120"/>
        <v>2469.37</v>
      </c>
      <c r="R196" s="95">
        <f t="shared" si="120"/>
        <v>2454.0100000000002</v>
      </c>
      <c r="S196" s="95">
        <f t="shared" si="120"/>
        <v>2460.06</v>
      </c>
      <c r="T196" s="95">
        <f t="shared" si="120"/>
        <v>2541.9299999999998</v>
      </c>
      <c r="U196" s="95">
        <f t="shared" si="120"/>
        <v>2416.52</v>
      </c>
      <c r="V196" s="95">
        <f t="shared" si="120"/>
        <v>2317.2199999999998</v>
      </c>
      <c r="W196" s="95">
        <f t="shared" si="120"/>
        <v>2263.42</v>
      </c>
      <c r="X196" s="95">
        <f t="shared" si="120"/>
        <v>1928.2</v>
      </c>
      <c r="Y196" s="95">
        <f t="shared" si="120"/>
        <v>1913.75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698.52</v>
      </c>
      <c r="C197" s="95">
        <f t="shared" ref="C197:Y199" si="121">C192</f>
        <v>698.52</v>
      </c>
      <c r="D197" s="95">
        <f t="shared" si="121"/>
        <v>698.52</v>
      </c>
      <c r="E197" s="95">
        <f t="shared" si="121"/>
        <v>698.52</v>
      </c>
      <c r="F197" s="95">
        <f t="shared" si="121"/>
        <v>698.52</v>
      </c>
      <c r="G197" s="95">
        <f t="shared" si="121"/>
        <v>698.52</v>
      </c>
      <c r="H197" s="95">
        <f t="shared" si="121"/>
        <v>698.52</v>
      </c>
      <c r="I197" s="95">
        <f t="shared" si="121"/>
        <v>698.52</v>
      </c>
      <c r="J197" s="95">
        <f t="shared" si="121"/>
        <v>698.52</v>
      </c>
      <c r="K197" s="95">
        <f t="shared" si="121"/>
        <v>698.52</v>
      </c>
      <c r="L197" s="95">
        <f t="shared" si="121"/>
        <v>698.52</v>
      </c>
      <c r="M197" s="95">
        <f t="shared" si="121"/>
        <v>698.52</v>
      </c>
      <c r="N197" s="95">
        <f t="shared" si="121"/>
        <v>698.52</v>
      </c>
      <c r="O197" s="95">
        <f t="shared" si="121"/>
        <v>698.52</v>
      </c>
      <c r="P197" s="95">
        <f t="shared" si="121"/>
        <v>698.52</v>
      </c>
      <c r="Q197" s="95">
        <f t="shared" si="121"/>
        <v>698.52</v>
      </c>
      <c r="R197" s="95">
        <f t="shared" si="121"/>
        <v>698.52</v>
      </c>
      <c r="S197" s="95">
        <f t="shared" si="121"/>
        <v>698.52</v>
      </c>
      <c r="T197" s="95">
        <f t="shared" si="121"/>
        <v>698.52</v>
      </c>
      <c r="U197" s="95">
        <f t="shared" si="121"/>
        <v>698.52</v>
      </c>
      <c r="V197" s="95">
        <f t="shared" si="121"/>
        <v>698.52</v>
      </c>
      <c r="W197" s="95">
        <f t="shared" si="121"/>
        <v>698.52</v>
      </c>
      <c r="X197" s="95">
        <f t="shared" si="121"/>
        <v>698.52</v>
      </c>
      <c r="Y197" s="95">
        <f t="shared" si="121"/>
        <v>698.52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4315.4500000000007</v>
      </c>
      <c r="C200" s="96">
        <f t="shared" ref="C200:Y200" si="122">SUM(C201:C204)</f>
        <v>4336.2000000000007</v>
      </c>
      <c r="D200" s="96">
        <f t="shared" si="122"/>
        <v>4393.1100000000006</v>
      </c>
      <c r="E200" s="96">
        <f t="shared" si="122"/>
        <v>4491.59</v>
      </c>
      <c r="F200" s="96">
        <f t="shared" si="122"/>
        <v>4536.47</v>
      </c>
      <c r="G200" s="96">
        <f t="shared" si="122"/>
        <v>4668.54</v>
      </c>
      <c r="H200" s="96">
        <f t="shared" si="122"/>
        <v>4721.33</v>
      </c>
      <c r="I200" s="96">
        <f t="shared" si="122"/>
        <v>4787.8</v>
      </c>
      <c r="J200" s="96">
        <f t="shared" si="122"/>
        <v>4788.55</v>
      </c>
      <c r="K200" s="96">
        <f t="shared" si="122"/>
        <v>4758.6000000000004</v>
      </c>
      <c r="L200" s="96">
        <f t="shared" si="122"/>
        <v>4714.97</v>
      </c>
      <c r="M200" s="96">
        <f t="shared" si="122"/>
        <v>4689.7000000000007</v>
      </c>
      <c r="N200" s="96">
        <f t="shared" si="122"/>
        <v>4708.16</v>
      </c>
      <c r="O200" s="96">
        <f t="shared" si="122"/>
        <v>4732.8999999999996</v>
      </c>
      <c r="P200" s="96">
        <f t="shared" si="122"/>
        <v>4791.74</v>
      </c>
      <c r="Q200" s="96">
        <f t="shared" si="122"/>
        <v>4762.9799999999996</v>
      </c>
      <c r="R200" s="96">
        <f t="shared" si="122"/>
        <v>4799.6000000000004</v>
      </c>
      <c r="S200" s="96">
        <f t="shared" si="122"/>
        <v>4757.26</v>
      </c>
      <c r="T200" s="96">
        <f t="shared" si="122"/>
        <v>4818.9799999999996</v>
      </c>
      <c r="U200" s="96">
        <f t="shared" si="122"/>
        <v>4729.5300000000007</v>
      </c>
      <c r="V200" s="96">
        <f t="shared" si="122"/>
        <v>4646.9400000000005</v>
      </c>
      <c r="W200" s="96">
        <f t="shared" si="122"/>
        <v>4554.22</v>
      </c>
      <c r="X200" s="96">
        <f t="shared" si="122"/>
        <v>4291.51</v>
      </c>
      <c r="Y200" s="96">
        <f t="shared" si="122"/>
        <v>4250.0200000000004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1948.32</v>
      </c>
      <c r="C201" s="95">
        <f>C43</f>
        <v>1969.07</v>
      </c>
      <c r="D201" s="95">
        <f>D43</f>
        <v>2025.98</v>
      </c>
      <c r="E201" s="95">
        <f t="shared" ref="E201:Y201" si="123">E43</f>
        <v>2124.46</v>
      </c>
      <c r="F201" s="95">
        <f t="shared" si="123"/>
        <v>2169.34</v>
      </c>
      <c r="G201" s="95">
        <f t="shared" si="123"/>
        <v>2301.41</v>
      </c>
      <c r="H201" s="95">
        <f t="shared" si="123"/>
        <v>2354.1999999999998</v>
      </c>
      <c r="I201" s="95">
        <f t="shared" si="123"/>
        <v>2420.67</v>
      </c>
      <c r="J201" s="95">
        <f t="shared" si="123"/>
        <v>2421.42</v>
      </c>
      <c r="K201" s="95">
        <f t="shared" si="123"/>
        <v>2391.4699999999998</v>
      </c>
      <c r="L201" s="95">
        <f t="shared" si="123"/>
        <v>2347.84</v>
      </c>
      <c r="M201" s="95">
        <f t="shared" si="123"/>
        <v>2322.5700000000002</v>
      </c>
      <c r="N201" s="95">
        <f t="shared" si="123"/>
        <v>2341.0300000000002</v>
      </c>
      <c r="O201" s="95">
        <f t="shared" si="123"/>
        <v>2365.77</v>
      </c>
      <c r="P201" s="95">
        <f t="shared" si="123"/>
        <v>2424.61</v>
      </c>
      <c r="Q201" s="95">
        <f t="shared" si="123"/>
        <v>2395.85</v>
      </c>
      <c r="R201" s="95">
        <f t="shared" si="123"/>
        <v>2432.4699999999998</v>
      </c>
      <c r="S201" s="95">
        <f t="shared" si="123"/>
        <v>2390.13</v>
      </c>
      <c r="T201" s="95">
        <f t="shared" si="123"/>
        <v>2451.85</v>
      </c>
      <c r="U201" s="95">
        <f t="shared" si="123"/>
        <v>2362.4</v>
      </c>
      <c r="V201" s="95">
        <f t="shared" si="123"/>
        <v>2279.81</v>
      </c>
      <c r="W201" s="95">
        <f t="shared" si="123"/>
        <v>2187.09</v>
      </c>
      <c r="X201" s="95">
        <f t="shared" si="123"/>
        <v>1924.38</v>
      </c>
      <c r="Y201" s="95">
        <f t="shared" si="123"/>
        <v>1882.89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698.52</v>
      </c>
      <c r="C202" s="95">
        <f t="shared" ref="C202:Y204" si="124">C197</f>
        <v>698.52</v>
      </c>
      <c r="D202" s="95">
        <f t="shared" si="124"/>
        <v>698.52</v>
      </c>
      <c r="E202" s="95">
        <f t="shared" si="124"/>
        <v>698.52</v>
      </c>
      <c r="F202" s="95">
        <f t="shared" si="124"/>
        <v>698.52</v>
      </c>
      <c r="G202" s="95">
        <f t="shared" si="124"/>
        <v>698.52</v>
      </c>
      <c r="H202" s="95">
        <f t="shared" si="124"/>
        <v>698.52</v>
      </c>
      <c r="I202" s="95">
        <f t="shared" si="124"/>
        <v>698.52</v>
      </c>
      <c r="J202" s="95">
        <f t="shared" si="124"/>
        <v>698.52</v>
      </c>
      <c r="K202" s="95">
        <f t="shared" si="124"/>
        <v>698.52</v>
      </c>
      <c r="L202" s="95">
        <f t="shared" si="124"/>
        <v>698.52</v>
      </c>
      <c r="M202" s="95">
        <f t="shared" si="124"/>
        <v>698.52</v>
      </c>
      <c r="N202" s="95">
        <f t="shared" si="124"/>
        <v>698.52</v>
      </c>
      <c r="O202" s="95">
        <f t="shared" si="124"/>
        <v>698.52</v>
      </c>
      <c r="P202" s="95">
        <f t="shared" si="124"/>
        <v>698.52</v>
      </c>
      <c r="Q202" s="95">
        <f t="shared" si="124"/>
        <v>698.52</v>
      </c>
      <c r="R202" s="95">
        <f t="shared" si="124"/>
        <v>698.52</v>
      </c>
      <c r="S202" s="95">
        <f t="shared" si="124"/>
        <v>698.52</v>
      </c>
      <c r="T202" s="95">
        <f t="shared" si="124"/>
        <v>698.52</v>
      </c>
      <c r="U202" s="95">
        <f t="shared" si="124"/>
        <v>698.52</v>
      </c>
      <c r="V202" s="95">
        <f t="shared" si="124"/>
        <v>698.52</v>
      </c>
      <c r="W202" s="95">
        <f t="shared" si="124"/>
        <v>698.52</v>
      </c>
      <c r="X202" s="95">
        <f t="shared" si="124"/>
        <v>698.52</v>
      </c>
      <c r="Y202" s="95">
        <f t="shared" si="124"/>
        <v>698.52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4294.21</v>
      </c>
      <c r="C205" s="96">
        <f t="shared" ref="C205:Y205" si="125">SUM(C206:C209)</f>
        <v>4297.2700000000004</v>
      </c>
      <c r="D205" s="96">
        <f t="shared" si="125"/>
        <v>4334.2700000000004</v>
      </c>
      <c r="E205" s="96">
        <f t="shared" si="125"/>
        <v>4430.43</v>
      </c>
      <c r="F205" s="96">
        <f t="shared" si="125"/>
        <v>4531.8</v>
      </c>
      <c r="G205" s="96">
        <f t="shared" si="125"/>
        <v>4643.1000000000004</v>
      </c>
      <c r="H205" s="96">
        <f t="shared" si="125"/>
        <v>4597.8</v>
      </c>
      <c r="I205" s="96">
        <f t="shared" si="125"/>
        <v>4644.5300000000007</v>
      </c>
      <c r="J205" s="96">
        <f t="shared" si="125"/>
        <v>4639.5300000000007</v>
      </c>
      <c r="K205" s="96">
        <f t="shared" si="125"/>
        <v>4617.9500000000007</v>
      </c>
      <c r="L205" s="96">
        <f t="shared" si="125"/>
        <v>4605.9400000000005</v>
      </c>
      <c r="M205" s="96">
        <f t="shared" si="125"/>
        <v>4585.82</v>
      </c>
      <c r="N205" s="96">
        <f t="shared" si="125"/>
        <v>4598.42</v>
      </c>
      <c r="O205" s="96">
        <f t="shared" si="125"/>
        <v>4625.97</v>
      </c>
      <c r="P205" s="96">
        <f t="shared" si="125"/>
        <v>4648.1499999999996</v>
      </c>
      <c r="Q205" s="96">
        <f t="shared" si="125"/>
        <v>4658.07</v>
      </c>
      <c r="R205" s="96">
        <f t="shared" si="125"/>
        <v>4794.5300000000007</v>
      </c>
      <c r="S205" s="96">
        <f t="shared" si="125"/>
        <v>4920.2800000000007</v>
      </c>
      <c r="T205" s="96">
        <f t="shared" si="125"/>
        <v>4876.3999999999996</v>
      </c>
      <c r="U205" s="96">
        <f t="shared" si="125"/>
        <v>4762.38</v>
      </c>
      <c r="V205" s="96">
        <f t="shared" si="125"/>
        <v>4662.54</v>
      </c>
      <c r="W205" s="96">
        <f t="shared" si="125"/>
        <v>4560.57</v>
      </c>
      <c r="X205" s="96">
        <f t="shared" si="125"/>
        <v>4385.8099999999995</v>
      </c>
      <c r="Y205" s="96">
        <f t="shared" si="125"/>
        <v>4274.83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1927.08</v>
      </c>
      <c r="C206" s="95">
        <f t="shared" si="126"/>
        <v>1930.14</v>
      </c>
      <c r="D206" s="95">
        <f t="shared" si="126"/>
        <v>1967.14</v>
      </c>
      <c r="E206" s="95">
        <f t="shared" si="126"/>
        <v>2063.3000000000002</v>
      </c>
      <c r="F206" s="95">
        <f t="shared" si="126"/>
        <v>2164.67</v>
      </c>
      <c r="G206" s="95">
        <f t="shared" si="126"/>
        <v>2275.9699999999998</v>
      </c>
      <c r="H206" s="95">
        <f t="shared" si="126"/>
        <v>2230.67</v>
      </c>
      <c r="I206" s="95">
        <f t="shared" si="126"/>
        <v>2277.4</v>
      </c>
      <c r="J206" s="95">
        <f t="shared" si="126"/>
        <v>2272.4</v>
      </c>
      <c r="K206" s="95">
        <f t="shared" si="126"/>
        <v>2250.8200000000002</v>
      </c>
      <c r="L206" s="95">
        <f t="shared" si="126"/>
        <v>2238.81</v>
      </c>
      <c r="M206" s="95">
        <f t="shared" si="126"/>
        <v>2218.69</v>
      </c>
      <c r="N206" s="95">
        <f t="shared" si="126"/>
        <v>2231.29</v>
      </c>
      <c r="O206" s="95">
        <f t="shared" si="126"/>
        <v>2258.84</v>
      </c>
      <c r="P206" s="95">
        <f t="shared" si="126"/>
        <v>2281.02</v>
      </c>
      <c r="Q206" s="95">
        <f t="shared" si="126"/>
        <v>2290.94</v>
      </c>
      <c r="R206" s="95">
        <f t="shared" si="126"/>
        <v>2427.4</v>
      </c>
      <c r="S206" s="95">
        <f t="shared" si="126"/>
        <v>2553.15</v>
      </c>
      <c r="T206" s="95">
        <f t="shared" si="126"/>
        <v>2509.27</v>
      </c>
      <c r="U206" s="95">
        <f t="shared" si="126"/>
        <v>2395.25</v>
      </c>
      <c r="V206" s="95">
        <f t="shared" si="126"/>
        <v>2295.41</v>
      </c>
      <c r="W206" s="95">
        <f t="shared" si="126"/>
        <v>2193.44</v>
      </c>
      <c r="X206" s="95">
        <f t="shared" si="126"/>
        <v>2018.68</v>
      </c>
      <c r="Y206" s="95">
        <f t="shared" si="126"/>
        <v>1907.7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698.52</v>
      </c>
      <c r="C207" s="95">
        <f t="shared" ref="C207:Y209" si="127">C202</f>
        <v>698.52</v>
      </c>
      <c r="D207" s="95">
        <f t="shared" si="127"/>
        <v>698.52</v>
      </c>
      <c r="E207" s="95">
        <f t="shared" si="127"/>
        <v>698.52</v>
      </c>
      <c r="F207" s="95">
        <f t="shared" si="127"/>
        <v>698.52</v>
      </c>
      <c r="G207" s="95">
        <f t="shared" si="127"/>
        <v>698.52</v>
      </c>
      <c r="H207" s="95">
        <f t="shared" si="127"/>
        <v>698.52</v>
      </c>
      <c r="I207" s="95">
        <f t="shared" si="127"/>
        <v>698.52</v>
      </c>
      <c r="J207" s="95">
        <f t="shared" si="127"/>
        <v>698.52</v>
      </c>
      <c r="K207" s="95">
        <f t="shared" si="127"/>
        <v>698.52</v>
      </c>
      <c r="L207" s="95">
        <f t="shared" si="127"/>
        <v>698.52</v>
      </c>
      <c r="M207" s="95">
        <f t="shared" si="127"/>
        <v>698.52</v>
      </c>
      <c r="N207" s="95">
        <f t="shared" si="127"/>
        <v>698.52</v>
      </c>
      <c r="O207" s="95">
        <f t="shared" si="127"/>
        <v>698.52</v>
      </c>
      <c r="P207" s="95">
        <f t="shared" si="127"/>
        <v>698.52</v>
      </c>
      <c r="Q207" s="95">
        <f t="shared" si="127"/>
        <v>698.52</v>
      </c>
      <c r="R207" s="95">
        <f t="shared" si="127"/>
        <v>698.52</v>
      </c>
      <c r="S207" s="95">
        <f t="shared" si="127"/>
        <v>698.52</v>
      </c>
      <c r="T207" s="95">
        <f t="shared" si="127"/>
        <v>698.52</v>
      </c>
      <c r="U207" s="95">
        <f t="shared" si="127"/>
        <v>698.52</v>
      </c>
      <c r="V207" s="95">
        <f t="shared" si="127"/>
        <v>698.52</v>
      </c>
      <c r="W207" s="95">
        <f t="shared" si="127"/>
        <v>698.52</v>
      </c>
      <c r="X207" s="95">
        <f t="shared" si="127"/>
        <v>698.52</v>
      </c>
      <c r="Y207" s="95">
        <f t="shared" si="127"/>
        <v>698.52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4423.6400000000003</v>
      </c>
      <c r="C210" s="96">
        <f t="shared" ref="C210:Y210" si="128">SUM(C211:C214)</f>
        <v>4237.8500000000004</v>
      </c>
      <c r="D210" s="96">
        <f t="shared" si="128"/>
        <v>4326.84</v>
      </c>
      <c r="E210" s="96">
        <f t="shared" si="128"/>
        <v>4515.91</v>
      </c>
      <c r="F210" s="96">
        <f t="shared" si="128"/>
        <v>4518.17</v>
      </c>
      <c r="G210" s="96">
        <f t="shared" si="128"/>
        <v>4646.3900000000003</v>
      </c>
      <c r="H210" s="96">
        <f t="shared" si="128"/>
        <v>4502.57</v>
      </c>
      <c r="I210" s="96">
        <f t="shared" si="128"/>
        <v>4508.46</v>
      </c>
      <c r="J210" s="96">
        <f t="shared" si="128"/>
        <v>4520.5300000000007</v>
      </c>
      <c r="K210" s="96">
        <f t="shared" si="128"/>
        <v>4493.6900000000005</v>
      </c>
      <c r="L210" s="96">
        <f t="shared" si="128"/>
        <v>4493.74</v>
      </c>
      <c r="M210" s="96">
        <f t="shared" si="128"/>
        <v>4483.07</v>
      </c>
      <c r="N210" s="96">
        <f t="shared" si="128"/>
        <v>4501.29</v>
      </c>
      <c r="O210" s="96">
        <f t="shared" si="128"/>
        <v>4518.63</v>
      </c>
      <c r="P210" s="96">
        <f t="shared" si="128"/>
        <v>4531.75</v>
      </c>
      <c r="Q210" s="96">
        <f t="shared" si="128"/>
        <v>4548.46</v>
      </c>
      <c r="R210" s="96">
        <f t="shared" si="128"/>
        <v>4829.5300000000007</v>
      </c>
      <c r="S210" s="96">
        <f t="shared" si="128"/>
        <v>4973.75</v>
      </c>
      <c r="T210" s="96">
        <f t="shared" si="128"/>
        <v>4830.9500000000007</v>
      </c>
      <c r="U210" s="96">
        <f t="shared" si="128"/>
        <v>4723.22</v>
      </c>
      <c r="V210" s="96">
        <f t="shared" si="128"/>
        <v>4400.92</v>
      </c>
      <c r="W210" s="96">
        <f t="shared" si="128"/>
        <v>4210.8099999999995</v>
      </c>
      <c r="X210" s="96">
        <f t="shared" si="128"/>
        <v>4051.2000000000003</v>
      </c>
      <c r="Y210" s="96">
        <f t="shared" si="128"/>
        <v>4130.43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2056.5100000000002</v>
      </c>
      <c r="C211" s="95">
        <f t="shared" si="129"/>
        <v>1870.72</v>
      </c>
      <c r="D211" s="95">
        <f t="shared" si="129"/>
        <v>1959.71</v>
      </c>
      <c r="E211" s="95">
        <f t="shared" si="129"/>
        <v>2148.7800000000002</v>
      </c>
      <c r="F211" s="95">
        <f t="shared" si="129"/>
        <v>2151.04</v>
      </c>
      <c r="G211" s="95">
        <f t="shared" si="129"/>
        <v>2279.2600000000002</v>
      </c>
      <c r="H211" s="95">
        <f t="shared" si="129"/>
        <v>2135.44</v>
      </c>
      <c r="I211" s="95">
        <f t="shared" si="129"/>
        <v>2141.33</v>
      </c>
      <c r="J211" s="95">
        <f t="shared" si="129"/>
        <v>2153.4</v>
      </c>
      <c r="K211" s="95">
        <f t="shared" si="129"/>
        <v>2126.56</v>
      </c>
      <c r="L211" s="95">
        <f t="shared" si="129"/>
        <v>2126.61</v>
      </c>
      <c r="M211" s="95">
        <f t="shared" si="129"/>
        <v>2115.94</v>
      </c>
      <c r="N211" s="95">
        <f t="shared" si="129"/>
        <v>2134.16</v>
      </c>
      <c r="O211" s="95">
        <f t="shared" si="129"/>
        <v>2151.5</v>
      </c>
      <c r="P211" s="95">
        <f t="shared" si="129"/>
        <v>2164.62</v>
      </c>
      <c r="Q211" s="95">
        <f t="shared" si="129"/>
        <v>2181.33</v>
      </c>
      <c r="R211" s="95">
        <f t="shared" si="129"/>
        <v>2462.4</v>
      </c>
      <c r="S211" s="95">
        <f t="shared" si="129"/>
        <v>2606.62</v>
      </c>
      <c r="T211" s="95">
        <f t="shared" si="129"/>
        <v>2463.8200000000002</v>
      </c>
      <c r="U211" s="95">
        <f t="shared" si="129"/>
        <v>2356.09</v>
      </c>
      <c r="V211" s="95">
        <f t="shared" si="129"/>
        <v>2033.79</v>
      </c>
      <c r="W211" s="95">
        <f t="shared" si="129"/>
        <v>1843.68</v>
      </c>
      <c r="X211" s="95">
        <f t="shared" si="129"/>
        <v>1684.07</v>
      </c>
      <c r="Y211" s="95">
        <f t="shared" si="129"/>
        <v>1763.3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698.52</v>
      </c>
      <c r="C212" s="95">
        <f t="shared" ref="C212:Y214" si="130">C207</f>
        <v>698.52</v>
      </c>
      <c r="D212" s="95">
        <f t="shared" si="130"/>
        <v>698.52</v>
      </c>
      <c r="E212" s="95">
        <f t="shared" si="130"/>
        <v>698.52</v>
      </c>
      <c r="F212" s="95">
        <f t="shared" si="130"/>
        <v>698.52</v>
      </c>
      <c r="G212" s="95">
        <f t="shared" si="130"/>
        <v>698.52</v>
      </c>
      <c r="H212" s="95">
        <f t="shared" si="130"/>
        <v>698.52</v>
      </c>
      <c r="I212" s="95">
        <f t="shared" si="130"/>
        <v>698.52</v>
      </c>
      <c r="J212" s="95">
        <f t="shared" si="130"/>
        <v>698.52</v>
      </c>
      <c r="K212" s="95">
        <f t="shared" si="130"/>
        <v>698.52</v>
      </c>
      <c r="L212" s="95">
        <f t="shared" si="130"/>
        <v>698.52</v>
      </c>
      <c r="M212" s="95">
        <f t="shared" si="130"/>
        <v>698.52</v>
      </c>
      <c r="N212" s="95">
        <f t="shared" si="130"/>
        <v>698.52</v>
      </c>
      <c r="O212" s="95">
        <f t="shared" si="130"/>
        <v>698.52</v>
      </c>
      <c r="P212" s="95">
        <f t="shared" si="130"/>
        <v>698.52</v>
      </c>
      <c r="Q212" s="95">
        <f t="shared" si="130"/>
        <v>698.52</v>
      </c>
      <c r="R212" s="95">
        <f t="shared" si="130"/>
        <v>698.52</v>
      </c>
      <c r="S212" s="95">
        <f t="shared" si="130"/>
        <v>698.52</v>
      </c>
      <c r="T212" s="95">
        <f t="shared" si="130"/>
        <v>698.52</v>
      </c>
      <c r="U212" s="95">
        <f t="shared" si="130"/>
        <v>698.52</v>
      </c>
      <c r="V212" s="95">
        <f t="shared" si="130"/>
        <v>698.52</v>
      </c>
      <c r="W212" s="95">
        <f t="shared" si="130"/>
        <v>698.52</v>
      </c>
      <c r="X212" s="95">
        <f t="shared" si="130"/>
        <v>698.52</v>
      </c>
      <c r="Y212" s="95">
        <f t="shared" si="130"/>
        <v>698.52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4190.46</v>
      </c>
      <c r="C215" s="96">
        <f t="shared" ref="C215:Y215" si="131">SUM(C216:C219)</f>
        <v>4178.0400000000009</v>
      </c>
      <c r="D215" s="96">
        <f t="shared" si="131"/>
        <v>4311.17</v>
      </c>
      <c r="E215" s="96">
        <f t="shared" si="131"/>
        <v>4495.49</v>
      </c>
      <c r="F215" s="96">
        <f t="shared" si="131"/>
        <v>4499</v>
      </c>
      <c r="G215" s="96">
        <f t="shared" si="131"/>
        <v>4544.83</v>
      </c>
      <c r="H215" s="96">
        <f t="shared" si="131"/>
        <v>4491.16</v>
      </c>
      <c r="I215" s="96">
        <f t="shared" si="131"/>
        <v>4451.4500000000007</v>
      </c>
      <c r="J215" s="96">
        <f t="shared" si="131"/>
        <v>4455.54</v>
      </c>
      <c r="K215" s="96">
        <f t="shared" si="131"/>
        <v>4445.29</v>
      </c>
      <c r="L215" s="96">
        <f t="shared" si="131"/>
        <v>4445.91</v>
      </c>
      <c r="M215" s="96">
        <f t="shared" si="131"/>
        <v>4468.87</v>
      </c>
      <c r="N215" s="96">
        <f t="shared" si="131"/>
        <v>4473.4799999999996</v>
      </c>
      <c r="O215" s="96">
        <f t="shared" si="131"/>
        <v>4499.51</v>
      </c>
      <c r="P215" s="96">
        <f t="shared" si="131"/>
        <v>4505.41</v>
      </c>
      <c r="Q215" s="96">
        <f t="shared" si="131"/>
        <v>4552.46</v>
      </c>
      <c r="R215" s="96">
        <f t="shared" si="131"/>
        <v>4686.05</v>
      </c>
      <c r="S215" s="96">
        <f t="shared" si="131"/>
        <v>4824.7700000000004</v>
      </c>
      <c r="T215" s="96">
        <f t="shared" si="131"/>
        <v>4722.16</v>
      </c>
      <c r="U215" s="96">
        <f t="shared" si="131"/>
        <v>4565.3900000000003</v>
      </c>
      <c r="V215" s="96">
        <f t="shared" si="131"/>
        <v>4436.2800000000007</v>
      </c>
      <c r="W215" s="96">
        <f t="shared" si="131"/>
        <v>4252.21</v>
      </c>
      <c r="X215" s="96">
        <f t="shared" si="131"/>
        <v>4217.34</v>
      </c>
      <c r="Y215" s="96">
        <f t="shared" si="131"/>
        <v>4199.68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1823.33</v>
      </c>
      <c r="C216" s="95">
        <f t="shared" si="132"/>
        <v>1810.91</v>
      </c>
      <c r="D216" s="95">
        <f t="shared" si="132"/>
        <v>1944.04</v>
      </c>
      <c r="E216" s="95">
        <f t="shared" si="132"/>
        <v>2128.36</v>
      </c>
      <c r="F216" s="95">
        <f t="shared" si="132"/>
        <v>2131.87</v>
      </c>
      <c r="G216" s="95">
        <f t="shared" si="132"/>
        <v>2177.6999999999998</v>
      </c>
      <c r="H216" s="95">
        <f t="shared" si="132"/>
        <v>2124.0300000000002</v>
      </c>
      <c r="I216" s="95">
        <f t="shared" si="132"/>
        <v>2084.3200000000002</v>
      </c>
      <c r="J216" s="95">
        <f t="shared" si="132"/>
        <v>2088.41</v>
      </c>
      <c r="K216" s="95">
        <f t="shared" si="132"/>
        <v>2078.16</v>
      </c>
      <c r="L216" s="95">
        <f t="shared" si="132"/>
        <v>2078.7800000000002</v>
      </c>
      <c r="M216" s="95">
        <f t="shared" si="132"/>
        <v>2101.7399999999998</v>
      </c>
      <c r="N216" s="95">
        <f t="shared" si="132"/>
        <v>2106.35</v>
      </c>
      <c r="O216" s="95">
        <f t="shared" si="132"/>
        <v>2132.38</v>
      </c>
      <c r="P216" s="95">
        <f t="shared" si="132"/>
        <v>2138.2800000000002</v>
      </c>
      <c r="Q216" s="95">
        <f t="shared" si="132"/>
        <v>2185.33</v>
      </c>
      <c r="R216" s="95">
        <f t="shared" si="132"/>
        <v>2318.92</v>
      </c>
      <c r="S216" s="95">
        <f t="shared" si="132"/>
        <v>2457.64</v>
      </c>
      <c r="T216" s="95">
        <f t="shared" si="132"/>
        <v>2355.0300000000002</v>
      </c>
      <c r="U216" s="95">
        <f t="shared" si="132"/>
        <v>2198.2600000000002</v>
      </c>
      <c r="V216" s="95">
        <f t="shared" si="132"/>
        <v>2069.15</v>
      </c>
      <c r="W216" s="95">
        <f t="shared" si="132"/>
        <v>1885.08</v>
      </c>
      <c r="X216" s="95">
        <f t="shared" si="132"/>
        <v>1850.21</v>
      </c>
      <c r="Y216" s="95">
        <f t="shared" si="132"/>
        <v>1832.55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698.52</v>
      </c>
      <c r="C217" s="95">
        <f t="shared" ref="C217:Y218" si="133">C212</f>
        <v>698.52</v>
      </c>
      <c r="D217" s="95">
        <f t="shared" si="133"/>
        <v>698.52</v>
      </c>
      <c r="E217" s="95">
        <f t="shared" si="133"/>
        <v>698.52</v>
      </c>
      <c r="F217" s="95">
        <f t="shared" si="133"/>
        <v>698.52</v>
      </c>
      <c r="G217" s="95">
        <f t="shared" si="133"/>
        <v>698.52</v>
      </c>
      <c r="H217" s="95">
        <f t="shared" si="133"/>
        <v>698.52</v>
      </c>
      <c r="I217" s="95">
        <f t="shared" si="133"/>
        <v>698.52</v>
      </c>
      <c r="J217" s="95">
        <f t="shared" si="133"/>
        <v>698.52</v>
      </c>
      <c r="K217" s="95">
        <f t="shared" si="133"/>
        <v>698.52</v>
      </c>
      <c r="L217" s="95">
        <f t="shared" si="133"/>
        <v>698.52</v>
      </c>
      <c r="M217" s="95">
        <f t="shared" si="133"/>
        <v>698.52</v>
      </c>
      <c r="N217" s="95">
        <f t="shared" si="133"/>
        <v>698.52</v>
      </c>
      <c r="O217" s="95">
        <f t="shared" si="133"/>
        <v>698.52</v>
      </c>
      <c r="P217" s="95">
        <f t="shared" si="133"/>
        <v>698.52</v>
      </c>
      <c r="Q217" s="95">
        <f t="shared" si="133"/>
        <v>698.52</v>
      </c>
      <c r="R217" s="95">
        <f t="shared" si="133"/>
        <v>698.52</v>
      </c>
      <c r="S217" s="95">
        <f t="shared" si="133"/>
        <v>698.52</v>
      </c>
      <c r="T217" s="95">
        <f t="shared" si="133"/>
        <v>698.52</v>
      </c>
      <c r="U217" s="95">
        <f t="shared" si="133"/>
        <v>698.52</v>
      </c>
      <c r="V217" s="95">
        <f t="shared" si="133"/>
        <v>698.52</v>
      </c>
      <c r="W217" s="95">
        <f t="shared" si="133"/>
        <v>698.52</v>
      </c>
      <c r="X217" s="95">
        <f t="shared" si="133"/>
        <v>698.52</v>
      </c>
      <c r="Y217" s="95">
        <f t="shared" si="133"/>
        <v>698.52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4445.3600000000006</v>
      </c>
      <c r="C220" s="96">
        <f t="shared" ref="C220:Y220" si="135">SUM(C221:C224)</f>
        <v>4512.84</v>
      </c>
      <c r="D220" s="96">
        <f t="shared" si="135"/>
        <v>4507.8099999999995</v>
      </c>
      <c r="E220" s="96">
        <f t="shared" si="135"/>
        <v>4474.7000000000007</v>
      </c>
      <c r="F220" s="96">
        <f t="shared" si="135"/>
        <v>4469.79</v>
      </c>
      <c r="G220" s="96">
        <f t="shared" si="135"/>
        <v>4476.57</v>
      </c>
      <c r="H220" s="96">
        <f t="shared" si="135"/>
        <v>4470.5599999999995</v>
      </c>
      <c r="I220" s="96">
        <f t="shared" si="135"/>
        <v>4469.04</v>
      </c>
      <c r="J220" s="96">
        <f t="shared" si="135"/>
        <v>4478.2000000000007</v>
      </c>
      <c r="K220" s="96">
        <f t="shared" si="135"/>
        <v>4559</v>
      </c>
      <c r="L220" s="96">
        <f t="shared" si="135"/>
        <v>4544.9799999999996</v>
      </c>
      <c r="M220" s="96">
        <f t="shared" si="135"/>
        <v>4536.57</v>
      </c>
      <c r="N220" s="96">
        <f t="shared" si="135"/>
        <v>4521.38</v>
      </c>
      <c r="O220" s="96">
        <f t="shared" si="135"/>
        <v>4516.41</v>
      </c>
      <c r="P220" s="96">
        <f t="shared" si="135"/>
        <v>4529.7800000000007</v>
      </c>
      <c r="Q220" s="96">
        <f t="shared" si="135"/>
        <v>4603.8900000000003</v>
      </c>
      <c r="R220" s="96">
        <f t="shared" si="135"/>
        <v>4571.7000000000007</v>
      </c>
      <c r="S220" s="96">
        <f t="shared" si="135"/>
        <v>4690.0300000000007</v>
      </c>
      <c r="T220" s="96">
        <f t="shared" si="135"/>
        <v>4728.1100000000006</v>
      </c>
      <c r="U220" s="96">
        <f t="shared" si="135"/>
        <v>4746.93</v>
      </c>
      <c r="V220" s="96">
        <f t="shared" si="135"/>
        <v>4620.1499999999996</v>
      </c>
      <c r="W220" s="96">
        <f t="shared" si="135"/>
        <v>4530.8099999999995</v>
      </c>
      <c r="X220" s="96">
        <f t="shared" si="135"/>
        <v>4498.1000000000004</v>
      </c>
      <c r="Y220" s="96">
        <f t="shared" si="135"/>
        <v>4483.97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2078.23</v>
      </c>
      <c r="C221" s="95">
        <f t="shared" si="136"/>
        <v>2145.71</v>
      </c>
      <c r="D221" s="95">
        <f t="shared" si="136"/>
        <v>2140.6799999999998</v>
      </c>
      <c r="E221" s="95">
        <f t="shared" si="136"/>
        <v>2107.5700000000002</v>
      </c>
      <c r="F221" s="95">
        <f t="shared" si="136"/>
        <v>2102.66</v>
      </c>
      <c r="G221" s="95">
        <f t="shared" si="136"/>
        <v>2109.44</v>
      </c>
      <c r="H221" s="95">
        <f t="shared" si="136"/>
        <v>2103.4299999999998</v>
      </c>
      <c r="I221" s="95">
        <f t="shared" si="136"/>
        <v>2101.91</v>
      </c>
      <c r="J221" s="95">
        <f t="shared" si="136"/>
        <v>2111.0700000000002</v>
      </c>
      <c r="K221" s="95">
        <f t="shared" si="136"/>
        <v>2191.87</v>
      </c>
      <c r="L221" s="95">
        <f t="shared" si="136"/>
        <v>2177.85</v>
      </c>
      <c r="M221" s="95">
        <f t="shared" si="136"/>
        <v>2169.44</v>
      </c>
      <c r="N221" s="95">
        <f t="shared" si="136"/>
        <v>2154.25</v>
      </c>
      <c r="O221" s="95">
        <f t="shared" si="136"/>
        <v>2149.2800000000002</v>
      </c>
      <c r="P221" s="95">
        <f t="shared" si="136"/>
        <v>2162.65</v>
      </c>
      <c r="Q221" s="95">
        <f t="shared" si="136"/>
        <v>2236.7600000000002</v>
      </c>
      <c r="R221" s="95">
        <f t="shared" si="136"/>
        <v>2204.5700000000002</v>
      </c>
      <c r="S221" s="95">
        <f t="shared" si="136"/>
        <v>2322.9</v>
      </c>
      <c r="T221" s="95">
        <f t="shared" si="136"/>
        <v>2360.98</v>
      </c>
      <c r="U221" s="95">
        <f t="shared" si="136"/>
        <v>2379.8000000000002</v>
      </c>
      <c r="V221" s="95">
        <f t="shared" si="136"/>
        <v>2253.02</v>
      </c>
      <c r="W221" s="95">
        <f t="shared" si="136"/>
        <v>2163.6799999999998</v>
      </c>
      <c r="X221" s="95">
        <f t="shared" si="136"/>
        <v>2130.9699999999998</v>
      </c>
      <c r="Y221" s="95">
        <f t="shared" si="136"/>
        <v>2116.84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698.52</v>
      </c>
      <c r="C222" s="95">
        <f t="shared" ref="C222:Y224" si="137">C217</f>
        <v>698.52</v>
      </c>
      <c r="D222" s="95">
        <f t="shared" si="137"/>
        <v>698.52</v>
      </c>
      <c r="E222" s="95">
        <f t="shared" si="137"/>
        <v>698.52</v>
      </c>
      <c r="F222" s="95">
        <f t="shared" si="137"/>
        <v>698.52</v>
      </c>
      <c r="G222" s="95">
        <f t="shared" si="137"/>
        <v>698.52</v>
      </c>
      <c r="H222" s="95">
        <f t="shared" si="137"/>
        <v>698.52</v>
      </c>
      <c r="I222" s="95">
        <f t="shared" si="137"/>
        <v>698.52</v>
      </c>
      <c r="J222" s="95">
        <f t="shared" si="137"/>
        <v>698.52</v>
      </c>
      <c r="K222" s="95">
        <f t="shared" si="137"/>
        <v>698.52</v>
      </c>
      <c r="L222" s="95">
        <f t="shared" si="137"/>
        <v>698.52</v>
      </c>
      <c r="M222" s="95">
        <f t="shared" si="137"/>
        <v>698.52</v>
      </c>
      <c r="N222" s="95">
        <f t="shared" si="137"/>
        <v>698.52</v>
      </c>
      <c r="O222" s="95">
        <f t="shared" si="137"/>
        <v>698.52</v>
      </c>
      <c r="P222" s="95">
        <f t="shared" si="137"/>
        <v>698.52</v>
      </c>
      <c r="Q222" s="95">
        <f t="shared" si="137"/>
        <v>698.52</v>
      </c>
      <c r="R222" s="95">
        <f t="shared" si="137"/>
        <v>698.52</v>
      </c>
      <c r="S222" s="95">
        <f t="shared" si="137"/>
        <v>698.52</v>
      </c>
      <c r="T222" s="95">
        <f t="shared" si="137"/>
        <v>698.52</v>
      </c>
      <c r="U222" s="95">
        <f t="shared" si="137"/>
        <v>698.52</v>
      </c>
      <c r="V222" s="95">
        <f t="shared" si="137"/>
        <v>698.52</v>
      </c>
      <c r="W222" s="95">
        <f t="shared" si="137"/>
        <v>698.52</v>
      </c>
      <c r="X222" s="95">
        <f t="shared" si="137"/>
        <v>698.52</v>
      </c>
      <c r="Y222" s="95">
        <f t="shared" si="137"/>
        <v>698.52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4507.3099999999995</v>
      </c>
      <c r="C225" s="96">
        <f t="shared" ref="C225:Y225" si="138">SUM(C226:C229)</f>
        <v>4498.18</v>
      </c>
      <c r="D225" s="96">
        <f t="shared" si="138"/>
        <v>4472.29</v>
      </c>
      <c r="E225" s="96">
        <f t="shared" si="138"/>
        <v>4433.34</v>
      </c>
      <c r="F225" s="96">
        <f t="shared" si="138"/>
        <v>4404.88</v>
      </c>
      <c r="G225" s="96">
        <f t="shared" si="138"/>
        <v>4485.82</v>
      </c>
      <c r="H225" s="96">
        <f t="shared" si="138"/>
        <v>4509.8099999999995</v>
      </c>
      <c r="I225" s="96">
        <f t="shared" si="138"/>
        <v>4488.97</v>
      </c>
      <c r="J225" s="96">
        <f t="shared" si="138"/>
        <v>4479.6900000000005</v>
      </c>
      <c r="K225" s="96">
        <f t="shared" si="138"/>
        <v>4474.3999999999996</v>
      </c>
      <c r="L225" s="96">
        <f t="shared" si="138"/>
        <v>4456.9799999999996</v>
      </c>
      <c r="M225" s="96">
        <f t="shared" si="138"/>
        <v>4456.68</v>
      </c>
      <c r="N225" s="96">
        <f t="shared" si="138"/>
        <v>4437.8500000000004</v>
      </c>
      <c r="O225" s="96">
        <f t="shared" si="138"/>
        <v>4467.3999999999996</v>
      </c>
      <c r="P225" s="96">
        <f t="shared" si="138"/>
        <v>4486.34</v>
      </c>
      <c r="Q225" s="96">
        <f t="shared" si="138"/>
        <v>4527.92</v>
      </c>
      <c r="R225" s="96">
        <f t="shared" si="138"/>
        <v>4516.3</v>
      </c>
      <c r="S225" s="96">
        <f t="shared" si="138"/>
        <v>4638.3600000000006</v>
      </c>
      <c r="T225" s="96">
        <f t="shared" si="138"/>
        <v>4672.74</v>
      </c>
      <c r="U225" s="96">
        <f t="shared" si="138"/>
        <v>4685.74</v>
      </c>
      <c r="V225" s="96">
        <f t="shared" si="138"/>
        <v>4602.88</v>
      </c>
      <c r="W225" s="96">
        <f t="shared" si="138"/>
        <v>4563.08</v>
      </c>
      <c r="X225" s="96">
        <f t="shared" si="138"/>
        <v>4466.96</v>
      </c>
      <c r="Y225" s="96">
        <f t="shared" si="138"/>
        <v>4447.9799999999996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2140.1799999999998</v>
      </c>
      <c r="C226" s="95">
        <f t="shared" si="139"/>
        <v>2131.0500000000002</v>
      </c>
      <c r="D226" s="95">
        <f t="shared" si="139"/>
        <v>2105.16</v>
      </c>
      <c r="E226" s="95">
        <f t="shared" si="139"/>
        <v>2066.21</v>
      </c>
      <c r="F226" s="95">
        <f t="shared" si="139"/>
        <v>2037.75</v>
      </c>
      <c r="G226" s="95">
        <f t="shared" si="139"/>
        <v>2118.69</v>
      </c>
      <c r="H226" s="95">
        <f t="shared" si="139"/>
        <v>2142.6799999999998</v>
      </c>
      <c r="I226" s="95">
        <f t="shared" si="139"/>
        <v>2121.84</v>
      </c>
      <c r="J226" s="95">
        <f t="shared" si="139"/>
        <v>2112.56</v>
      </c>
      <c r="K226" s="95">
        <f t="shared" si="139"/>
        <v>2107.27</v>
      </c>
      <c r="L226" s="95">
        <f t="shared" si="139"/>
        <v>2089.85</v>
      </c>
      <c r="M226" s="95">
        <f t="shared" si="139"/>
        <v>2089.5500000000002</v>
      </c>
      <c r="N226" s="95">
        <f t="shared" si="139"/>
        <v>2070.7199999999998</v>
      </c>
      <c r="O226" s="95">
        <f t="shared" si="139"/>
        <v>2100.27</v>
      </c>
      <c r="P226" s="95">
        <f t="shared" si="139"/>
        <v>2119.21</v>
      </c>
      <c r="Q226" s="95">
        <f t="shared" si="139"/>
        <v>2160.79</v>
      </c>
      <c r="R226" s="95">
        <f t="shared" si="139"/>
        <v>2149.17</v>
      </c>
      <c r="S226" s="95">
        <f t="shared" si="139"/>
        <v>2271.23</v>
      </c>
      <c r="T226" s="95">
        <f t="shared" si="139"/>
        <v>2305.61</v>
      </c>
      <c r="U226" s="95">
        <f t="shared" si="139"/>
        <v>2318.61</v>
      </c>
      <c r="V226" s="95">
        <f t="shared" si="139"/>
        <v>2235.75</v>
      </c>
      <c r="W226" s="95">
        <f t="shared" si="139"/>
        <v>2195.9499999999998</v>
      </c>
      <c r="X226" s="95">
        <f t="shared" si="139"/>
        <v>2099.83</v>
      </c>
      <c r="Y226" s="95">
        <f t="shared" si="139"/>
        <v>2080.85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698.52</v>
      </c>
      <c r="C227" s="95">
        <f t="shared" ref="C227:Y229" si="140">C222</f>
        <v>698.52</v>
      </c>
      <c r="D227" s="95">
        <f t="shared" si="140"/>
        <v>698.52</v>
      </c>
      <c r="E227" s="95">
        <f t="shared" si="140"/>
        <v>698.52</v>
      </c>
      <c r="F227" s="95">
        <f t="shared" si="140"/>
        <v>698.52</v>
      </c>
      <c r="G227" s="95">
        <f t="shared" si="140"/>
        <v>698.52</v>
      </c>
      <c r="H227" s="95">
        <f t="shared" si="140"/>
        <v>698.52</v>
      </c>
      <c r="I227" s="95">
        <f t="shared" si="140"/>
        <v>698.52</v>
      </c>
      <c r="J227" s="95">
        <f t="shared" si="140"/>
        <v>698.52</v>
      </c>
      <c r="K227" s="95">
        <f t="shared" si="140"/>
        <v>698.52</v>
      </c>
      <c r="L227" s="95">
        <f t="shared" si="140"/>
        <v>698.52</v>
      </c>
      <c r="M227" s="95">
        <f t="shared" si="140"/>
        <v>698.52</v>
      </c>
      <c r="N227" s="95">
        <f t="shared" si="140"/>
        <v>698.52</v>
      </c>
      <c r="O227" s="95">
        <f t="shared" si="140"/>
        <v>698.52</v>
      </c>
      <c r="P227" s="95">
        <f t="shared" si="140"/>
        <v>698.52</v>
      </c>
      <c r="Q227" s="95">
        <f t="shared" si="140"/>
        <v>698.52</v>
      </c>
      <c r="R227" s="95">
        <f t="shared" si="140"/>
        <v>698.52</v>
      </c>
      <c r="S227" s="95">
        <f t="shared" si="140"/>
        <v>698.52</v>
      </c>
      <c r="T227" s="95">
        <f t="shared" si="140"/>
        <v>698.52</v>
      </c>
      <c r="U227" s="95">
        <f t="shared" si="140"/>
        <v>698.52</v>
      </c>
      <c r="V227" s="95">
        <f t="shared" si="140"/>
        <v>698.52</v>
      </c>
      <c r="W227" s="95">
        <f t="shared" si="140"/>
        <v>698.52</v>
      </c>
      <c r="X227" s="95">
        <f t="shared" si="140"/>
        <v>698.52</v>
      </c>
      <c r="Y227" s="95">
        <f t="shared" si="140"/>
        <v>698.52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4550.22</v>
      </c>
      <c r="C230" s="96">
        <f t="shared" ref="C230:Y230" si="141">SUM(C231:C234)</f>
        <v>4520.2000000000007</v>
      </c>
      <c r="D230" s="96">
        <f t="shared" si="141"/>
        <v>4386.6399999999994</v>
      </c>
      <c r="E230" s="96">
        <f t="shared" si="141"/>
        <v>4307.34</v>
      </c>
      <c r="F230" s="96">
        <f t="shared" si="141"/>
        <v>4308.1499999999996</v>
      </c>
      <c r="G230" s="96">
        <f t="shared" si="141"/>
        <v>4451.0200000000004</v>
      </c>
      <c r="H230" s="96">
        <f t="shared" si="141"/>
        <v>4462.88</v>
      </c>
      <c r="I230" s="96">
        <f t="shared" si="141"/>
        <v>4510.3999999999996</v>
      </c>
      <c r="J230" s="96">
        <f t="shared" si="141"/>
        <v>4440.6400000000003</v>
      </c>
      <c r="K230" s="96">
        <f t="shared" si="141"/>
        <v>4425.79</v>
      </c>
      <c r="L230" s="96">
        <f t="shared" si="141"/>
        <v>4410.1000000000004</v>
      </c>
      <c r="M230" s="96">
        <f t="shared" si="141"/>
        <v>4401.46</v>
      </c>
      <c r="N230" s="96">
        <f t="shared" si="141"/>
        <v>4450.29</v>
      </c>
      <c r="O230" s="96">
        <f t="shared" si="141"/>
        <v>4508.37</v>
      </c>
      <c r="P230" s="96">
        <f t="shared" si="141"/>
        <v>4526.71</v>
      </c>
      <c r="Q230" s="96">
        <f t="shared" si="141"/>
        <v>4544.16</v>
      </c>
      <c r="R230" s="96">
        <f t="shared" si="141"/>
        <v>4574.0599999999995</v>
      </c>
      <c r="S230" s="96">
        <f t="shared" si="141"/>
        <v>4662.1100000000006</v>
      </c>
      <c r="T230" s="96">
        <f t="shared" si="141"/>
        <v>4703.21</v>
      </c>
      <c r="U230" s="96">
        <f t="shared" si="141"/>
        <v>4674.93</v>
      </c>
      <c r="V230" s="96">
        <f t="shared" si="141"/>
        <v>4619.6900000000005</v>
      </c>
      <c r="W230" s="96">
        <f t="shared" si="141"/>
        <v>4594.74</v>
      </c>
      <c r="X230" s="96">
        <f t="shared" si="141"/>
        <v>4551.4400000000005</v>
      </c>
      <c r="Y230" s="96">
        <f t="shared" si="141"/>
        <v>4522.66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2183.09</v>
      </c>
      <c r="C231" s="95">
        <f t="shared" si="142"/>
        <v>2153.0700000000002</v>
      </c>
      <c r="D231" s="95">
        <f t="shared" si="142"/>
        <v>2019.51</v>
      </c>
      <c r="E231" s="95">
        <f t="shared" si="142"/>
        <v>1940.21</v>
      </c>
      <c r="F231" s="95">
        <f t="shared" si="142"/>
        <v>1941.02</v>
      </c>
      <c r="G231" s="95">
        <f t="shared" si="142"/>
        <v>2083.89</v>
      </c>
      <c r="H231" s="95">
        <f t="shared" si="142"/>
        <v>2095.75</v>
      </c>
      <c r="I231" s="95">
        <f t="shared" si="142"/>
        <v>2143.27</v>
      </c>
      <c r="J231" s="95">
        <f t="shared" si="142"/>
        <v>2073.5100000000002</v>
      </c>
      <c r="K231" s="95">
        <f t="shared" si="142"/>
        <v>2058.66</v>
      </c>
      <c r="L231" s="95">
        <f t="shared" si="142"/>
        <v>2042.97</v>
      </c>
      <c r="M231" s="95">
        <f t="shared" si="142"/>
        <v>2034.33</v>
      </c>
      <c r="N231" s="95">
        <f t="shared" si="142"/>
        <v>2083.16</v>
      </c>
      <c r="O231" s="95">
        <f t="shared" si="142"/>
        <v>2141.2399999999998</v>
      </c>
      <c r="P231" s="95">
        <f t="shared" si="142"/>
        <v>2159.58</v>
      </c>
      <c r="Q231" s="95">
        <f t="shared" si="142"/>
        <v>2177.0300000000002</v>
      </c>
      <c r="R231" s="95">
        <f t="shared" si="142"/>
        <v>2206.9299999999998</v>
      </c>
      <c r="S231" s="95">
        <f t="shared" si="142"/>
        <v>2294.98</v>
      </c>
      <c r="T231" s="95">
        <f t="shared" si="142"/>
        <v>2336.08</v>
      </c>
      <c r="U231" s="95">
        <f t="shared" si="142"/>
        <v>2307.8000000000002</v>
      </c>
      <c r="V231" s="95">
        <f t="shared" si="142"/>
        <v>2252.56</v>
      </c>
      <c r="W231" s="95">
        <f t="shared" si="142"/>
        <v>2227.61</v>
      </c>
      <c r="X231" s="95">
        <f t="shared" si="142"/>
        <v>2184.31</v>
      </c>
      <c r="Y231" s="95">
        <f t="shared" si="142"/>
        <v>2155.5300000000002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698.52</v>
      </c>
      <c r="C232" s="95">
        <f t="shared" ref="C232:Y234" si="143">C227</f>
        <v>698.52</v>
      </c>
      <c r="D232" s="95">
        <f t="shared" si="143"/>
        <v>698.52</v>
      </c>
      <c r="E232" s="95">
        <f t="shared" si="143"/>
        <v>698.52</v>
      </c>
      <c r="F232" s="95">
        <f t="shared" si="143"/>
        <v>698.52</v>
      </c>
      <c r="G232" s="95">
        <f t="shared" si="143"/>
        <v>698.52</v>
      </c>
      <c r="H232" s="95">
        <f t="shared" si="143"/>
        <v>698.52</v>
      </c>
      <c r="I232" s="95">
        <f t="shared" si="143"/>
        <v>698.52</v>
      </c>
      <c r="J232" s="95">
        <f t="shared" si="143"/>
        <v>698.52</v>
      </c>
      <c r="K232" s="95">
        <f t="shared" si="143"/>
        <v>698.52</v>
      </c>
      <c r="L232" s="95">
        <f t="shared" si="143"/>
        <v>698.52</v>
      </c>
      <c r="M232" s="95">
        <f t="shared" si="143"/>
        <v>698.52</v>
      </c>
      <c r="N232" s="95">
        <f t="shared" si="143"/>
        <v>698.52</v>
      </c>
      <c r="O232" s="95">
        <f t="shared" si="143"/>
        <v>698.52</v>
      </c>
      <c r="P232" s="95">
        <f t="shared" si="143"/>
        <v>698.52</v>
      </c>
      <c r="Q232" s="95">
        <f t="shared" si="143"/>
        <v>698.52</v>
      </c>
      <c r="R232" s="95">
        <f t="shared" si="143"/>
        <v>698.52</v>
      </c>
      <c r="S232" s="95">
        <f t="shared" si="143"/>
        <v>698.52</v>
      </c>
      <c r="T232" s="95">
        <f t="shared" si="143"/>
        <v>698.52</v>
      </c>
      <c r="U232" s="95">
        <f t="shared" si="143"/>
        <v>698.52</v>
      </c>
      <c r="V232" s="95">
        <f t="shared" si="143"/>
        <v>698.52</v>
      </c>
      <c r="W232" s="95">
        <f t="shared" si="143"/>
        <v>698.52</v>
      </c>
      <c r="X232" s="95">
        <f t="shared" si="143"/>
        <v>698.52</v>
      </c>
      <c r="Y232" s="95">
        <f t="shared" si="143"/>
        <v>698.52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4642.1400000000003</v>
      </c>
      <c r="C235" s="96">
        <f t="shared" ref="C235:Y235" si="144">SUM(C236:C239)</f>
        <v>4517.68</v>
      </c>
      <c r="D235" s="96">
        <f t="shared" si="144"/>
        <v>4387.5200000000004</v>
      </c>
      <c r="E235" s="96">
        <f t="shared" si="144"/>
        <v>4265.51</v>
      </c>
      <c r="F235" s="96">
        <f t="shared" si="144"/>
        <v>4257.8899999999994</v>
      </c>
      <c r="G235" s="96">
        <f t="shared" si="144"/>
        <v>4299.32</v>
      </c>
      <c r="H235" s="96">
        <f t="shared" si="144"/>
        <v>4406.76</v>
      </c>
      <c r="I235" s="96">
        <f t="shared" si="144"/>
        <v>4595.17</v>
      </c>
      <c r="J235" s="96">
        <f t="shared" si="144"/>
        <v>4617.83</v>
      </c>
      <c r="K235" s="96">
        <f t="shared" si="144"/>
        <v>4604.8999999999996</v>
      </c>
      <c r="L235" s="96">
        <f t="shared" si="144"/>
        <v>4610.8600000000006</v>
      </c>
      <c r="M235" s="96">
        <f t="shared" si="144"/>
        <v>4602.5599999999995</v>
      </c>
      <c r="N235" s="96">
        <f t="shared" si="144"/>
        <v>4633.1499999999996</v>
      </c>
      <c r="O235" s="96">
        <f t="shared" si="144"/>
        <v>4682.7000000000007</v>
      </c>
      <c r="P235" s="96">
        <f t="shared" si="144"/>
        <v>4718.5200000000004</v>
      </c>
      <c r="Q235" s="96">
        <f t="shared" si="144"/>
        <v>4771.33</v>
      </c>
      <c r="R235" s="96">
        <f t="shared" si="144"/>
        <v>4788.8099999999995</v>
      </c>
      <c r="S235" s="96">
        <f t="shared" si="144"/>
        <v>4879.8500000000004</v>
      </c>
      <c r="T235" s="96">
        <f t="shared" si="144"/>
        <v>4927.75</v>
      </c>
      <c r="U235" s="96">
        <f t="shared" si="144"/>
        <v>4953.0200000000004</v>
      </c>
      <c r="V235" s="96">
        <f t="shared" si="144"/>
        <v>4840.5</v>
      </c>
      <c r="W235" s="96">
        <f t="shared" si="144"/>
        <v>4753.26</v>
      </c>
      <c r="X235" s="96">
        <f t="shared" si="144"/>
        <v>4730.09</v>
      </c>
      <c r="Y235" s="96">
        <f t="shared" si="144"/>
        <v>4679.97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2275.0100000000002</v>
      </c>
      <c r="C236" s="95">
        <f t="shared" si="145"/>
        <v>2150.5500000000002</v>
      </c>
      <c r="D236" s="95">
        <f t="shared" si="145"/>
        <v>2020.39</v>
      </c>
      <c r="E236" s="95">
        <f t="shared" si="145"/>
        <v>1898.38</v>
      </c>
      <c r="F236" s="95">
        <f t="shared" si="145"/>
        <v>1890.76</v>
      </c>
      <c r="G236" s="95">
        <f t="shared" si="145"/>
        <v>1932.19</v>
      </c>
      <c r="H236" s="95">
        <f t="shared" si="145"/>
        <v>2039.63</v>
      </c>
      <c r="I236" s="95">
        <f t="shared" si="145"/>
        <v>2228.04</v>
      </c>
      <c r="J236" s="95">
        <f t="shared" si="145"/>
        <v>2250.6999999999998</v>
      </c>
      <c r="K236" s="95">
        <f t="shared" si="145"/>
        <v>2237.77</v>
      </c>
      <c r="L236" s="95">
        <f t="shared" si="145"/>
        <v>2243.73</v>
      </c>
      <c r="M236" s="95">
        <f t="shared" si="145"/>
        <v>2235.4299999999998</v>
      </c>
      <c r="N236" s="95">
        <f t="shared" si="145"/>
        <v>2266.02</v>
      </c>
      <c r="O236" s="95">
        <f t="shared" si="145"/>
        <v>2315.5700000000002</v>
      </c>
      <c r="P236" s="95">
        <f t="shared" si="145"/>
        <v>2351.39</v>
      </c>
      <c r="Q236" s="95">
        <f t="shared" si="145"/>
        <v>2404.1999999999998</v>
      </c>
      <c r="R236" s="95">
        <f t="shared" si="145"/>
        <v>2421.6799999999998</v>
      </c>
      <c r="S236" s="95">
        <f t="shared" si="145"/>
        <v>2512.7199999999998</v>
      </c>
      <c r="T236" s="95">
        <f t="shared" si="145"/>
        <v>2560.62</v>
      </c>
      <c r="U236" s="95">
        <f t="shared" si="145"/>
        <v>2585.89</v>
      </c>
      <c r="V236" s="95">
        <f t="shared" si="145"/>
        <v>2473.37</v>
      </c>
      <c r="W236" s="95">
        <f t="shared" si="145"/>
        <v>2386.13</v>
      </c>
      <c r="X236" s="95">
        <f t="shared" si="145"/>
        <v>2362.96</v>
      </c>
      <c r="Y236" s="95">
        <f t="shared" si="145"/>
        <v>2312.84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698.52</v>
      </c>
      <c r="C237" s="95">
        <f t="shared" ref="C237:Y239" si="146">C232</f>
        <v>698.52</v>
      </c>
      <c r="D237" s="95">
        <f t="shared" si="146"/>
        <v>698.52</v>
      </c>
      <c r="E237" s="95">
        <f t="shared" si="146"/>
        <v>698.52</v>
      </c>
      <c r="F237" s="95">
        <f t="shared" si="146"/>
        <v>698.52</v>
      </c>
      <c r="G237" s="95">
        <f t="shared" si="146"/>
        <v>698.52</v>
      </c>
      <c r="H237" s="95">
        <f t="shared" si="146"/>
        <v>698.52</v>
      </c>
      <c r="I237" s="95">
        <f t="shared" si="146"/>
        <v>698.52</v>
      </c>
      <c r="J237" s="95">
        <f t="shared" si="146"/>
        <v>698.52</v>
      </c>
      <c r="K237" s="95">
        <f t="shared" si="146"/>
        <v>698.52</v>
      </c>
      <c r="L237" s="95">
        <f t="shared" si="146"/>
        <v>698.52</v>
      </c>
      <c r="M237" s="95">
        <f t="shared" si="146"/>
        <v>698.52</v>
      </c>
      <c r="N237" s="95">
        <f t="shared" si="146"/>
        <v>698.52</v>
      </c>
      <c r="O237" s="95">
        <f t="shared" si="146"/>
        <v>698.52</v>
      </c>
      <c r="P237" s="95">
        <f t="shared" si="146"/>
        <v>698.52</v>
      </c>
      <c r="Q237" s="95">
        <f t="shared" si="146"/>
        <v>698.52</v>
      </c>
      <c r="R237" s="95">
        <f t="shared" si="146"/>
        <v>698.52</v>
      </c>
      <c r="S237" s="95">
        <f t="shared" si="146"/>
        <v>698.52</v>
      </c>
      <c r="T237" s="95">
        <f t="shared" si="146"/>
        <v>698.52</v>
      </c>
      <c r="U237" s="95">
        <f t="shared" si="146"/>
        <v>698.52</v>
      </c>
      <c r="V237" s="95">
        <f t="shared" si="146"/>
        <v>698.52</v>
      </c>
      <c r="W237" s="95">
        <f t="shared" si="146"/>
        <v>698.52</v>
      </c>
      <c r="X237" s="95">
        <f t="shared" si="146"/>
        <v>698.52</v>
      </c>
      <c r="Y237" s="95">
        <f t="shared" si="146"/>
        <v>698.52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4575.7700000000004</v>
      </c>
      <c r="C240" s="96">
        <f t="shared" ref="C240:Y240" si="147">SUM(C241:C244)</f>
        <v>4559.6900000000005</v>
      </c>
      <c r="D240" s="96">
        <f t="shared" si="147"/>
        <v>4480</v>
      </c>
      <c r="E240" s="96">
        <f t="shared" si="147"/>
        <v>4419.33</v>
      </c>
      <c r="F240" s="96">
        <f t="shared" si="147"/>
        <v>4358.7299999999996</v>
      </c>
      <c r="G240" s="96">
        <f t="shared" si="147"/>
        <v>4509.62</v>
      </c>
      <c r="H240" s="96">
        <f t="shared" si="147"/>
        <v>4563.13</v>
      </c>
      <c r="I240" s="96">
        <f t="shared" si="147"/>
        <v>4558.55</v>
      </c>
      <c r="J240" s="96">
        <f t="shared" si="147"/>
        <v>4567.16</v>
      </c>
      <c r="K240" s="96">
        <f t="shared" si="147"/>
        <v>4542.8600000000006</v>
      </c>
      <c r="L240" s="96">
        <f t="shared" si="147"/>
        <v>4538.6400000000003</v>
      </c>
      <c r="M240" s="96">
        <f t="shared" si="147"/>
        <v>4516.83</v>
      </c>
      <c r="N240" s="96">
        <f t="shared" si="147"/>
        <v>4479.6499999999996</v>
      </c>
      <c r="O240" s="96">
        <f t="shared" si="147"/>
        <v>4503.7700000000004</v>
      </c>
      <c r="P240" s="96">
        <f t="shared" si="147"/>
        <v>4527.8999999999996</v>
      </c>
      <c r="Q240" s="96">
        <f t="shared" si="147"/>
        <v>4573.71</v>
      </c>
      <c r="R240" s="96">
        <f t="shared" si="147"/>
        <v>4520.34</v>
      </c>
      <c r="S240" s="96">
        <f t="shared" si="147"/>
        <v>4671.67</v>
      </c>
      <c r="T240" s="96">
        <f t="shared" si="147"/>
        <v>4696.87</v>
      </c>
      <c r="U240" s="96">
        <f t="shared" si="147"/>
        <v>4717.1900000000005</v>
      </c>
      <c r="V240" s="96">
        <f t="shared" si="147"/>
        <v>4641.1400000000003</v>
      </c>
      <c r="W240" s="96">
        <f t="shared" si="147"/>
        <v>4572.57</v>
      </c>
      <c r="X240" s="96">
        <f t="shared" si="147"/>
        <v>4500.8500000000004</v>
      </c>
      <c r="Y240" s="96">
        <f t="shared" si="147"/>
        <v>4481.67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2208.64</v>
      </c>
      <c r="C241" s="95">
        <f t="shared" si="148"/>
        <v>2192.56</v>
      </c>
      <c r="D241" s="95">
        <f t="shared" si="148"/>
        <v>2112.87</v>
      </c>
      <c r="E241" s="95">
        <f t="shared" si="148"/>
        <v>2052.1999999999998</v>
      </c>
      <c r="F241" s="95">
        <f t="shared" si="148"/>
        <v>1991.6</v>
      </c>
      <c r="G241" s="95">
        <f t="shared" si="148"/>
        <v>2142.4899999999998</v>
      </c>
      <c r="H241" s="95">
        <f t="shared" si="148"/>
        <v>2196</v>
      </c>
      <c r="I241" s="95">
        <f t="shared" si="148"/>
        <v>2191.42</v>
      </c>
      <c r="J241" s="95">
        <f t="shared" si="148"/>
        <v>2200.0300000000002</v>
      </c>
      <c r="K241" s="95">
        <f t="shared" si="148"/>
        <v>2175.73</v>
      </c>
      <c r="L241" s="95">
        <f t="shared" si="148"/>
        <v>2171.5100000000002</v>
      </c>
      <c r="M241" s="95">
        <f t="shared" si="148"/>
        <v>2149.6999999999998</v>
      </c>
      <c r="N241" s="95">
        <f t="shared" si="148"/>
        <v>2112.52</v>
      </c>
      <c r="O241" s="95">
        <f t="shared" si="148"/>
        <v>2136.64</v>
      </c>
      <c r="P241" s="95">
        <f t="shared" si="148"/>
        <v>2160.77</v>
      </c>
      <c r="Q241" s="95">
        <f t="shared" si="148"/>
        <v>2206.58</v>
      </c>
      <c r="R241" s="95">
        <f t="shared" si="148"/>
        <v>2153.21</v>
      </c>
      <c r="S241" s="95">
        <f t="shared" si="148"/>
        <v>2304.54</v>
      </c>
      <c r="T241" s="95">
        <f t="shared" si="148"/>
        <v>2329.7399999999998</v>
      </c>
      <c r="U241" s="95">
        <f t="shared" si="148"/>
        <v>2350.06</v>
      </c>
      <c r="V241" s="95">
        <f t="shared" si="148"/>
        <v>2274.0100000000002</v>
      </c>
      <c r="W241" s="95">
        <f t="shared" si="148"/>
        <v>2205.44</v>
      </c>
      <c r="X241" s="95">
        <f t="shared" si="148"/>
        <v>2133.7199999999998</v>
      </c>
      <c r="Y241" s="95">
        <f t="shared" si="148"/>
        <v>2114.54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698.52</v>
      </c>
      <c r="C242" s="95">
        <f t="shared" ref="C242:Y244" si="149">C237</f>
        <v>698.52</v>
      </c>
      <c r="D242" s="95">
        <f t="shared" si="149"/>
        <v>698.52</v>
      </c>
      <c r="E242" s="95">
        <f t="shared" si="149"/>
        <v>698.52</v>
      </c>
      <c r="F242" s="95">
        <f t="shared" si="149"/>
        <v>698.52</v>
      </c>
      <c r="G242" s="95">
        <f t="shared" si="149"/>
        <v>698.52</v>
      </c>
      <c r="H242" s="95">
        <f t="shared" si="149"/>
        <v>698.52</v>
      </c>
      <c r="I242" s="95">
        <f t="shared" si="149"/>
        <v>698.52</v>
      </c>
      <c r="J242" s="95">
        <f t="shared" si="149"/>
        <v>698.52</v>
      </c>
      <c r="K242" s="95">
        <f t="shared" si="149"/>
        <v>698.52</v>
      </c>
      <c r="L242" s="95">
        <f t="shared" si="149"/>
        <v>698.52</v>
      </c>
      <c r="M242" s="95">
        <f t="shared" si="149"/>
        <v>698.52</v>
      </c>
      <c r="N242" s="95">
        <f t="shared" si="149"/>
        <v>698.52</v>
      </c>
      <c r="O242" s="95">
        <f t="shared" si="149"/>
        <v>698.52</v>
      </c>
      <c r="P242" s="95">
        <f t="shared" si="149"/>
        <v>698.52</v>
      </c>
      <c r="Q242" s="95">
        <f t="shared" si="149"/>
        <v>698.52</v>
      </c>
      <c r="R242" s="95">
        <f t="shared" si="149"/>
        <v>698.52</v>
      </c>
      <c r="S242" s="95">
        <f t="shared" si="149"/>
        <v>698.52</v>
      </c>
      <c r="T242" s="95">
        <f t="shared" si="149"/>
        <v>698.52</v>
      </c>
      <c r="U242" s="95">
        <f t="shared" si="149"/>
        <v>698.52</v>
      </c>
      <c r="V242" s="95">
        <f t="shared" si="149"/>
        <v>698.52</v>
      </c>
      <c r="W242" s="95">
        <f t="shared" si="149"/>
        <v>698.52</v>
      </c>
      <c r="X242" s="95">
        <f t="shared" si="149"/>
        <v>698.52</v>
      </c>
      <c r="Y242" s="95">
        <f t="shared" si="149"/>
        <v>698.52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4583.04</v>
      </c>
      <c r="C245" s="96">
        <f t="shared" ref="C245:Y245" si="150">SUM(C246:C249)</f>
        <v>4567.5300000000007</v>
      </c>
      <c r="D245" s="96">
        <f t="shared" si="150"/>
        <v>4568.34</v>
      </c>
      <c r="E245" s="96">
        <f t="shared" si="150"/>
        <v>4513.09</v>
      </c>
      <c r="F245" s="96">
        <f t="shared" si="150"/>
        <v>4440.6900000000005</v>
      </c>
      <c r="G245" s="96">
        <f t="shared" si="150"/>
        <v>4600.3099999999995</v>
      </c>
      <c r="H245" s="96">
        <f t="shared" si="150"/>
        <v>4613.25</v>
      </c>
      <c r="I245" s="96">
        <f t="shared" si="150"/>
        <v>4631.6000000000004</v>
      </c>
      <c r="J245" s="96">
        <f t="shared" si="150"/>
        <v>4652.5300000000007</v>
      </c>
      <c r="K245" s="96">
        <f t="shared" si="150"/>
        <v>4653.3600000000006</v>
      </c>
      <c r="L245" s="96">
        <f t="shared" si="150"/>
        <v>4637.9400000000005</v>
      </c>
      <c r="M245" s="96">
        <f t="shared" si="150"/>
        <v>4612.1400000000003</v>
      </c>
      <c r="N245" s="96">
        <f t="shared" si="150"/>
        <v>4625.99</v>
      </c>
      <c r="O245" s="96">
        <f t="shared" si="150"/>
        <v>4644.08</v>
      </c>
      <c r="P245" s="96">
        <f t="shared" si="150"/>
        <v>4659.7299999999996</v>
      </c>
      <c r="Q245" s="96">
        <f t="shared" si="150"/>
        <v>4709.6900000000005</v>
      </c>
      <c r="R245" s="96">
        <f t="shared" si="150"/>
        <v>4738.3999999999996</v>
      </c>
      <c r="S245" s="96">
        <f t="shared" si="150"/>
        <v>4842.0300000000007</v>
      </c>
      <c r="T245" s="96">
        <f t="shared" si="150"/>
        <v>4888.97</v>
      </c>
      <c r="U245" s="96">
        <f t="shared" si="150"/>
        <v>4927.41</v>
      </c>
      <c r="V245" s="96">
        <f t="shared" si="150"/>
        <v>4702.43</v>
      </c>
      <c r="W245" s="96">
        <f t="shared" si="150"/>
        <v>4695.7700000000004</v>
      </c>
      <c r="X245" s="96">
        <f t="shared" si="150"/>
        <v>4677.16</v>
      </c>
      <c r="Y245" s="96">
        <f t="shared" si="150"/>
        <v>4631.58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2215.91</v>
      </c>
      <c r="C246" s="95">
        <f t="shared" si="151"/>
        <v>2200.4</v>
      </c>
      <c r="D246" s="95">
        <f t="shared" si="151"/>
        <v>2201.21</v>
      </c>
      <c r="E246" s="95">
        <f t="shared" si="151"/>
        <v>2145.96</v>
      </c>
      <c r="F246" s="95">
        <f t="shared" si="151"/>
        <v>2073.56</v>
      </c>
      <c r="G246" s="95">
        <f t="shared" si="151"/>
        <v>2233.1799999999998</v>
      </c>
      <c r="H246" s="95">
        <f t="shared" si="151"/>
        <v>2246.12</v>
      </c>
      <c r="I246" s="95">
        <f t="shared" si="151"/>
        <v>2264.4699999999998</v>
      </c>
      <c r="J246" s="95">
        <f t="shared" si="151"/>
        <v>2285.4</v>
      </c>
      <c r="K246" s="95">
        <f t="shared" si="151"/>
        <v>2286.23</v>
      </c>
      <c r="L246" s="95">
        <f t="shared" si="151"/>
        <v>2270.81</v>
      </c>
      <c r="M246" s="95">
        <f t="shared" si="151"/>
        <v>2245.0100000000002</v>
      </c>
      <c r="N246" s="95">
        <f t="shared" si="151"/>
        <v>2258.86</v>
      </c>
      <c r="O246" s="95">
        <f t="shared" si="151"/>
        <v>2276.9499999999998</v>
      </c>
      <c r="P246" s="95">
        <f t="shared" si="151"/>
        <v>2292.6</v>
      </c>
      <c r="Q246" s="95">
        <f t="shared" si="151"/>
        <v>2342.56</v>
      </c>
      <c r="R246" s="95">
        <f t="shared" si="151"/>
        <v>2371.27</v>
      </c>
      <c r="S246" s="95">
        <f t="shared" si="151"/>
        <v>2474.9</v>
      </c>
      <c r="T246" s="95">
        <f t="shared" si="151"/>
        <v>2521.84</v>
      </c>
      <c r="U246" s="95">
        <f t="shared" si="151"/>
        <v>2560.2800000000002</v>
      </c>
      <c r="V246" s="95">
        <f t="shared" si="151"/>
        <v>2335.3000000000002</v>
      </c>
      <c r="W246" s="95">
        <f t="shared" si="151"/>
        <v>2328.64</v>
      </c>
      <c r="X246" s="95">
        <f t="shared" si="151"/>
        <v>2310.0300000000002</v>
      </c>
      <c r="Y246" s="95">
        <f t="shared" si="151"/>
        <v>2264.4499999999998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698.52</v>
      </c>
      <c r="C247" s="95">
        <f t="shared" ref="C247:Y249" si="152">C242</f>
        <v>698.52</v>
      </c>
      <c r="D247" s="95">
        <f t="shared" si="152"/>
        <v>698.52</v>
      </c>
      <c r="E247" s="95">
        <f t="shared" si="152"/>
        <v>698.52</v>
      </c>
      <c r="F247" s="95">
        <f t="shared" si="152"/>
        <v>698.52</v>
      </c>
      <c r="G247" s="95">
        <f t="shared" si="152"/>
        <v>698.52</v>
      </c>
      <c r="H247" s="95">
        <f t="shared" si="152"/>
        <v>698.52</v>
      </c>
      <c r="I247" s="95">
        <f t="shared" si="152"/>
        <v>698.52</v>
      </c>
      <c r="J247" s="95">
        <f t="shared" si="152"/>
        <v>698.52</v>
      </c>
      <c r="K247" s="95">
        <f t="shared" si="152"/>
        <v>698.52</v>
      </c>
      <c r="L247" s="95">
        <f t="shared" si="152"/>
        <v>698.52</v>
      </c>
      <c r="M247" s="95">
        <f t="shared" si="152"/>
        <v>698.52</v>
      </c>
      <c r="N247" s="95">
        <f t="shared" si="152"/>
        <v>698.52</v>
      </c>
      <c r="O247" s="95">
        <f t="shared" si="152"/>
        <v>698.52</v>
      </c>
      <c r="P247" s="95">
        <f t="shared" si="152"/>
        <v>698.52</v>
      </c>
      <c r="Q247" s="95">
        <f t="shared" si="152"/>
        <v>698.52</v>
      </c>
      <c r="R247" s="95">
        <f t="shared" si="152"/>
        <v>698.52</v>
      </c>
      <c r="S247" s="95">
        <f t="shared" si="152"/>
        <v>698.52</v>
      </c>
      <c r="T247" s="95">
        <f t="shared" si="152"/>
        <v>698.52</v>
      </c>
      <c r="U247" s="95">
        <f t="shared" si="152"/>
        <v>698.52</v>
      </c>
      <c r="V247" s="95">
        <f t="shared" si="152"/>
        <v>698.52</v>
      </c>
      <c r="W247" s="95">
        <f t="shared" si="152"/>
        <v>698.52</v>
      </c>
      <c r="X247" s="95">
        <f t="shared" si="152"/>
        <v>698.52</v>
      </c>
      <c r="Y247" s="95">
        <f t="shared" si="152"/>
        <v>698.52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4622.58</v>
      </c>
      <c r="C250" s="96">
        <f t="shared" ref="C250:Y250" si="153">SUM(C251:C254)</f>
        <v>4604.5599999999995</v>
      </c>
      <c r="D250" s="96">
        <f t="shared" si="153"/>
        <v>4574.75</v>
      </c>
      <c r="E250" s="96">
        <f t="shared" si="153"/>
        <v>4570.6400000000003</v>
      </c>
      <c r="F250" s="96">
        <f t="shared" si="153"/>
        <v>4569.9799999999996</v>
      </c>
      <c r="G250" s="96">
        <f t="shared" si="153"/>
        <v>4629.1000000000004</v>
      </c>
      <c r="H250" s="96">
        <f t="shared" si="153"/>
        <v>4632.47</v>
      </c>
      <c r="I250" s="96">
        <f t="shared" si="153"/>
        <v>4643.41</v>
      </c>
      <c r="J250" s="96">
        <f t="shared" si="153"/>
        <v>4670.16</v>
      </c>
      <c r="K250" s="96">
        <f t="shared" si="153"/>
        <v>4658.5300000000007</v>
      </c>
      <c r="L250" s="96">
        <f t="shared" si="153"/>
        <v>4639.3600000000006</v>
      </c>
      <c r="M250" s="96">
        <f t="shared" si="153"/>
        <v>4640.6900000000005</v>
      </c>
      <c r="N250" s="96">
        <f t="shared" si="153"/>
        <v>4635.42</v>
      </c>
      <c r="O250" s="96">
        <f t="shared" si="153"/>
        <v>4656.26</v>
      </c>
      <c r="P250" s="96">
        <f t="shared" si="153"/>
        <v>4672.87</v>
      </c>
      <c r="Q250" s="96">
        <f t="shared" si="153"/>
        <v>4725.0599999999995</v>
      </c>
      <c r="R250" s="96">
        <f t="shared" si="153"/>
        <v>4725.8600000000006</v>
      </c>
      <c r="S250" s="96">
        <f t="shared" si="153"/>
        <v>4848.62</v>
      </c>
      <c r="T250" s="96">
        <f t="shared" si="153"/>
        <v>4866.58</v>
      </c>
      <c r="U250" s="96">
        <f t="shared" si="153"/>
        <v>4748.87</v>
      </c>
      <c r="V250" s="96">
        <f t="shared" si="153"/>
        <v>4744.58</v>
      </c>
      <c r="W250" s="96">
        <f t="shared" si="153"/>
        <v>4709.2000000000007</v>
      </c>
      <c r="X250" s="96">
        <f t="shared" si="153"/>
        <v>4618.38</v>
      </c>
      <c r="Y250" s="96">
        <f t="shared" si="153"/>
        <v>4573.9400000000005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2255.4499999999998</v>
      </c>
      <c r="C251" s="95">
        <f t="shared" si="154"/>
        <v>2237.4299999999998</v>
      </c>
      <c r="D251" s="95">
        <f t="shared" si="154"/>
        <v>2207.62</v>
      </c>
      <c r="E251" s="95">
        <f t="shared" si="154"/>
        <v>2203.5100000000002</v>
      </c>
      <c r="F251" s="95">
        <f t="shared" si="154"/>
        <v>2202.85</v>
      </c>
      <c r="G251" s="95">
        <f t="shared" si="154"/>
        <v>2261.9699999999998</v>
      </c>
      <c r="H251" s="95">
        <f t="shared" si="154"/>
        <v>2265.34</v>
      </c>
      <c r="I251" s="95">
        <f t="shared" si="154"/>
        <v>2276.2800000000002</v>
      </c>
      <c r="J251" s="95">
        <f t="shared" si="154"/>
        <v>2303.0300000000002</v>
      </c>
      <c r="K251" s="95">
        <f t="shared" si="154"/>
        <v>2291.4</v>
      </c>
      <c r="L251" s="95">
        <f t="shared" si="154"/>
        <v>2272.23</v>
      </c>
      <c r="M251" s="95">
        <f t="shared" si="154"/>
        <v>2273.56</v>
      </c>
      <c r="N251" s="95">
        <f t="shared" si="154"/>
        <v>2268.29</v>
      </c>
      <c r="O251" s="95">
        <f t="shared" si="154"/>
        <v>2289.13</v>
      </c>
      <c r="P251" s="95">
        <f t="shared" si="154"/>
        <v>2305.7399999999998</v>
      </c>
      <c r="Q251" s="95">
        <f t="shared" si="154"/>
        <v>2357.9299999999998</v>
      </c>
      <c r="R251" s="95">
        <f t="shared" si="154"/>
        <v>2358.73</v>
      </c>
      <c r="S251" s="95">
        <f t="shared" si="154"/>
        <v>2481.4899999999998</v>
      </c>
      <c r="T251" s="95">
        <f t="shared" si="154"/>
        <v>2499.4499999999998</v>
      </c>
      <c r="U251" s="95">
        <f t="shared" si="154"/>
        <v>2381.7399999999998</v>
      </c>
      <c r="V251" s="95">
        <f t="shared" si="154"/>
        <v>2377.4499999999998</v>
      </c>
      <c r="W251" s="95">
        <f t="shared" si="154"/>
        <v>2342.0700000000002</v>
      </c>
      <c r="X251" s="95">
        <f t="shared" si="154"/>
        <v>2251.25</v>
      </c>
      <c r="Y251" s="95">
        <f t="shared" si="154"/>
        <v>2206.81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698.52</v>
      </c>
      <c r="C252" s="95">
        <f t="shared" ref="C252:Y254" si="155">C247</f>
        <v>698.52</v>
      </c>
      <c r="D252" s="95">
        <f t="shared" si="155"/>
        <v>698.52</v>
      </c>
      <c r="E252" s="95">
        <f t="shared" si="155"/>
        <v>698.52</v>
      </c>
      <c r="F252" s="95">
        <f t="shared" si="155"/>
        <v>698.52</v>
      </c>
      <c r="G252" s="95">
        <f t="shared" si="155"/>
        <v>698.52</v>
      </c>
      <c r="H252" s="95">
        <f t="shared" si="155"/>
        <v>698.52</v>
      </c>
      <c r="I252" s="95">
        <f t="shared" si="155"/>
        <v>698.52</v>
      </c>
      <c r="J252" s="95">
        <f t="shared" si="155"/>
        <v>698.52</v>
      </c>
      <c r="K252" s="95">
        <f t="shared" si="155"/>
        <v>698.52</v>
      </c>
      <c r="L252" s="95">
        <f t="shared" si="155"/>
        <v>698.52</v>
      </c>
      <c r="M252" s="95">
        <f t="shared" si="155"/>
        <v>698.52</v>
      </c>
      <c r="N252" s="95">
        <f t="shared" si="155"/>
        <v>698.52</v>
      </c>
      <c r="O252" s="95">
        <f t="shared" si="155"/>
        <v>698.52</v>
      </c>
      <c r="P252" s="95">
        <f t="shared" si="155"/>
        <v>698.52</v>
      </c>
      <c r="Q252" s="95">
        <f t="shared" si="155"/>
        <v>698.52</v>
      </c>
      <c r="R252" s="95">
        <f t="shared" si="155"/>
        <v>698.52</v>
      </c>
      <c r="S252" s="95">
        <f t="shared" si="155"/>
        <v>698.52</v>
      </c>
      <c r="T252" s="95">
        <f t="shared" si="155"/>
        <v>698.52</v>
      </c>
      <c r="U252" s="95">
        <f t="shared" si="155"/>
        <v>698.52</v>
      </c>
      <c r="V252" s="95">
        <f t="shared" si="155"/>
        <v>698.52</v>
      </c>
      <c r="W252" s="95">
        <f t="shared" si="155"/>
        <v>698.52</v>
      </c>
      <c r="X252" s="95">
        <f t="shared" si="155"/>
        <v>698.52</v>
      </c>
      <c r="Y252" s="95">
        <f t="shared" si="155"/>
        <v>698.52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4567.2299999999996</v>
      </c>
      <c r="C255" s="96">
        <f t="shared" ref="C255:Y255" si="156">SUM(C256:C259)</f>
        <v>4546.5200000000004</v>
      </c>
      <c r="D255" s="96">
        <f t="shared" si="156"/>
        <v>4534.05</v>
      </c>
      <c r="E255" s="96">
        <f t="shared" si="156"/>
        <v>4510.3900000000003</v>
      </c>
      <c r="F255" s="96">
        <f t="shared" si="156"/>
        <v>4491.75</v>
      </c>
      <c r="G255" s="96">
        <f t="shared" si="156"/>
        <v>4561.4400000000005</v>
      </c>
      <c r="H255" s="96">
        <f t="shared" si="156"/>
        <v>4612.8500000000004</v>
      </c>
      <c r="I255" s="96">
        <f t="shared" si="156"/>
        <v>4589.59</v>
      </c>
      <c r="J255" s="96">
        <f t="shared" si="156"/>
        <v>4602.8999999999996</v>
      </c>
      <c r="K255" s="96">
        <f t="shared" si="156"/>
        <v>4594.6900000000005</v>
      </c>
      <c r="L255" s="96">
        <f t="shared" si="156"/>
        <v>4590.96</v>
      </c>
      <c r="M255" s="96">
        <f t="shared" si="156"/>
        <v>4586.5200000000004</v>
      </c>
      <c r="N255" s="96">
        <f t="shared" si="156"/>
        <v>4546.3999999999996</v>
      </c>
      <c r="O255" s="96">
        <f t="shared" si="156"/>
        <v>4564.12</v>
      </c>
      <c r="P255" s="96">
        <f t="shared" si="156"/>
        <v>4591.3600000000006</v>
      </c>
      <c r="Q255" s="96">
        <f t="shared" si="156"/>
        <v>4657.6400000000003</v>
      </c>
      <c r="R255" s="96">
        <f t="shared" si="156"/>
        <v>4668.6400000000003</v>
      </c>
      <c r="S255" s="96">
        <f t="shared" si="156"/>
        <v>4793.47</v>
      </c>
      <c r="T255" s="96">
        <f t="shared" si="156"/>
        <v>4818.05</v>
      </c>
      <c r="U255" s="96">
        <f t="shared" si="156"/>
        <v>4718.7000000000007</v>
      </c>
      <c r="V255" s="96">
        <f t="shared" si="156"/>
        <v>4719.54</v>
      </c>
      <c r="W255" s="96">
        <f t="shared" si="156"/>
        <v>4617.42</v>
      </c>
      <c r="X255" s="96">
        <f t="shared" si="156"/>
        <v>4473.5599999999995</v>
      </c>
      <c r="Y255" s="96">
        <f t="shared" si="156"/>
        <v>4472.75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2200.1</v>
      </c>
      <c r="C256" s="95">
        <f t="shared" si="157"/>
        <v>2179.39</v>
      </c>
      <c r="D256" s="95">
        <f t="shared" si="157"/>
        <v>2166.92</v>
      </c>
      <c r="E256" s="95">
        <f t="shared" si="157"/>
        <v>2143.2600000000002</v>
      </c>
      <c r="F256" s="95">
        <f t="shared" si="157"/>
        <v>2124.62</v>
      </c>
      <c r="G256" s="95">
        <f t="shared" si="157"/>
        <v>2194.31</v>
      </c>
      <c r="H256" s="95">
        <f t="shared" si="157"/>
        <v>2245.7199999999998</v>
      </c>
      <c r="I256" s="95">
        <f t="shared" si="157"/>
        <v>2222.46</v>
      </c>
      <c r="J256" s="95">
        <f t="shared" si="157"/>
        <v>2235.77</v>
      </c>
      <c r="K256" s="95">
        <f t="shared" si="157"/>
        <v>2227.56</v>
      </c>
      <c r="L256" s="95">
        <f t="shared" si="157"/>
        <v>2223.83</v>
      </c>
      <c r="M256" s="95">
        <f t="shared" si="157"/>
        <v>2219.39</v>
      </c>
      <c r="N256" s="95">
        <f t="shared" si="157"/>
        <v>2179.27</v>
      </c>
      <c r="O256" s="95">
        <f t="shared" si="157"/>
        <v>2196.9899999999998</v>
      </c>
      <c r="P256" s="95">
        <f t="shared" si="157"/>
        <v>2224.23</v>
      </c>
      <c r="Q256" s="95">
        <f t="shared" si="157"/>
        <v>2290.5100000000002</v>
      </c>
      <c r="R256" s="95">
        <f t="shared" si="157"/>
        <v>2301.5100000000002</v>
      </c>
      <c r="S256" s="95">
        <f t="shared" si="157"/>
        <v>2426.34</v>
      </c>
      <c r="T256" s="95">
        <f t="shared" si="157"/>
        <v>2450.92</v>
      </c>
      <c r="U256" s="95">
        <f t="shared" si="157"/>
        <v>2351.5700000000002</v>
      </c>
      <c r="V256" s="95">
        <f t="shared" si="157"/>
        <v>2352.41</v>
      </c>
      <c r="W256" s="95">
        <f t="shared" si="157"/>
        <v>2250.29</v>
      </c>
      <c r="X256" s="95">
        <f t="shared" si="157"/>
        <v>2106.4299999999998</v>
      </c>
      <c r="Y256" s="95">
        <f t="shared" si="157"/>
        <v>2105.62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698.52</v>
      </c>
      <c r="C257" s="95">
        <f t="shared" ref="C257:Y259" si="158">C252</f>
        <v>698.52</v>
      </c>
      <c r="D257" s="95">
        <f t="shared" si="158"/>
        <v>698.52</v>
      </c>
      <c r="E257" s="95">
        <f t="shared" si="158"/>
        <v>698.52</v>
      </c>
      <c r="F257" s="95">
        <f t="shared" si="158"/>
        <v>698.52</v>
      </c>
      <c r="G257" s="95">
        <f t="shared" si="158"/>
        <v>698.52</v>
      </c>
      <c r="H257" s="95">
        <f t="shared" si="158"/>
        <v>698.52</v>
      </c>
      <c r="I257" s="95">
        <f t="shared" si="158"/>
        <v>698.52</v>
      </c>
      <c r="J257" s="95">
        <f t="shared" si="158"/>
        <v>698.52</v>
      </c>
      <c r="K257" s="95">
        <f t="shared" si="158"/>
        <v>698.52</v>
      </c>
      <c r="L257" s="95">
        <f t="shared" si="158"/>
        <v>698.52</v>
      </c>
      <c r="M257" s="95">
        <f t="shared" si="158"/>
        <v>698.52</v>
      </c>
      <c r="N257" s="95">
        <f t="shared" si="158"/>
        <v>698.52</v>
      </c>
      <c r="O257" s="95">
        <f t="shared" si="158"/>
        <v>698.52</v>
      </c>
      <c r="P257" s="95">
        <f t="shared" si="158"/>
        <v>698.52</v>
      </c>
      <c r="Q257" s="95">
        <f t="shared" si="158"/>
        <v>698.52</v>
      </c>
      <c r="R257" s="95">
        <f t="shared" si="158"/>
        <v>698.52</v>
      </c>
      <c r="S257" s="95">
        <f t="shared" si="158"/>
        <v>698.52</v>
      </c>
      <c r="T257" s="95">
        <f t="shared" si="158"/>
        <v>698.52</v>
      </c>
      <c r="U257" s="95">
        <f t="shared" si="158"/>
        <v>698.52</v>
      </c>
      <c r="V257" s="95">
        <f t="shared" si="158"/>
        <v>698.52</v>
      </c>
      <c r="W257" s="95">
        <f t="shared" si="158"/>
        <v>698.52</v>
      </c>
      <c r="X257" s="95">
        <f t="shared" si="158"/>
        <v>698.52</v>
      </c>
      <c r="Y257" s="95">
        <f t="shared" si="158"/>
        <v>698.52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4500.13</v>
      </c>
      <c r="C260" s="96">
        <f t="shared" ref="C260:Y260" si="159">SUM(C261:C264)</f>
        <v>4489.04</v>
      </c>
      <c r="D260" s="96">
        <f t="shared" si="159"/>
        <v>4483.58</v>
      </c>
      <c r="E260" s="96">
        <f t="shared" si="159"/>
        <v>4459.7299999999996</v>
      </c>
      <c r="F260" s="96">
        <f t="shared" si="159"/>
        <v>4387.8999999999996</v>
      </c>
      <c r="G260" s="96">
        <f t="shared" si="159"/>
        <v>4477.05</v>
      </c>
      <c r="H260" s="96">
        <f t="shared" si="159"/>
        <v>4559.25</v>
      </c>
      <c r="I260" s="96">
        <f t="shared" si="159"/>
        <v>4531.8600000000006</v>
      </c>
      <c r="J260" s="96">
        <f t="shared" si="159"/>
        <v>4538.46</v>
      </c>
      <c r="K260" s="96">
        <f t="shared" si="159"/>
        <v>4533.7299999999996</v>
      </c>
      <c r="L260" s="96">
        <f t="shared" si="159"/>
        <v>4514.82</v>
      </c>
      <c r="M260" s="96">
        <f t="shared" si="159"/>
        <v>4506.83</v>
      </c>
      <c r="N260" s="96">
        <f t="shared" si="159"/>
        <v>4493.33</v>
      </c>
      <c r="O260" s="96">
        <f t="shared" si="159"/>
        <v>4510.3099999999995</v>
      </c>
      <c r="P260" s="96">
        <f t="shared" si="159"/>
        <v>4538.9799999999996</v>
      </c>
      <c r="Q260" s="96">
        <f t="shared" si="159"/>
        <v>4587.93</v>
      </c>
      <c r="R260" s="96">
        <f t="shared" si="159"/>
        <v>4591.37</v>
      </c>
      <c r="S260" s="96">
        <f t="shared" si="159"/>
        <v>4686.05</v>
      </c>
      <c r="T260" s="96">
        <f t="shared" si="159"/>
        <v>4737.2000000000007</v>
      </c>
      <c r="U260" s="96">
        <f t="shared" si="159"/>
        <v>4652.7800000000007</v>
      </c>
      <c r="V260" s="96">
        <f t="shared" si="159"/>
        <v>4658.07</v>
      </c>
      <c r="W260" s="96">
        <f t="shared" si="159"/>
        <v>4611.91</v>
      </c>
      <c r="X260" s="96">
        <f t="shared" si="159"/>
        <v>4511.5</v>
      </c>
      <c r="Y260" s="96">
        <f t="shared" si="159"/>
        <v>4513.04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2133</v>
      </c>
      <c r="C261" s="95">
        <f t="shared" si="160"/>
        <v>2121.91</v>
      </c>
      <c r="D261" s="95">
        <f t="shared" si="160"/>
        <v>2116.4499999999998</v>
      </c>
      <c r="E261" s="95">
        <f t="shared" si="160"/>
        <v>2092.6</v>
      </c>
      <c r="F261" s="95">
        <f t="shared" si="160"/>
        <v>2020.77</v>
      </c>
      <c r="G261" s="95">
        <f t="shared" si="160"/>
        <v>2109.92</v>
      </c>
      <c r="H261" s="95">
        <f t="shared" si="160"/>
        <v>2192.12</v>
      </c>
      <c r="I261" s="95">
        <f t="shared" si="160"/>
        <v>2164.73</v>
      </c>
      <c r="J261" s="95">
        <f t="shared" si="160"/>
        <v>2171.33</v>
      </c>
      <c r="K261" s="95">
        <f t="shared" si="160"/>
        <v>2166.6</v>
      </c>
      <c r="L261" s="95">
        <f t="shared" si="160"/>
        <v>2147.69</v>
      </c>
      <c r="M261" s="95">
        <f t="shared" si="160"/>
        <v>2139.6999999999998</v>
      </c>
      <c r="N261" s="95">
        <f t="shared" si="160"/>
        <v>2126.1999999999998</v>
      </c>
      <c r="O261" s="95">
        <f t="shared" si="160"/>
        <v>2143.1799999999998</v>
      </c>
      <c r="P261" s="95">
        <f t="shared" si="160"/>
        <v>2171.85</v>
      </c>
      <c r="Q261" s="95">
        <f t="shared" si="160"/>
        <v>2220.8000000000002</v>
      </c>
      <c r="R261" s="95">
        <f t="shared" si="160"/>
        <v>2224.2399999999998</v>
      </c>
      <c r="S261" s="95">
        <f t="shared" si="160"/>
        <v>2318.92</v>
      </c>
      <c r="T261" s="95">
        <f t="shared" si="160"/>
        <v>2370.0700000000002</v>
      </c>
      <c r="U261" s="95">
        <f t="shared" si="160"/>
        <v>2285.65</v>
      </c>
      <c r="V261" s="95">
        <f t="shared" si="160"/>
        <v>2290.94</v>
      </c>
      <c r="W261" s="95">
        <f t="shared" si="160"/>
        <v>2244.7800000000002</v>
      </c>
      <c r="X261" s="95">
        <f t="shared" si="160"/>
        <v>2144.37</v>
      </c>
      <c r="Y261" s="95">
        <f t="shared" si="160"/>
        <v>2145.91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698.52</v>
      </c>
      <c r="C262" s="95">
        <f t="shared" ref="C262:Y264" si="161">C257</f>
        <v>698.52</v>
      </c>
      <c r="D262" s="95">
        <f t="shared" si="161"/>
        <v>698.52</v>
      </c>
      <c r="E262" s="95">
        <f t="shared" si="161"/>
        <v>698.52</v>
      </c>
      <c r="F262" s="95">
        <f t="shared" si="161"/>
        <v>698.52</v>
      </c>
      <c r="G262" s="95">
        <f t="shared" si="161"/>
        <v>698.52</v>
      </c>
      <c r="H262" s="95">
        <f t="shared" si="161"/>
        <v>698.52</v>
      </c>
      <c r="I262" s="95">
        <f t="shared" si="161"/>
        <v>698.52</v>
      </c>
      <c r="J262" s="95">
        <f t="shared" si="161"/>
        <v>698.52</v>
      </c>
      <c r="K262" s="95">
        <f t="shared" si="161"/>
        <v>698.52</v>
      </c>
      <c r="L262" s="95">
        <f t="shared" si="161"/>
        <v>698.52</v>
      </c>
      <c r="M262" s="95">
        <f t="shared" si="161"/>
        <v>698.52</v>
      </c>
      <c r="N262" s="95">
        <f t="shared" si="161"/>
        <v>698.52</v>
      </c>
      <c r="O262" s="95">
        <f t="shared" si="161"/>
        <v>698.52</v>
      </c>
      <c r="P262" s="95">
        <f t="shared" si="161"/>
        <v>698.52</v>
      </c>
      <c r="Q262" s="95">
        <f t="shared" si="161"/>
        <v>698.52</v>
      </c>
      <c r="R262" s="95">
        <f t="shared" si="161"/>
        <v>698.52</v>
      </c>
      <c r="S262" s="95">
        <f t="shared" si="161"/>
        <v>698.52</v>
      </c>
      <c r="T262" s="95">
        <f t="shared" si="161"/>
        <v>698.52</v>
      </c>
      <c r="U262" s="95">
        <f t="shared" si="161"/>
        <v>698.52</v>
      </c>
      <c r="V262" s="95">
        <f t="shared" si="161"/>
        <v>698.52</v>
      </c>
      <c r="W262" s="95">
        <f t="shared" si="161"/>
        <v>698.52</v>
      </c>
      <c r="X262" s="95">
        <f t="shared" si="161"/>
        <v>698.52</v>
      </c>
      <c r="Y262" s="95">
        <f t="shared" si="161"/>
        <v>698.52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4675.25</v>
      </c>
      <c r="C265" s="96">
        <f t="shared" ref="C265:Y265" si="162">SUM(C266:C269)</f>
        <v>4693.4500000000007</v>
      </c>
      <c r="D265" s="96">
        <f t="shared" si="162"/>
        <v>4573.76</v>
      </c>
      <c r="E265" s="96">
        <f t="shared" si="162"/>
        <v>4519</v>
      </c>
      <c r="F265" s="96">
        <f t="shared" si="162"/>
        <v>4496.37</v>
      </c>
      <c r="G265" s="96">
        <f t="shared" si="162"/>
        <v>4630.57</v>
      </c>
      <c r="H265" s="96">
        <f t="shared" si="162"/>
        <v>4662.49</v>
      </c>
      <c r="I265" s="96">
        <f t="shared" si="162"/>
        <v>4692.8999999999996</v>
      </c>
      <c r="J265" s="96">
        <f t="shared" si="162"/>
        <v>4682.3099999999995</v>
      </c>
      <c r="K265" s="96">
        <f t="shared" si="162"/>
        <v>4711.68</v>
      </c>
      <c r="L265" s="96">
        <f t="shared" si="162"/>
        <v>4750.88</v>
      </c>
      <c r="M265" s="96">
        <f t="shared" si="162"/>
        <v>4778.1100000000006</v>
      </c>
      <c r="N265" s="96">
        <f t="shared" si="162"/>
        <v>4788.83</v>
      </c>
      <c r="O265" s="96">
        <f t="shared" si="162"/>
        <v>4803.6499999999996</v>
      </c>
      <c r="P265" s="96">
        <f t="shared" si="162"/>
        <v>4826.67</v>
      </c>
      <c r="Q265" s="96">
        <f t="shared" si="162"/>
        <v>4847.51</v>
      </c>
      <c r="R265" s="96">
        <f t="shared" si="162"/>
        <v>4850.84</v>
      </c>
      <c r="S265" s="96">
        <f t="shared" si="162"/>
        <v>4836.3</v>
      </c>
      <c r="T265" s="96">
        <f t="shared" si="162"/>
        <v>4882.4799999999996</v>
      </c>
      <c r="U265" s="96">
        <f t="shared" si="162"/>
        <v>4902.32</v>
      </c>
      <c r="V265" s="96">
        <f t="shared" si="162"/>
        <v>4900.8</v>
      </c>
      <c r="W265" s="96">
        <f t="shared" si="162"/>
        <v>4846.18</v>
      </c>
      <c r="X265" s="96">
        <f t="shared" si="162"/>
        <v>4744.49</v>
      </c>
      <c r="Y265" s="96">
        <f t="shared" si="162"/>
        <v>4672.37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2308.12</v>
      </c>
      <c r="C266" s="95">
        <f t="shared" si="163"/>
        <v>2326.3200000000002</v>
      </c>
      <c r="D266" s="95">
        <f t="shared" si="163"/>
        <v>2206.63</v>
      </c>
      <c r="E266" s="95">
        <f t="shared" si="163"/>
        <v>2151.87</v>
      </c>
      <c r="F266" s="95">
        <f t="shared" si="163"/>
        <v>2129.2399999999998</v>
      </c>
      <c r="G266" s="95">
        <f t="shared" si="163"/>
        <v>2263.44</v>
      </c>
      <c r="H266" s="95">
        <f t="shared" si="163"/>
        <v>2295.36</v>
      </c>
      <c r="I266" s="95">
        <f t="shared" si="163"/>
        <v>2325.77</v>
      </c>
      <c r="J266" s="95">
        <f t="shared" si="163"/>
        <v>2315.1799999999998</v>
      </c>
      <c r="K266" s="95">
        <f t="shared" si="163"/>
        <v>2344.5500000000002</v>
      </c>
      <c r="L266" s="95">
        <f t="shared" si="163"/>
        <v>2383.75</v>
      </c>
      <c r="M266" s="95">
        <f t="shared" si="163"/>
        <v>2410.98</v>
      </c>
      <c r="N266" s="95">
        <f t="shared" si="163"/>
        <v>2421.6999999999998</v>
      </c>
      <c r="O266" s="95">
        <f t="shared" si="163"/>
        <v>2436.52</v>
      </c>
      <c r="P266" s="95">
        <f t="shared" si="163"/>
        <v>2459.54</v>
      </c>
      <c r="Q266" s="95">
        <f t="shared" si="163"/>
        <v>2480.38</v>
      </c>
      <c r="R266" s="95">
        <f t="shared" si="163"/>
        <v>2483.71</v>
      </c>
      <c r="S266" s="95">
        <f t="shared" si="163"/>
        <v>2469.17</v>
      </c>
      <c r="T266" s="95">
        <f t="shared" si="163"/>
        <v>2515.35</v>
      </c>
      <c r="U266" s="95">
        <f t="shared" si="163"/>
        <v>2535.19</v>
      </c>
      <c r="V266" s="95">
        <f t="shared" si="163"/>
        <v>2533.67</v>
      </c>
      <c r="W266" s="95">
        <f t="shared" si="163"/>
        <v>2479.0500000000002</v>
      </c>
      <c r="X266" s="95">
        <f t="shared" si="163"/>
        <v>2377.36</v>
      </c>
      <c r="Y266" s="95">
        <f t="shared" si="163"/>
        <v>2305.2399999999998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698.52</v>
      </c>
      <c r="C267" s="95">
        <f t="shared" ref="C267:Y269" si="164">C262</f>
        <v>698.52</v>
      </c>
      <c r="D267" s="95">
        <f t="shared" si="164"/>
        <v>698.52</v>
      </c>
      <c r="E267" s="95">
        <f t="shared" si="164"/>
        <v>698.52</v>
      </c>
      <c r="F267" s="95">
        <f t="shared" si="164"/>
        <v>698.52</v>
      </c>
      <c r="G267" s="95">
        <f t="shared" si="164"/>
        <v>698.52</v>
      </c>
      <c r="H267" s="95">
        <f t="shared" si="164"/>
        <v>698.52</v>
      </c>
      <c r="I267" s="95">
        <f t="shared" si="164"/>
        <v>698.52</v>
      </c>
      <c r="J267" s="95">
        <f t="shared" si="164"/>
        <v>698.52</v>
      </c>
      <c r="K267" s="95">
        <f t="shared" si="164"/>
        <v>698.52</v>
      </c>
      <c r="L267" s="95">
        <f t="shared" si="164"/>
        <v>698.52</v>
      </c>
      <c r="M267" s="95">
        <f t="shared" si="164"/>
        <v>698.52</v>
      </c>
      <c r="N267" s="95">
        <f t="shared" si="164"/>
        <v>698.52</v>
      </c>
      <c r="O267" s="95">
        <f t="shared" si="164"/>
        <v>698.52</v>
      </c>
      <c r="P267" s="95">
        <f t="shared" si="164"/>
        <v>698.52</v>
      </c>
      <c r="Q267" s="95">
        <f t="shared" si="164"/>
        <v>698.52</v>
      </c>
      <c r="R267" s="95">
        <f t="shared" si="164"/>
        <v>698.52</v>
      </c>
      <c r="S267" s="95">
        <f t="shared" si="164"/>
        <v>698.52</v>
      </c>
      <c r="T267" s="95">
        <f t="shared" si="164"/>
        <v>698.52</v>
      </c>
      <c r="U267" s="95">
        <f t="shared" si="164"/>
        <v>698.52</v>
      </c>
      <c r="V267" s="95">
        <f t="shared" si="164"/>
        <v>698.52</v>
      </c>
      <c r="W267" s="95">
        <f t="shared" si="164"/>
        <v>698.52</v>
      </c>
      <c r="X267" s="95">
        <f t="shared" si="164"/>
        <v>698.52</v>
      </c>
      <c r="Y267" s="95">
        <f t="shared" si="164"/>
        <v>698.52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4718.7000000000007</v>
      </c>
      <c r="C270" s="96">
        <f t="shared" ref="C270:Y270" si="165">SUM(C271:C274)</f>
        <v>4727.75</v>
      </c>
      <c r="D270" s="96">
        <f t="shared" si="165"/>
        <v>4576.34</v>
      </c>
      <c r="E270" s="96">
        <f t="shared" si="165"/>
        <v>4465.25</v>
      </c>
      <c r="F270" s="96">
        <f t="shared" si="165"/>
        <v>4428.7299999999996</v>
      </c>
      <c r="G270" s="96">
        <f t="shared" si="165"/>
        <v>4575.91</v>
      </c>
      <c r="H270" s="96">
        <f t="shared" si="165"/>
        <v>4670.87</v>
      </c>
      <c r="I270" s="96">
        <f t="shared" si="165"/>
        <v>4768.68</v>
      </c>
      <c r="J270" s="96">
        <f t="shared" si="165"/>
        <v>4758.6900000000005</v>
      </c>
      <c r="K270" s="96">
        <f t="shared" si="165"/>
        <v>4748.0599999999995</v>
      </c>
      <c r="L270" s="96">
        <f t="shared" si="165"/>
        <v>4739.42</v>
      </c>
      <c r="M270" s="96">
        <f t="shared" si="165"/>
        <v>4737.87</v>
      </c>
      <c r="N270" s="96">
        <f t="shared" si="165"/>
        <v>4755.76</v>
      </c>
      <c r="O270" s="96">
        <f t="shared" si="165"/>
        <v>4783.91</v>
      </c>
      <c r="P270" s="96">
        <f t="shared" si="165"/>
        <v>4819.9400000000005</v>
      </c>
      <c r="Q270" s="96">
        <f t="shared" si="165"/>
        <v>4871.79</v>
      </c>
      <c r="R270" s="96">
        <f t="shared" si="165"/>
        <v>4920.57</v>
      </c>
      <c r="S270" s="96">
        <f t="shared" si="165"/>
        <v>4862.57</v>
      </c>
      <c r="T270" s="96">
        <f t="shared" si="165"/>
        <v>4912.5599999999995</v>
      </c>
      <c r="U270" s="96">
        <f t="shared" si="165"/>
        <v>4868.01</v>
      </c>
      <c r="V270" s="96">
        <f t="shared" si="165"/>
        <v>4896.8900000000003</v>
      </c>
      <c r="W270" s="96">
        <f t="shared" si="165"/>
        <v>4857.25</v>
      </c>
      <c r="X270" s="96">
        <f t="shared" si="165"/>
        <v>4760</v>
      </c>
      <c r="Y270" s="96">
        <f t="shared" si="165"/>
        <v>4699.01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2351.5700000000002</v>
      </c>
      <c r="C271" s="95">
        <f t="shared" si="166"/>
        <v>2360.62</v>
      </c>
      <c r="D271" s="95">
        <f t="shared" si="166"/>
        <v>2209.21</v>
      </c>
      <c r="E271" s="95">
        <f t="shared" si="166"/>
        <v>2098.12</v>
      </c>
      <c r="F271" s="95">
        <f t="shared" si="166"/>
        <v>2061.6</v>
      </c>
      <c r="G271" s="95">
        <f t="shared" si="166"/>
        <v>2208.7800000000002</v>
      </c>
      <c r="H271" s="95">
        <f t="shared" si="166"/>
        <v>2303.7399999999998</v>
      </c>
      <c r="I271" s="95">
        <f t="shared" si="166"/>
        <v>2401.5500000000002</v>
      </c>
      <c r="J271" s="95">
        <f t="shared" si="166"/>
        <v>2391.56</v>
      </c>
      <c r="K271" s="95">
        <f t="shared" si="166"/>
        <v>2380.9299999999998</v>
      </c>
      <c r="L271" s="95">
        <f t="shared" si="166"/>
        <v>2372.29</v>
      </c>
      <c r="M271" s="95">
        <f t="shared" si="166"/>
        <v>2370.7399999999998</v>
      </c>
      <c r="N271" s="95">
        <f t="shared" si="166"/>
        <v>2388.63</v>
      </c>
      <c r="O271" s="95">
        <f t="shared" si="166"/>
        <v>2416.7800000000002</v>
      </c>
      <c r="P271" s="95">
        <f t="shared" si="166"/>
        <v>2452.81</v>
      </c>
      <c r="Q271" s="95">
        <f t="shared" si="166"/>
        <v>2504.66</v>
      </c>
      <c r="R271" s="95">
        <f t="shared" si="166"/>
        <v>2553.44</v>
      </c>
      <c r="S271" s="95">
        <f t="shared" si="166"/>
        <v>2495.44</v>
      </c>
      <c r="T271" s="95">
        <f t="shared" si="166"/>
        <v>2545.4299999999998</v>
      </c>
      <c r="U271" s="95">
        <f t="shared" si="166"/>
        <v>2500.88</v>
      </c>
      <c r="V271" s="95">
        <f t="shared" si="166"/>
        <v>2529.7600000000002</v>
      </c>
      <c r="W271" s="95">
        <f t="shared" si="166"/>
        <v>2490.12</v>
      </c>
      <c r="X271" s="95">
        <f t="shared" si="166"/>
        <v>2392.87</v>
      </c>
      <c r="Y271" s="95">
        <f t="shared" si="166"/>
        <v>2331.88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698.52</v>
      </c>
      <c r="C272" s="95">
        <f t="shared" ref="C272:Y274" si="167">C267</f>
        <v>698.52</v>
      </c>
      <c r="D272" s="95">
        <f t="shared" si="167"/>
        <v>698.52</v>
      </c>
      <c r="E272" s="95">
        <f t="shared" si="167"/>
        <v>698.52</v>
      </c>
      <c r="F272" s="95">
        <f t="shared" si="167"/>
        <v>698.52</v>
      </c>
      <c r="G272" s="95">
        <f t="shared" si="167"/>
        <v>698.52</v>
      </c>
      <c r="H272" s="95">
        <f t="shared" si="167"/>
        <v>698.52</v>
      </c>
      <c r="I272" s="95">
        <f t="shared" si="167"/>
        <v>698.52</v>
      </c>
      <c r="J272" s="95">
        <f t="shared" si="167"/>
        <v>698.52</v>
      </c>
      <c r="K272" s="95">
        <f t="shared" si="167"/>
        <v>698.52</v>
      </c>
      <c r="L272" s="95">
        <f t="shared" si="167"/>
        <v>698.52</v>
      </c>
      <c r="M272" s="95">
        <f t="shared" si="167"/>
        <v>698.52</v>
      </c>
      <c r="N272" s="95">
        <f t="shared" si="167"/>
        <v>698.52</v>
      </c>
      <c r="O272" s="95">
        <f t="shared" si="167"/>
        <v>698.52</v>
      </c>
      <c r="P272" s="95">
        <f t="shared" si="167"/>
        <v>698.52</v>
      </c>
      <c r="Q272" s="95">
        <f t="shared" si="167"/>
        <v>698.52</v>
      </c>
      <c r="R272" s="95">
        <f t="shared" si="167"/>
        <v>698.52</v>
      </c>
      <c r="S272" s="95">
        <f t="shared" si="167"/>
        <v>698.52</v>
      </c>
      <c r="T272" s="95">
        <f t="shared" si="167"/>
        <v>698.52</v>
      </c>
      <c r="U272" s="95">
        <f t="shared" si="167"/>
        <v>698.52</v>
      </c>
      <c r="V272" s="95">
        <f t="shared" si="167"/>
        <v>698.52</v>
      </c>
      <c r="W272" s="95">
        <f t="shared" si="167"/>
        <v>698.52</v>
      </c>
      <c r="X272" s="95">
        <f t="shared" si="167"/>
        <v>698.52</v>
      </c>
      <c r="Y272" s="95">
        <f t="shared" si="167"/>
        <v>698.52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4533.9500000000007</v>
      </c>
      <c r="C275" s="96">
        <f t="shared" ref="C275:Y275" si="168">SUM(C276:C279)</f>
        <v>4578.58</v>
      </c>
      <c r="D275" s="96">
        <f t="shared" si="168"/>
        <v>4554.76</v>
      </c>
      <c r="E275" s="96">
        <f t="shared" si="168"/>
        <v>4529.93</v>
      </c>
      <c r="F275" s="96">
        <f t="shared" si="168"/>
        <v>4490.5300000000007</v>
      </c>
      <c r="G275" s="96">
        <f t="shared" si="168"/>
        <v>4563.1000000000004</v>
      </c>
      <c r="H275" s="96">
        <f t="shared" si="168"/>
        <v>4611.42</v>
      </c>
      <c r="I275" s="96">
        <f t="shared" si="168"/>
        <v>4589.79</v>
      </c>
      <c r="J275" s="96">
        <f t="shared" si="168"/>
        <v>4588.9400000000005</v>
      </c>
      <c r="K275" s="96">
        <f t="shared" si="168"/>
        <v>4583.01</v>
      </c>
      <c r="L275" s="96">
        <f t="shared" si="168"/>
        <v>4583.58</v>
      </c>
      <c r="M275" s="96">
        <f t="shared" si="168"/>
        <v>4587.3900000000003</v>
      </c>
      <c r="N275" s="96">
        <f t="shared" si="168"/>
        <v>4543.07</v>
      </c>
      <c r="O275" s="96">
        <f t="shared" si="168"/>
        <v>4531.9400000000005</v>
      </c>
      <c r="P275" s="96">
        <f t="shared" si="168"/>
        <v>4506.66</v>
      </c>
      <c r="Q275" s="96">
        <f t="shared" si="168"/>
        <v>4635.0200000000004</v>
      </c>
      <c r="R275" s="96">
        <f t="shared" si="168"/>
        <v>4631.84</v>
      </c>
      <c r="S275" s="96">
        <f t="shared" si="168"/>
        <v>4634.92</v>
      </c>
      <c r="T275" s="96">
        <f t="shared" si="168"/>
        <v>4701.6900000000005</v>
      </c>
      <c r="U275" s="96">
        <f t="shared" si="168"/>
        <v>4691.9400000000005</v>
      </c>
      <c r="V275" s="96">
        <f t="shared" si="168"/>
        <v>4648.58</v>
      </c>
      <c r="W275" s="96">
        <f t="shared" si="168"/>
        <v>4629.3600000000006</v>
      </c>
      <c r="X275" s="96">
        <f t="shared" si="168"/>
        <v>4542.29</v>
      </c>
      <c r="Y275" s="96">
        <f t="shared" si="168"/>
        <v>4500.13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2166.8200000000002</v>
      </c>
      <c r="C276" s="95">
        <f t="shared" si="169"/>
        <v>2211.4499999999998</v>
      </c>
      <c r="D276" s="95">
        <f t="shared" si="169"/>
        <v>2187.63</v>
      </c>
      <c r="E276" s="95">
        <f t="shared" si="169"/>
        <v>2162.8000000000002</v>
      </c>
      <c r="F276" s="95">
        <f t="shared" si="169"/>
        <v>2123.4</v>
      </c>
      <c r="G276" s="95">
        <f t="shared" si="169"/>
        <v>2195.9699999999998</v>
      </c>
      <c r="H276" s="95">
        <f t="shared" si="169"/>
        <v>2244.29</v>
      </c>
      <c r="I276" s="95">
        <f t="shared" si="169"/>
        <v>2222.66</v>
      </c>
      <c r="J276" s="95">
        <f t="shared" si="169"/>
        <v>2221.81</v>
      </c>
      <c r="K276" s="95">
        <f t="shared" si="169"/>
        <v>2215.88</v>
      </c>
      <c r="L276" s="95">
        <f t="shared" si="169"/>
        <v>2216.4499999999998</v>
      </c>
      <c r="M276" s="95">
        <f t="shared" si="169"/>
        <v>2220.2600000000002</v>
      </c>
      <c r="N276" s="95">
        <f t="shared" si="169"/>
        <v>2175.94</v>
      </c>
      <c r="O276" s="95">
        <f t="shared" si="169"/>
        <v>2164.81</v>
      </c>
      <c r="P276" s="95">
        <f t="shared" si="169"/>
        <v>2139.5300000000002</v>
      </c>
      <c r="Q276" s="95">
        <f t="shared" si="169"/>
        <v>2267.89</v>
      </c>
      <c r="R276" s="95">
        <f t="shared" si="169"/>
        <v>2264.71</v>
      </c>
      <c r="S276" s="95">
        <f t="shared" si="169"/>
        <v>2267.79</v>
      </c>
      <c r="T276" s="95">
        <f t="shared" si="169"/>
        <v>2334.56</v>
      </c>
      <c r="U276" s="95">
        <f t="shared" si="169"/>
        <v>2324.81</v>
      </c>
      <c r="V276" s="95">
        <f t="shared" si="169"/>
        <v>2281.4499999999998</v>
      </c>
      <c r="W276" s="95">
        <f t="shared" si="169"/>
        <v>2262.23</v>
      </c>
      <c r="X276" s="95">
        <f t="shared" si="169"/>
        <v>2175.16</v>
      </c>
      <c r="Y276" s="95">
        <f t="shared" si="169"/>
        <v>2133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698.52</v>
      </c>
      <c r="C277" s="95">
        <f t="shared" ref="C277:Y279" si="170">C272</f>
        <v>698.52</v>
      </c>
      <c r="D277" s="95">
        <f t="shared" si="170"/>
        <v>698.52</v>
      </c>
      <c r="E277" s="95">
        <f t="shared" si="170"/>
        <v>698.52</v>
      </c>
      <c r="F277" s="95">
        <f t="shared" si="170"/>
        <v>698.52</v>
      </c>
      <c r="G277" s="95">
        <f t="shared" si="170"/>
        <v>698.52</v>
      </c>
      <c r="H277" s="95">
        <f t="shared" si="170"/>
        <v>698.52</v>
      </c>
      <c r="I277" s="95">
        <f t="shared" si="170"/>
        <v>698.52</v>
      </c>
      <c r="J277" s="95">
        <f t="shared" si="170"/>
        <v>698.52</v>
      </c>
      <c r="K277" s="95">
        <f t="shared" si="170"/>
        <v>698.52</v>
      </c>
      <c r="L277" s="95">
        <f t="shared" si="170"/>
        <v>698.52</v>
      </c>
      <c r="M277" s="95">
        <f t="shared" si="170"/>
        <v>698.52</v>
      </c>
      <c r="N277" s="95">
        <f t="shared" si="170"/>
        <v>698.52</v>
      </c>
      <c r="O277" s="95">
        <f t="shared" si="170"/>
        <v>698.52</v>
      </c>
      <c r="P277" s="95">
        <f t="shared" si="170"/>
        <v>698.52</v>
      </c>
      <c r="Q277" s="95">
        <f t="shared" si="170"/>
        <v>698.52</v>
      </c>
      <c r="R277" s="95">
        <f t="shared" si="170"/>
        <v>698.52</v>
      </c>
      <c r="S277" s="95">
        <f t="shared" si="170"/>
        <v>698.52</v>
      </c>
      <c r="T277" s="95">
        <f t="shared" si="170"/>
        <v>698.52</v>
      </c>
      <c r="U277" s="95">
        <f t="shared" si="170"/>
        <v>698.52</v>
      </c>
      <c r="V277" s="95">
        <f t="shared" si="170"/>
        <v>698.52</v>
      </c>
      <c r="W277" s="95">
        <f t="shared" si="170"/>
        <v>698.52</v>
      </c>
      <c r="X277" s="95">
        <f t="shared" si="170"/>
        <v>698.52</v>
      </c>
      <c r="Y277" s="95">
        <f t="shared" si="170"/>
        <v>698.52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4407.7299999999996</v>
      </c>
      <c r="C280" s="96">
        <f t="shared" ref="C280:Y280" si="171">SUM(C281:C284)</f>
        <v>4416.83</v>
      </c>
      <c r="D280" s="96">
        <f t="shared" si="171"/>
        <v>4418.3099999999995</v>
      </c>
      <c r="E280" s="96">
        <f t="shared" si="171"/>
        <v>4355.8700000000008</v>
      </c>
      <c r="F280" s="96">
        <f t="shared" si="171"/>
        <v>4364.1499999999996</v>
      </c>
      <c r="G280" s="96">
        <f t="shared" si="171"/>
        <v>4402.9400000000005</v>
      </c>
      <c r="H280" s="96">
        <f t="shared" si="171"/>
        <v>4410.3700000000008</v>
      </c>
      <c r="I280" s="96">
        <f t="shared" si="171"/>
        <v>4396.4799999999996</v>
      </c>
      <c r="J280" s="96">
        <f t="shared" si="171"/>
        <v>4390.2900000000009</v>
      </c>
      <c r="K280" s="96">
        <f t="shared" si="171"/>
        <v>4440.46</v>
      </c>
      <c r="L280" s="96">
        <f t="shared" si="171"/>
        <v>4411.7700000000004</v>
      </c>
      <c r="M280" s="96">
        <f t="shared" si="171"/>
        <v>4399.33</v>
      </c>
      <c r="N280" s="96">
        <f t="shared" si="171"/>
        <v>4369.67</v>
      </c>
      <c r="O280" s="96">
        <f t="shared" si="171"/>
        <v>4387.4799999999996</v>
      </c>
      <c r="P280" s="96">
        <f t="shared" si="171"/>
        <v>4395.82</v>
      </c>
      <c r="Q280" s="96">
        <f t="shared" si="171"/>
        <v>4450.1499999999996</v>
      </c>
      <c r="R280" s="96">
        <f t="shared" si="171"/>
        <v>4474.71</v>
      </c>
      <c r="S280" s="96">
        <f t="shared" si="171"/>
        <v>4489.0599999999995</v>
      </c>
      <c r="T280" s="96">
        <f t="shared" si="171"/>
        <v>4523.38</v>
      </c>
      <c r="U280" s="96">
        <f t="shared" si="171"/>
        <v>4533.1499999999996</v>
      </c>
      <c r="V280" s="96">
        <f t="shared" si="171"/>
        <v>4571.72</v>
      </c>
      <c r="W280" s="96">
        <f t="shared" si="171"/>
        <v>4543.25</v>
      </c>
      <c r="X280" s="96">
        <f t="shared" si="171"/>
        <v>4416.25</v>
      </c>
      <c r="Y280" s="96">
        <f t="shared" si="171"/>
        <v>4392.09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2040.6</v>
      </c>
      <c r="C281" s="95">
        <f t="shared" si="172"/>
        <v>2049.6999999999998</v>
      </c>
      <c r="D281" s="95">
        <f t="shared" si="172"/>
        <v>2051.1799999999998</v>
      </c>
      <c r="E281" s="95">
        <f t="shared" si="172"/>
        <v>1988.74</v>
      </c>
      <c r="F281" s="95">
        <f t="shared" si="172"/>
        <v>1997.02</v>
      </c>
      <c r="G281" s="95">
        <f t="shared" si="172"/>
        <v>2035.81</v>
      </c>
      <c r="H281" s="95">
        <f t="shared" si="172"/>
        <v>2043.24</v>
      </c>
      <c r="I281" s="95">
        <f t="shared" si="172"/>
        <v>2029.35</v>
      </c>
      <c r="J281" s="95">
        <f t="shared" si="172"/>
        <v>2023.16</v>
      </c>
      <c r="K281" s="95">
        <f t="shared" si="172"/>
        <v>2073.33</v>
      </c>
      <c r="L281" s="95">
        <f t="shared" si="172"/>
        <v>2044.64</v>
      </c>
      <c r="M281" s="95">
        <f t="shared" si="172"/>
        <v>2032.2</v>
      </c>
      <c r="N281" s="95">
        <f t="shared" si="172"/>
        <v>2002.54</v>
      </c>
      <c r="O281" s="95">
        <f t="shared" si="172"/>
        <v>2020.35</v>
      </c>
      <c r="P281" s="95">
        <f t="shared" si="172"/>
        <v>2028.69</v>
      </c>
      <c r="Q281" s="95">
        <f t="shared" si="172"/>
        <v>2083.02</v>
      </c>
      <c r="R281" s="95">
        <f t="shared" si="172"/>
        <v>2107.58</v>
      </c>
      <c r="S281" s="95">
        <f t="shared" si="172"/>
        <v>2121.9299999999998</v>
      </c>
      <c r="T281" s="95">
        <f t="shared" si="172"/>
        <v>2156.25</v>
      </c>
      <c r="U281" s="95">
        <f t="shared" si="172"/>
        <v>2166.02</v>
      </c>
      <c r="V281" s="95">
        <f t="shared" si="172"/>
        <v>2204.59</v>
      </c>
      <c r="W281" s="95">
        <f t="shared" si="172"/>
        <v>2176.12</v>
      </c>
      <c r="X281" s="95">
        <f t="shared" si="172"/>
        <v>2049.12</v>
      </c>
      <c r="Y281" s="95">
        <f t="shared" si="172"/>
        <v>2024.96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698.52</v>
      </c>
      <c r="C282" s="95">
        <f t="shared" ref="C282:Y284" si="173">C277</f>
        <v>698.52</v>
      </c>
      <c r="D282" s="95">
        <f t="shared" si="173"/>
        <v>698.52</v>
      </c>
      <c r="E282" s="95">
        <f t="shared" si="173"/>
        <v>698.52</v>
      </c>
      <c r="F282" s="95">
        <f t="shared" si="173"/>
        <v>698.52</v>
      </c>
      <c r="G282" s="95">
        <f t="shared" si="173"/>
        <v>698.52</v>
      </c>
      <c r="H282" s="95">
        <f t="shared" si="173"/>
        <v>698.52</v>
      </c>
      <c r="I282" s="95">
        <f t="shared" si="173"/>
        <v>698.52</v>
      </c>
      <c r="J282" s="95">
        <f t="shared" si="173"/>
        <v>698.52</v>
      </c>
      <c r="K282" s="95">
        <f t="shared" si="173"/>
        <v>698.52</v>
      </c>
      <c r="L282" s="95">
        <f t="shared" si="173"/>
        <v>698.52</v>
      </c>
      <c r="M282" s="95">
        <f t="shared" si="173"/>
        <v>698.52</v>
      </c>
      <c r="N282" s="95">
        <f t="shared" si="173"/>
        <v>698.52</v>
      </c>
      <c r="O282" s="95">
        <f t="shared" si="173"/>
        <v>698.52</v>
      </c>
      <c r="P282" s="95">
        <f t="shared" si="173"/>
        <v>698.52</v>
      </c>
      <c r="Q282" s="95">
        <f t="shared" si="173"/>
        <v>698.52</v>
      </c>
      <c r="R282" s="95">
        <f t="shared" si="173"/>
        <v>698.52</v>
      </c>
      <c r="S282" s="95">
        <f t="shared" si="173"/>
        <v>698.52</v>
      </c>
      <c r="T282" s="95">
        <f t="shared" si="173"/>
        <v>698.52</v>
      </c>
      <c r="U282" s="95">
        <f t="shared" si="173"/>
        <v>698.52</v>
      </c>
      <c r="V282" s="95">
        <f t="shared" si="173"/>
        <v>698.52</v>
      </c>
      <c r="W282" s="95">
        <f t="shared" si="173"/>
        <v>698.52</v>
      </c>
      <c r="X282" s="95">
        <f t="shared" si="173"/>
        <v>698.52</v>
      </c>
      <c r="Y282" s="95">
        <f t="shared" si="173"/>
        <v>698.52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4435.51</v>
      </c>
      <c r="C285" s="96">
        <f t="shared" ref="C285:Y285" si="174">SUM(C286:C289)</f>
        <v>4449.55</v>
      </c>
      <c r="D285" s="96">
        <f t="shared" si="174"/>
        <v>4538.25</v>
      </c>
      <c r="E285" s="96">
        <f t="shared" si="174"/>
        <v>4507.7299999999996</v>
      </c>
      <c r="F285" s="96">
        <f t="shared" si="174"/>
        <v>4488.9500000000007</v>
      </c>
      <c r="G285" s="96">
        <f t="shared" si="174"/>
        <v>4566.1000000000004</v>
      </c>
      <c r="H285" s="96">
        <f t="shared" si="174"/>
        <v>4641.57</v>
      </c>
      <c r="I285" s="96">
        <f t="shared" si="174"/>
        <v>4643.37</v>
      </c>
      <c r="J285" s="96">
        <f t="shared" si="174"/>
        <v>4655.59</v>
      </c>
      <c r="K285" s="96">
        <f t="shared" si="174"/>
        <v>4637</v>
      </c>
      <c r="L285" s="96">
        <f t="shared" si="174"/>
        <v>4609.57</v>
      </c>
      <c r="M285" s="96">
        <f t="shared" si="174"/>
        <v>4611.04</v>
      </c>
      <c r="N285" s="96">
        <f t="shared" si="174"/>
        <v>4585.84</v>
      </c>
      <c r="O285" s="96">
        <f t="shared" si="174"/>
        <v>4600.8</v>
      </c>
      <c r="P285" s="96">
        <f t="shared" si="174"/>
        <v>4620.5</v>
      </c>
      <c r="Q285" s="96">
        <f t="shared" si="174"/>
        <v>4651.7800000000007</v>
      </c>
      <c r="R285" s="96">
        <f t="shared" si="174"/>
        <v>4678.3</v>
      </c>
      <c r="S285" s="96">
        <f t="shared" si="174"/>
        <v>4683.8099999999995</v>
      </c>
      <c r="T285" s="96">
        <f t="shared" si="174"/>
        <v>4603.3099999999995</v>
      </c>
      <c r="U285" s="96">
        <f t="shared" si="174"/>
        <v>4605.37</v>
      </c>
      <c r="V285" s="96">
        <f t="shared" si="174"/>
        <v>4609.8600000000006</v>
      </c>
      <c r="W285" s="96">
        <f t="shared" si="174"/>
        <v>4573.46</v>
      </c>
      <c r="X285" s="96">
        <f t="shared" si="174"/>
        <v>4472.57</v>
      </c>
      <c r="Y285" s="96">
        <f t="shared" si="174"/>
        <v>4451.1100000000006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2068.38</v>
      </c>
      <c r="C286" s="95">
        <f t="shared" si="175"/>
        <v>2082.42</v>
      </c>
      <c r="D286" s="95">
        <f t="shared" si="175"/>
        <v>2171.12</v>
      </c>
      <c r="E286" s="95">
        <f t="shared" si="175"/>
        <v>2140.6</v>
      </c>
      <c r="F286" s="95">
        <f t="shared" si="175"/>
        <v>2121.8200000000002</v>
      </c>
      <c r="G286" s="95">
        <f t="shared" si="175"/>
        <v>2198.9699999999998</v>
      </c>
      <c r="H286" s="95">
        <f t="shared" si="175"/>
        <v>2274.44</v>
      </c>
      <c r="I286" s="95">
        <f t="shared" si="175"/>
        <v>2276.2399999999998</v>
      </c>
      <c r="J286" s="95">
        <f t="shared" si="175"/>
        <v>2288.46</v>
      </c>
      <c r="K286" s="95">
        <f t="shared" si="175"/>
        <v>2269.87</v>
      </c>
      <c r="L286" s="95">
        <f t="shared" si="175"/>
        <v>2242.44</v>
      </c>
      <c r="M286" s="95">
        <f t="shared" si="175"/>
        <v>2243.91</v>
      </c>
      <c r="N286" s="95">
        <f t="shared" si="175"/>
        <v>2218.71</v>
      </c>
      <c r="O286" s="95">
        <f t="shared" si="175"/>
        <v>2233.67</v>
      </c>
      <c r="P286" s="95">
        <f t="shared" si="175"/>
        <v>2253.37</v>
      </c>
      <c r="Q286" s="95">
        <f t="shared" si="175"/>
        <v>2284.65</v>
      </c>
      <c r="R286" s="95">
        <f t="shared" si="175"/>
        <v>2311.17</v>
      </c>
      <c r="S286" s="95">
        <f t="shared" si="175"/>
        <v>2316.6799999999998</v>
      </c>
      <c r="T286" s="95">
        <f t="shared" si="175"/>
        <v>2236.1799999999998</v>
      </c>
      <c r="U286" s="95">
        <f t="shared" si="175"/>
        <v>2238.2399999999998</v>
      </c>
      <c r="V286" s="95">
        <f t="shared" si="175"/>
        <v>2242.73</v>
      </c>
      <c r="W286" s="95">
        <f t="shared" si="175"/>
        <v>2206.33</v>
      </c>
      <c r="X286" s="95">
        <f t="shared" si="175"/>
        <v>2105.44</v>
      </c>
      <c r="Y286" s="95">
        <f t="shared" si="175"/>
        <v>2083.98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698.52</v>
      </c>
      <c r="C287" s="95">
        <f t="shared" ref="C287:Y289" si="176">C282</f>
        <v>698.52</v>
      </c>
      <c r="D287" s="95">
        <f t="shared" si="176"/>
        <v>698.52</v>
      </c>
      <c r="E287" s="95">
        <f t="shared" si="176"/>
        <v>698.52</v>
      </c>
      <c r="F287" s="95">
        <f t="shared" si="176"/>
        <v>698.52</v>
      </c>
      <c r="G287" s="95">
        <f t="shared" si="176"/>
        <v>698.52</v>
      </c>
      <c r="H287" s="95">
        <f t="shared" si="176"/>
        <v>698.52</v>
      </c>
      <c r="I287" s="95">
        <f t="shared" si="176"/>
        <v>698.52</v>
      </c>
      <c r="J287" s="95">
        <f t="shared" si="176"/>
        <v>698.52</v>
      </c>
      <c r="K287" s="95">
        <f t="shared" si="176"/>
        <v>698.52</v>
      </c>
      <c r="L287" s="95">
        <f t="shared" si="176"/>
        <v>698.52</v>
      </c>
      <c r="M287" s="95">
        <f t="shared" si="176"/>
        <v>698.52</v>
      </c>
      <c r="N287" s="95">
        <f t="shared" si="176"/>
        <v>698.52</v>
      </c>
      <c r="O287" s="95">
        <f t="shared" si="176"/>
        <v>698.52</v>
      </c>
      <c r="P287" s="95">
        <f t="shared" si="176"/>
        <v>698.52</v>
      </c>
      <c r="Q287" s="95">
        <f t="shared" si="176"/>
        <v>698.52</v>
      </c>
      <c r="R287" s="95">
        <f t="shared" si="176"/>
        <v>698.52</v>
      </c>
      <c r="S287" s="95">
        <f t="shared" si="176"/>
        <v>698.52</v>
      </c>
      <c r="T287" s="95">
        <f t="shared" si="176"/>
        <v>698.52</v>
      </c>
      <c r="U287" s="95">
        <f t="shared" si="176"/>
        <v>698.52</v>
      </c>
      <c r="V287" s="95">
        <f t="shared" si="176"/>
        <v>698.52</v>
      </c>
      <c r="W287" s="95">
        <f t="shared" si="176"/>
        <v>698.52</v>
      </c>
      <c r="X287" s="95">
        <f t="shared" si="176"/>
        <v>698.52</v>
      </c>
      <c r="Y287" s="95">
        <f t="shared" si="176"/>
        <v>698.52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4641.37</v>
      </c>
      <c r="C290" s="96">
        <f t="shared" ref="C290:Y290" si="177">SUM(C291:C294)</f>
        <v>4659.6100000000006</v>
      </c>
      <c r="D290" s="96">
        <f t="shared" si="177"/>
        <v>4732.7299999999996</v>
      </c>
      <c r="E290" s="96">
        <f t="shared" si="177"/>
        <v>4770.26</v>
      </c>
      <c r="F290" s="96">
        <f t="shared" si="177"/>
        <v>4771.9400000000005</v>
      </c>
      <c r="G290" s="96">
        <f t="shared" si="177"/>
        <v>4831.3099999999995</v>
      </c>
      <c r="H290" s="96">
        <f t="shared" si="177"/>
        <v>4917.51</v>
      </c>
      <c r="I290" s="96">
        <f t="shared" si="177"/>
        <v>4903.17</v>
      </c>
      <c r="J290" s="96">
        <f t="shared" si="177"/>
        <v>4897.99</v>
      </c>
      <c r="K290" s="96">
        <f t="shared" si="177"/>
        <v>4908.5300000000007</v>
      </c>
      <c r="L290" s="96">
        <f t="shared" si="177"/>
        <v>4888.43</v>
      </c>
      <c r="M290" s="96">
        <f t="shared" si="177"/>
        <v>4892.08</v>
      </c>
      <c r="N290" s="96">
        <f t="shared" si="177"/>
        <v>4796.1100000000006</v>
      </c>
      <c r="O290" s="96">
        <f t="shared" si="177"/>
        <v>4913.8900000000003</v>
      </c>
      <c r="P290" s="96">
        <f t="shared" si="177"/>
        <v>4927.29</v>
      </c>
      <c r="Q290" s="96">
        <f t="shared" si="177"/>
        <v>4966.2299999999996</v>
      </c>
      <c r="R290" s="96">
        <f t="shared" si="177"/>
        <v>4976.71</v>
      </c>
      <c r="S290" s="96">
        <f t="shared" si="177"/>
        <v>4977.47</v>
      </c>
      <c r="T290" s="96">
        <f t="shared" si="177"/>
        <v>4859.8900000000003</v>
      </c>
      <c r="U290" s="96">
        <f t="shared" si="177"/>
        <v>4842.09</v>
      </c>
      <c r="V290" s="96">
        <f t="shared" si="177"/>
        <v>4866.7700000000004</v>
      </c>
      <c r="W290" s="96">
        <f t="shared" si="177"/>
        <v>4836.34</v>
      </c>
      <c r="X290" s="96">
        <f t="shared" si="177"/>
        <v>4690.49</v>
      </c>
      <c r="Y290" s="96">
        <f t="shared" si="177"/>
        <v>4656.41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2274.2399999999998</v>
      </c>
      <c r="C291" s="95">
        <f t="shared" si="178"/>
        <v>2292.48</v>
      </c>
      <c r="D291" s="95">
        <f t="shared" si="178"/>
        <v>2365.6</v>
      </c>
      <c r="E291" s="95">
        <f t="shared" si="178"/>
        <v>2403.13</v>
      </c>
      <c r="F291" s="95">
        <f t="shared" si="178"/>
        <v>2404.81</v>
      </c>
      <c r="G291" s="95">
        <f t="shared" si="178"/>
        <v>2464.1799999999998</v>
      </c>
      <c r="H291" s="95">
        <f t="shared" si="178"/>
        <v>2550.38</v>
      </c>
      <c r="I291" s="95">
        <f t="shared" si="178"/>
        <v>2536.04</v>
      </c>
      <c r="J291" s="95">
        <f t="shared" si="178"/>
        <v>2530.86</v>
      </c>
      <c r="K291" s="95">
        <f t="shared" si="178"/>
        <v>2541.4</v>
      </c>
      <c r="L291" s="95">
        <f t="shared" si="178"/>
        <v>2521.3000000000002</v>
      </c>
      <c r="M291" s="95">
        <f t="shared" si="178"/>
        <v>2524.9499999999998</v>
      </c>
      <c r="N291" s="95">
        <f t="shared" si="178"/>
        <v>2428.98</v>
      </c>
      <c r="O291" s="95">
        <f t="shared" si="178"/>
        <v>2546.7600000000002</v>
      </c>
      <c r="P291" s="95">
        <f t="shared" si="178"/>
        <v>2560.16</v>
      </c>
      <c r="Q291" s="95">
        <f t="shared" si="178"/>
        <v>2599.1</v>
      </c>
      <c r="R291" s="95">
        <f t="shared" si="178"/>
        <v>2609.58</v>
      </c>
      <c r="S291" s="95">
        <f t="shared" si="178"/>
        <v>2610.34</v>
      </c>
      <c r="T291" s="95">
        <f t="shared" si="178"/>
        <v>2492.7600000000002</v>
      </c>
      <c r="U291" s="95">
        <f t="shared" si="178"/>
        <v>2474.96</v>
      </c>
      <c r="V291" s="95">
        <f t="shared" si="178"/>
        <v>2499.64</v>
      </c>
      <c r="W291" s="95">
        <f t="shared" si="178"/>
        <v>2469.21</v>
      </c>
      <c r="X291" s="95">
        <f t="shared" si="178"/>
        <v>2323.36</v>
      </c>
      <c r="Y291" s="95">
        <f t="shared" si="178"/>
        <v>2289.2800000000002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698.52</v>
      </c>
      <c r="C292" s="95">
        <f t="shared" ref="C292:Y294" si="179">C287</f>
        <v>698.52</v>
      </c>
      <c r="D292" s="95">
        <f t="shared" si="179"/>
        <v>698.52</v>
      </c>
      <c r="E292" s="95">
        <f t="shared" si="179"/>
        <v>698.52</v>
      </c>
      <c r="F292" s="95">
        <f t="shared" si="179"/>
        <v>698.52</v>
      </c>
      <c r="G292" s="95">
        <f t="shared" si="179"/>
        <v>698.52</v>
      </c>
      <c r="H292" s="95">
        <f t="shared" si="179"/>
        <v>698.52</v>
      </c>
      <c r="I292" s="95">
        <f t="shared" si="179"/>
        <v>698.52</v>
      </c>
      <c r="J292" s="95">
        <f t="shared" si="179"/>
        <v>698.52</v>
      </c>
      <c r="K292" s="95">
        <f t="shared" si="179"/>
        <v>698.52</v>
      </c>
      <c r="L292" s="95">
        <f t="shared" si="179"/>
        <v>698.52</v>
      </c>
      <c r="M292" s="95">
        <f t="shared" si="179"/>
        <v>698.52</v>
      </c>
      <c r="N292" s="95">
        <f t="shared" si="179"/>
        <v>698.52</v>
      </c>
      <c r="O292" s="95">
        <f t="shared" si="179"/>
        <v>698.52</v>
      </c>
      <c r="P292" s="95">
        <f t="shared" si="179"/>
        <v>698.52</v>
      </c>
      <c r="Q292" s="95">
        <f t="shared" si="179"/>
        <v>698.52</v>
      </c>
      <c r="R292" s="95">
        <f t="shared" si="179"/>
        <v>698.52</v>
      </c>
      <c r="S292" s="95">
        <f t="shared" si="179"/>
        <v>698.52</v>
      </c>
      <c r="T292" s="95">
        <f t="shared" si="179"/>
        <v>698.52</v>
      </c>
      <c r="U292" s="95">
        <f t="shared" si="179"/>
        <v>698.52</v>
      </c>
      <c r="V292" s="95">
        <f t="shared" si="179"/>
        <v>698.52</v>
      </c>
      <c r="W292" s="95">
        <f t="shared" si="179"/>
        <v>698.52</v>
      </c>
      <c r="X292" s="95">
        <f t="shared" si="179"/>
        <v>698.52</v>
      </c>
      <c r="Y292" s="95">
        <f t="shared" si="179"/>
        <v>698.52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4622.3600000000006</v>
      </c>
      <c r="C295" s="96">
        <f t="shared" ref="C295:Y295" si="180">SUM(C296:C299)</f>
        <v>4648.68</v>
      </c>
      <c r="D295" s="96">
        <f t="shared" si="180"/>
        <v>4785.1499999999996</v>
      </c>
      <c r="E295" s="96">
        <f t="shared" si="180"/>
        <v>4809.6400000000003</v>
      </c>
      <c r="F295" s="96">
        <f t="shared" si="180"/>
        <v>4724.66</v>
      </c>
      <c r="G295" s="96">
        <f t="shared" si="180"/>
        <v>4835.18</v>
      </c>
      <c r="H295" s="96">
        <f t="shared" si="180"/>
        <v>4898.54</v>
      </c>
      <c r="I295" s="96">
        <f t="shared" si="180"/>
        <v>4919.5200000000004</v>
      </c>
      <c r="J295" s="96">
        <f t="shared" si="180"/>
        <v>4854.22</v>
      </c>
      <c r="K295" s="96">
        <f t="shared" si="180"/>
        <v>4930.08</v>
      </c>
      <c r="L295" s="96">
        <f t="shared" si="180"/>
        <v>4860.1400000000003</v>
      </c>
      <c r="M295" s="96">
        <f t="shared" si="180"/>
        <v>4883.0599999999995</v>
      </c>
      <c r="N295" s="96">
        <f t="shared" si="180"/>
        <v>4783.93</v>
      </c>
      <c r="O295" s="96">
        <f t="shared" si="180"/>
        <v>4802.6400000000003</v>
      </c>
      <c r="P295" s="96">
        <f t="shared" si="180"/>
        <v>4769.8999999999996</v>
      </c>
      <c r="Q295" s="96">
        <f t="shared" si="180"/>
        <v>4793.01</v>
      </c>
      <c r="R295" s="96">
        <f t="shared" si="180"/>
        <v>4846.05</v>
      </c>
      <c r="S295" s="96">
        <f t="shared" si="180"/>
        <v>4850.33</v>
      </c>
      <c r="T295" s="96">
        <f t="shared" si="180"/>
        <v>4923.75</v>
      </c>
      <c r="U295" s="96">
        <f t="shared" si="180"/>
        <v>4846.0200000000004</v>
      </c>
      <c r="V295" s="96">
        <f t="shared" si="180"/>
        <v>4930.22</v>
      </c>
      <c r="W295" s="96">
        <f t="shared" si="180"/>
        <v>4891.83</v>
      </c>
      <c r="X295" s="96">
        <f t="shared" si="180"/>
        <v>4697.2800000000007</v>
      </c>
      <c r="Y295" s="96">
        <f t="shared" si="180"/>
        <v>4670.66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2255.23</v>
      </c>
      <c r="C296" s="95">
        <f t="shared" si="181"/>
        <v>2281.5500000000002</v>
      </c>
      <c r="D296" s="95">
        <f t="shared" si="181"/>
        <v>2418.02</v>
      </c>
      <c r="E296" s="95">
        <f t="shared" si="181"/>
        <v>2442.5100000000002</v>
      </c>
      <c r="F296" s="95">
        <f t="shared" si="181"/>
        <v>2357.5300000000002</v>
      </c>
      <c r="G296" s="95">
        <f t="shared" si="181"/>
        <v>2468.0500000000002</v>
      </c>
      <c r="H296" s="95">
        <f t="shared" si="181"/>
        <v>2531.41</v>
      </c>
      <c r="I296" s="95">
        <f t="shared" si="181"/>
        <v>2552.39</v>
      </c>
      <c r="J296" s="95">
        <f t="shared" si="181"/>
        <v>2487.09</v>
      </c>
      <c r="K296" s="95">
        <f t="shared" si="181"/>
        <v>2562.9499999999998</v>
      </c>
      <c r="L296" s="95">
        <f t="shared" si="181"/>
        <v>2493.0100000000002</v>
      </c>
      <c r="M296" s="95">
        <f t="shared" si="181"/>
        <v>2515.9299999999998</v>
      </c>
      <c r="N296" s="95">
        <f t="shared" si="181"/>
        <v>2416.8000000000002</v>
      </c>
      <c r="O296" s="95">
        <f t="shared" si="181"/>
        <v>2435.5100000000002</v>
      </c>
      <c r="P296" s="95">
        <f t="shared" si="181"/>
        <v>2402.77</v>
      </c>
      <c r="Q296" s="95">
        <f t="shared" si="181"/>
        <v>2425.88</v>
      </c>
      <c r="R296" s="95">
        <f t="shared" si="181"/>
        <v>2478.92</v>
      </c>
      <c r="S296" s="95">
        <f t="shared" si="181"/>
        <v>2483.1999999999998</v>
      </c>
      <c r="T296" s="95">
        <f t="shared" si="181"/>
        <v>2556.62</v>
      </c>
      <c r="U296" s="95">
        <f t="shared" si="181"/>
        <v>2478.89</v>
      </c>
      <c r="V296" s="95">
        <f t="shared" si="181"/>
        <v>2563.09</v>
      </c>
      <c r="W296" s="95">
        <f t="shared" si="181"/>
        <v>2524.6999999999998</v>
      </c>
      <c r="X296" s="95">
        <f t="shared" si="181"/>
        <v>2330.15</v>
      </c>
      <c r="Y296" s="95">
        <f t="shared" si="181"/>
        <v>2303.5300000000002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698.52</v>
      </c>
      <c r="C297" s="95">
        <f t="shared" ref="C297:Y299" si="182">C292</f>
        <v>698.52</v>
      </c>
      <c r="D297" s="95">
        <f t="shared" si="182"/>
        <v>698.52</v>
      </c>
      <c r="E297" s="95">
        <f t="shared" si="182"/>
        <v>698.52</v>
      </c>
      <c r="F297" s="95">
        <f t="shared" si="182"/>
        <v>698.52</v>
      </c>
      <c r="G297" s="95">
        <f t="shared" si="182"/>
        <v>698.52</v>
      </c>
      <c r="H297" s="95">
        <f t="shared" si="182"/>
        <v>698.52</v>
      </c>
      <c r="I297" s="95">
        <f t="shared" si="182"/>
        <v>698.52</v>
      </c>
      <c r="J297" s="95">
        <f t="shared" si="182"/>
        <v>698.52</v>
      </c>
      <c r="K297" s="95">
        <f t="shared" si="182"/>
        <v>698.52</v>
      </c>
      <c r="L297" s="95">
        <f t="shared" si="182"/>
        <v>698.52</v>
      </c>
      <c r="M297" s="95">
        <f t="shared" si="182"/>
        <v>698.52</v>
      </c>
      <c r="N297" s="95">
        <f t="shared" si="182"/>
        <v>698.52</v>
      </c>
      <c r="O297" s="95">
        <f t="shared" si="182"/>
        <v>698.52</v>
      </c>
      <c r="P297" s="95">
        <f t="shared" si="182"/>
        <v>698.52</v>
      </c>
      <c r="Q297" s="95">
        <f t="shared" si="182"/>
        <v>698.52</v>
      </c>
      <c r="R297" s="95">
        <f t="shared" si="182"/>
        <v>698.52</v>
      </c>
      <c r="S297" s="95">
        <f t="shared" si="182"/>
        <v>698.52</v>
      </c>
      <c r="T297" s="95">
        <f t="shared" si="182"/>
        <v>698.52</v>
      </c>
      <c r="U297" s="95">
        <f t="shared" si="182"/>
        <v>698.52</v>
      </c>
      <c r="V297" s="95">
        <f t="shared" si="182"/>
        <v>698.52</v>
      </c>
      <c r="W297" s="95">
        <f t="shared" si="182"/>
        <v>698.52</v>
      </c>
      <c r="X297" s="95">
        <f t="shared" si="182"/>
        <v>698.52</v>
      </c>
      <c r="Y297" s="95">
        <f t="shared" si="182"/>
        <v>698.52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4610.82</v>
      </c>
      <c r="C300" s="96">
        <f t="shared" ref="C300:Y300" si="183">SUM(C301:C304)</f>
        <v>4614.41</v>
      </c>
      <c r="D300" s="96">
        <f t="shared" si="183"/>
        <v>4643.8500000000004</v>
      </c>
      <c r="E300" s="96">
        <f t="shared" si="183"/>
        <v>4614.87</v>
      </c>
      <c r="F300" s="96">
        <f t="shared" si="183"/>
        <v>4617.6100000000006</v>
      </c>
      <c r="G300" s="96">
        <f t="shared" si="183"/>
        <v>4743.67</v>
      </c>
      <c r="H300" s="96">
        <f t="shared" si="183"/>
        <v>4800.4400000000005</v>
      </c>
      <c r="I300" s="96">
        <f t="shared" si="183"/>
        <v>4864.34</v>
      </c>
      <c r="J300" s="96">
        <f t="shared" si="183"/>
        <v>4904.0599999999995</v>
      </c>
      <c r="K300" s="96">
        <f t="shared" si="183"/>
        <v>4893.4400000000005</v>
      </c>
      <c r="L300" s="96">
        <f t="shared" si="183"/>
        <v>4835.04</v>
      </c>
      <c r="M300" s="96">
        <f t="shared" si="183"/>
        <v>4835.75</v>
      </c>
      <c r="N300" s="96">
        <f t="shared" si="183"/>
        <v>4825.5599999999995</v>
      </c>
      <c r="O300" s="96">
        <f t="shared" si="183"/>
        <v>4855.54</v>
      </c>
      <c r="P300" s="96">
        <f t="shared" si="183"/>
        <v>4869.07</v>
      </c>
      <c r="Q300" s="96">
        <f t="shared" si="183"/>
        <v>4922.57</v>
      </c>
      <c r="R300" s="96">
        <f t="shared" si="183"/>
        <v>4956.87</v>
      </c>
      <c r="S300" s="96">
        <f t="shared" si="183"/>
        <v>4944.75</v>
      </c>
      <c r="T300" s="96">
        <f t="shared" si="183"/>
        <v>4872.9400000000005</v>
      </c>
      <c r="U300" s="96">
        <f t="shared" si="183"/>
        <v>4870.16</v>
      </c>
      <c r="V300" s="96">
        <f t="shared" si="183"/>
        <v>4845.1900000000005</v>
      </c>
      <c r="W300" s="96">
        <f t="shared" si="183"/>
        <v>4803.72</v>
      </c>
      <c r="X300" s="96">
        <f t="shared" si="183"/>
        <v>4670.17</v>
      </c>
      <c r="Y300" s="96">
        <f t="shared" si="183"/>
        <v>4624.01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2243.69</v>
      </c>
      <c r="C301" s="95">
        <f t="shared" si="184"/>
        <v>2247.2800000000002</v>
      </c>
      <c r="D301" s="95">
        <f t="shared" si="184"/>
        <v>2276.7199999999998</v>
      </c>
      <c r="E301" s="95">
        <f t="shared" si="184"/>
        <v>2247.7399999999998</v>
      </c>
      <c r="F301" s="95">
        <f t="shared" si="184"/>
        <v>2250.48</v>
      </c>
      <c r="G301" s="95">
        <f t="shared" si="184"/>
        <v>2376.54</v>
      </c>
      <c r="H301" s="95">
        <f t="shared" si="184"/>
        <v>2433.31</v>
      </c>
      <c r="I301" s="95">
        <f t="shared" si="184"/>
        <v>2497.21</v>
      </c>
      <c r="J301" s="95">
        <f t="shared" si="184"/>
        <v>2536.9299999999998</v>
      </c>
      <c r="K301" s="95">
        <f t="shared" si="184"/>
        <v>2526.31</v>
      </c>
      <c r="L301" s="95">
        <f t="shared" si="184"/>
        <v>2467.91</v>
      </c>
      <c r="M301" s="95">
        <f t="shared" si="184"/>
        <v>2468.62</v>
      </c>
      <c r="N301" s="95">
        <f t="shared" si="184"/>
        <v>2458.4299999999998</v>
      </c>
      <c r="O301" s="95">
        <f t="shared" si="184"/>
        <v>2488.41</v>
      </c>
      <c r="P301" s="95">
        <f t="shared" si="184"/>
        <v>2501.94</v>
      </c>
      <c r="Q301" s="95">
        <f t="shared" si="184"/>
        <v>2555.44</v>
      </c>
      <c r="R301" s="95">
        <f t="shared" si="184"/>
        <v>2589.7399999999998</v>
      </c>
      <c r="S301" s="95">
        <f t="shared" si="184"/>
        <v>2577.62</v>
      </c>
      <c r="T301" s="95">
        <f t="shared" si="184"/>
        <v>2505.81</v>
      </c>
      <c r="U301" s="95">
        <f t="shared" si="184"/>
        <v>2503.0300000000002</v>
      </c>
      <c r="V301" s="95">
        <f t="shared" si="184"/>
        <v>2478.06</v>
      </c>
      <c r="W301" s="95">
        <f t="shared" si="184"/>
        <v>2436.59</v>
      </c>
      <c r="X301" s="95">
        <f t="shared" si="184"/>
        <v>2303.04</v>
      </c>
      <c r="Y301" s="95">
        <f t="shared" si="184"/>
        <v>2256.88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698.52</v>
      </c>
      <c r="C302" s="95">
        <f t="shared" ref="C302:Y304" si="185">C297</f>
        <v>698.52</v>
      </c>
      <c r="D302" s="95">
        <f t="shared" si="185"/>
        <v>698.52</v>
      </c>
      <c r="E302" s="95">
        <f t="shared" si="185"/>
        <v>698.52</v>
      </c>
      <c r="F302" s="95">
        <f t="shared" si="185"/>
        <v>698.52</v>
      </c>
      <c r="G302" s="95">
        <f t="shared" si="185"/>
        <v>698.52</v>
      </c>
      <c r="H302" s="95">
        <f t="shared" si="185"/>
        <v>698.52</v>
      </c>
      <c r="I302" s="95">
        <f t="shared" si="185"/>
        <v>698.52</v>
      </c>
      <c r="J302" s="95">
        <f t="shared" si="185"/>
        <v>698.52</v>
      </c>
      <c r="K302" s="95">
        <f t="shared" si="185"/>
        <v>698.52</v>
      </c>
      <c r="L302" s="95">
        <f t="shared" si="185"/>
        <v>698.52</v>
      </c>
      <c r="M302" s="95">
        <f t="shared" si="185"/>
        <v>698.52</v>
      </c>
      <c r="N302" s="95">
        <f t="shared" si="185"/>
        <v>698.52</v>
      </c>
      <c r="O302" s="95">
        <f t="shared" si="185"/>
        <v>698.52</v>
      </c>
      <c r="P302" s="95">
        <f t="shared" si="185"/>
        <v>698.52</v>
      </c>
      <c r="Q302" s="95">
        <f t="shared" si="185"/>
        <v>698.52</v>
      </c>
      <c r="R302" s="95">
        <f t="shared" si="185"/>
        <v>698.52</v>
      </c>
      <c r="S302" s="95">
        <f t="shared" si="185"/>
        <v>698.52</v>
      </c>
      <c r="T302" s="95">
        <f t="shared" si="185"/>
        <v>698.52</v>
      </c>
      <c r="U302" s="95">
        <f t="shared" si="185"/>
        <v>698.52</v>
      </c>
      <c r="V302" s="95">
        <f t="shared" si="185"/>
        <v>698.52</v>
      </c>
      <c r="W302" s="95">
        <f t="shared" si="185"/>
        <v>698.52</v>
      </c>
      <c r="X302" s="95">
        <f t="shared" si="185"/>
        <v>698.52</v>
      </c>
      <c r="Y302" s="95">
        <f t="shared" si="185"/>
        <v>698.52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4494.47</v>
      </c>
      <c r="C305" s="96">
        <f t="shared" ref="C305:Y305" si="186">SUM(C306:C309)</f>
        <v>4469.83</v>
      </c>
      <c r="D305" s="96">
        <f t="shared" si="186"/>
        <v>4485.16</v>
      </c>
      <c r="E305" s="96">
        <f t="shared" si="186"/>
        <v>4434.5300000000007</v>
      </c>
      <c r="F305" s="96">
        <f t="shared" si="186"/>
        <v>4422.3500000000004</v>
      </c>
      <c r="G305" s="96">
        <f t="shared" si="186"/>
        <v>4518.4799999999996</v>
      </c>
      <c r="H305" s="96">
        <f t="shared" si="186"/>
        <v>4586.57</v>
      </c>
      <c r="I305" s="96">
        <f t="shared" si="186"/>
        <v>4616.13</v>
      </c>
      <c r="J305" s="96">
        <f t="shared" si="186"/>
        <v>4708.24</v>
      </c>
      <c r="K305" s="96">
        <f t="shared" si="186"/>
        <v>4691.26</v>
      </c>
      <c r="L305" s="96">
        <f t="shared" si="186"/>
        <v>4678.6000000000004</v>
      </c>
      <c r="M305" s="96">
        <f t="shared" si="186"/>
        <v>4674.76</v>
      </c>
      <c r="N305" s="96">
        <f t="shared" si="186"/>
        <v>4637.22</v>
      </c>
      <c r="O305" s="96">
        <f t="shared" si="186"/>
        <v>4658.92</v>
      </c>
      <c r="P305" s="96">
        <f t="shared" si="186"/>
        <v>4704.6100000000006</v>
      </c>
      <c r="Q305" s="96">
        <f t="shared" si="186"/>
        <v>4746.97</v>
      </c>
      <c r="R305" s="96">
        <f t="shared" si="186"/>
        <v>4727.74</v>
      </c>
      <c r="S305" s="96">
        <f t="shared" si="186"/>
        <v>4773.58</v>
      </c>
      <c r="T305" s="96">
        <f t="shared" si="186"/>
        <v>4701.6499999999996</v>
      </c>
      <c r="U305" s="96">
        <f t="shared" si="186"/>
        <v>4684.9400000000005</v>
      </c>
      <c r="V305" s="96">
        <f t="shared" si="186"/>
        <v>4685.55</v>
      </c>
      <c r="W305" s="96">
        <f t="shared" si="186"/>
        <v>4619.46</v>
      </c>
      <c r="X305" s="96">
        <f t="shared" si="186"/>
        <v>4504.3099999999995</v>
      </c>
      <c r="Y305" s="96">
        <f t="shared" si="186"/>
        <v>4469.22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2127.34</v>
      </c>
      <c r="C306" s="95">
        <f t="shared" si="187"/>
        <v>2102.6999999999998</v>
      </c>
      <c r="D306" s="95">
        <f t="shared" si="187"/>
        <v>2118.0300000000002</v>
      </c>
      <c r="E306" s="95">
        <f t="shared" si="187"/>
        <v>2067.4</v>
      </c>
      <c r="F306" s="95">
        <f t="shared" si="187"/>
        <v>2055.2199999999998</v>
      </c>
      <c r="G306" s="95">
        <f t="shared" si="187"/>
        <v>2151.35</v>
      </c>
      <c r="H306" s="95">
        <f t="shared" si="187"/>
        <v>2219.44</v>
      </c>
      <c r="I306" s="95">
        <f t="shared" si="187"/>
        <v>2249</v>
      </c>
      <c r="J306" s="95">
        <f t="shared" si="187"/>
        <v>2341.11</v>
      </c>
      <c r="K306" s="95">
        <f t="shared" si="187"/>
        <v>2324.13</v>
      </c>
      <c r="L306" s="95">
        <f t="shared" si="187"/>
        <v>2311.4699999999998</v>
      </c>
      <c r="M306" s="95">
        <f t="shared" si="187"/>
        <v>2307.63</v>
      </c>
      <c r="N306" s="95">
        <f t="shared" si="187"/>
        <v>2270.09</v>
      </c>
      <c r="O306" s="95">
        <f t="shared" si="187"/>
        <v>2291.79</v>
      </c>
      <c r="P306" s="95">
        <f t="shared" si="187"/>
        <v>2337.48</v>
      </c>
      <c r="Q306" s="95">
        <f t="shared" si="187"/>
        <v>2379.84</v>
      </c>
      <c r="R306" s="95">
        <f t="shared" si="187"/>
        <v>2360.61</v>
      </c>
      <c r="S306" s="95">
        <f t="shared" si="187"/>
        <v>2406.4499999999998</v>
      </c>
      <c r="T306" s="95">
        <f t="shared" si="187"/>
        <v>2334.52</v>
      </c>
      <c r="U306" s="95">
        <f t="shared" si="187"/>
        <v>2317.81</v>
      </c>
      <c r="V306" s="95">
        <f t="shared" si="187"/>
        <v>2318.42</v>
      </c>
      <c r="W306" s="95">
        <f t="shared" si="187"/>
        <v>2252.33</v>
      </c>
      <c r="X306" s="95">
        <f t="shared" si="187"/>
        <v>2137.1799999999998</v>
      </c>
      <c r="Y306" s="95">
        <f t="shared" si="187"/>
        <v>2102.09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698.52</v>
      </c>
      <c r="C307" s="95">
        <f t="shared" ref="C307:Y309" si="188">C302</f>
        <v>698.52</v>
      </c>
      <c r="D307" s="95">
        <f t="shared" si="188"/>
        <v>698.52</v>
      </c>
      <c r="E307" s="95">
        <f t="shared" si="188"/>
        <v>698.52</v>
      </c>
      <c r="F307" s="95">
        <f t="shared" si="188"/>
        <v>698.52</v>
      </c>
      <c r="G307" s="95">
        <f t="shared" si="188"/>
        <v>698.52</v>
      </c>
      <c r="H307" s="95">
        <f t="shared" si="188"/>
        <v>698.52</v>
      </c>
      <c r="I307" s="95">
        <f t="shared" si="188"/>
        <v>698.52</v>
      </c>
      <c r="J307" s="95">
        <f t="shared" si="188"/>
        <v>698.52</v>
      </c>
      <c r="K307" s="95">
        <f t="shared" si="188"/>
        <v>698.52</v>
      </c>
      <c r="L307" s="95">
        <f t="shared" si="188"/>
        <v>698.52</v>
      </c>
      <c r="M307" s="95">
        <f t="shared" si="188"/>
        <v>698.52</v>
      </c>
      <c r="N307" s="95">
        <f t="shared" si="188"/>
        <v>698.52</v>
      </c>
      <c r="O307" s="95">
        <f t="shared" si="188"/>
        <v>698.52</v>
      </c>
      <c r="P307" s="95">
        <f t="shared" si="188"/>
        <v>698.52</v>
      </c>
      <c r="Q307" s="95">
        <f t="shared" si="188"/>
        <v>698.52</v>
      </c>
      <c r="R307" s="95">
        <f t="shared" si="188"/>
        <v>698.52</v>
      </c>
      <c r="S307" s="95">
        <f t="shared" si="188"/>
        <v>698.52</v>
      </c>
      <c r="T307" s="95">
        <f t="shared" si="188"/>
        <v>698.52</v>
      </c>
      <c r="U307" s="95">
        <f t="shared" si="188"/>
        <v>698.52</v>
      </c>
      <c r="V307" s="95">
        <f t="shared" si="188"/>
        <v>698.52</v>
      </c>
      <c r="W307" s="95">
        <f t="shared" si="188"/>
        <v>698.52</v>
      </c>
      <c r="X307" s="95">
        <f t="shared" si="188"/>
        <v>698.52</v>
      </c>
      <c r="Y307" s="95">
        <f t="shared" si="188"/>
        <v>698.52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4418.54</v>
      </c>
      <c r="C310" s="96">
        <f t="shared" ref="C310:Y310" si="189">SUM(C311:C314)</f>
        <v>4404.6900000000005</v>
      </c>
      <c r="D310" s="96">
        <f t="shared" si="189"/>
        <v>4474.34</v>
      </c>
      <c r="E310" s="96">
        <f t="shared" si="189"/>
        <v>4469.5300000000007</v>
      </c>
      <c r="F310" s="96">
        <f t="shared" si="189"/>
        <v>4445.51</v>
      </c>
      <c r="G310" s="96">
        <f t="shared" si="189"/>
        <v>4567.0300000000007</v>
      </c>
      <c r="H310" s="96">
        <f t="shared" si="189"/>
        <v>4681.97</v>
      </c>
      <c r="I310" s="96">
        <f t="shared" si="189"/>
        <v>4688.1499999999996</v>
      </c>
      <c r="J310" s="96">
        <f t="shared" si="189"/>
        <v>4706.8099999999995</v>
      </c>
      <c r="K310" s="96">
        <f t="shared" si="189"/>
        <v>4703.21</v>
      </c>
      <c r="L310" s="96">
        <f t="shared" si="189"/>
        <v>4691.7700000000004</v>
      </c>
      <c r="M310" s="96">
        <f t="shared" si="189"/>
        <v>4631.58</v>
      </c>
      <c r="N310" s="96">
        <f t="shared" si="189"/>
        <v>4608.05</v>
      </c>
      <c r="O310" s="96">
        <f t="shared" si="189"/>
        <v>4621.5300000000007</v>
      </c>
      <c r="P310" s="96">
        <f t="shared" si="189"/>
        <v>4660.8099999999995</v>
      </c>
      <c r="Q310" s="96">
        <f t="shared" si="189"/>
        <v>4706.4400000000005</v>
      </c>
      <c r="R310" s="96">
        <f t="shared" si="189"/>
        <v>4777.76</v>
      </c>
      <c r="S310" s="96">
        <f t="shared" si="189"/>
        <v>4792.42</v>
      </c>
      <c r="T310" s="96">
        <f t="shared" si="189"/>
        <v>4728.97</v>
      </c>
      <c r="U310" s="96">
        <f t="shared" si="189"/>
        <v>4687.62</v>
      </c>
      <c r="V310" s="96">
        <f t="shared" si="189"/>
        <v>4680.84</v>
      </c>
      <c r="W310" s="96">
        <f t="shared" si="189"/>
        <v>4618.5200000000004</v>
      </c>
      <c r="X310" s="96">
        <f t="shared" si="189"/>
        <v>4495.0200000000004</v>
      </c>
      <c r="Y310" s="96">
        <f t="shared" si="189"/>
        <v>4433.66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2051.41</v>
      </c>
      <c r="C311" s="95">
        <f t="shared" si="190"/>
        <v>2037.56</v>
      </c>
      <c r="D311" s="95">
        <f t="shared" si="190"/>
        <v>2107.21</v>
      </c>
      <c r="E311" s="95">
        <f t="shared" si="190"/>
        <v>2102.4</v>
      </c>
      <c r="F311" s="95">
        <f t="shared" si="190"/>
        <v>2078.38</v>
      </c>
      <c r="G311" s="95">
        <f t="shared" si="190"/>
        <v>2199.9</v>
      </c>
      <c r="H311" s="95">
        <f t="shared" si="190"/>
        <v>2314.84</v>
      </c>
      <c r="I311" s="95">
        <f t="shared" si="190"/>
        <v>2321.02</v>
      </c>
      <c r="J311" s="95">
        <f t="shared" si="190"/>
        <v>2339.6799999999998</v>
      </c>
      <c r="K311" s="95">
        <f t="shared" si="190"/>
        <v>2336.08</v>
      </c>
      <c r="L311" s="95">
        <f t="shared" si="190"/>
        <v>2324.64</v>
      </c>
      <c r="M311" s="95">
        <f t="shared" si="190"/>
        <v>2264.4499999999998</v>
      </c>
      <c r="N311" s="95">
        <f t="shared" si="190"/>
        <v>2240.92</v>
      </c>
      <c r="O311" s="95">
        <f t="shared" si="190"/>
        <v>2254.4</v>
      </c>
      <c r="P311" s="95">
        <f t="shared" si="190"/>
        <v>2293.6799999999998</v>
      </c>
      <c r="Q311" s="95">
        <f t="shared" si="190"/>
        <v>2339.31</v>
      </c>
      <c r="R311" s="95">
        <f t="shared" si="190"/>
        <v>2410.63</v>
      </c>
      <c r="S311" s="95">
        <f t="shared" si="190"/>
        <v>2425.29</v>
      </c>
      <c r="T311" s="95">
        <f t="shared" si="190"/>
        <v>2361.84</v>
      </c>
      <c r="U311" s="95">
        <f t="shared" si="190"/>
        <v>2320.4899999999998</v>
      </c>
      <c r="V311" s="95">
        <f t="shared" si="190"/>
        <v>2313.71</v>
      </c>
      <c r="W311" s="95">
        <f t="shared" si="190"/>
        <v>2251.39</v>
      </c>
      <c r="X311" s="95">
        <f t="shared" si="190"/>
        <v>2127.89</v>
      </c>
      <c r="Y311" s="95">
        <f t="shared" si="190"/>
        <v>2066.5300000000002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698.52</v>
      </c>
      <c r="C312" s="95">
        <f t="shared" ref="C312:Y314" si="191">C307</f>
        <v>698.52</v>
      </c>
      <c r="D312" s="95">
        <f t="shared" si="191"/>
        <v>698.52</v>
      </c>
      <c r="E312" s="95">
        <f t="shared" si="191"/>
        <v>698.52</v>
      </c>
      <c r="F312" s="95">
        <f t="shared" si="191"/>
        <v>698.52</v>
      </c>
      <c r="G312" s="95">
        <f t="shared" si="191"/>
        <v>698.52</v>
      </c>
      <c r="H312" s="95">
        <f t="shared" si="191"/>
        <v>698.52</v>
      </c>
      <c r="I312" s="95">
        <f t="shared" si="191"/>
        <v>698.52</v>
      </c>
      <c r="J312" s="95">
        <f t="shared" si="191"/>
        <v>698.52</v>
      </c>
      <c r="K312" s="95">
        <f t="shared" si="191"/>
        <v>698.52</v>
      </c>
      <c r="L312" s="95">
        <f t="shared" si="191"/>
        <v>698.52</v>
      </c>
      <c r="M312" s="95">
        <f t="shared" si="191"/>
        <v>698.52</v>
      </c>
      <c r="N312" s="95">
        <f t="shared" si="191"/>
        <v>698.52</v>
      </c>
      <c r="O312" s="95">
        <f t="shared" si="191"/>
        <v>698.52</v>
      </c>
      <c r="P312" s="95">
        <f t="shared" si="191"/>
        <v>698.52</v>
      </c>
      <c r="Q312" s="95">
        <f t="shared" si="191"/>
        <v>698.52</v>
      </c>
      <c r="R312" s="95">
        <f t="shared" si="191"/>
        <v>698.52</v>
      </c>
      <c r="S312" s="95">
        <f t="shared" si="191"/>
        <v>698.52</v>
      </c>
      <c r="T312" s="95">
        <f t="shared" si="191"/>
        <v>698.52</v>
      </c>
      <c r="U312" s="95">
        <f t="shared" si="191"/>
        <v>698.52</v>
      </c>
      <c r="V312" s="95">
        <f t="shared" si="191"/>
        <v>698.52</v>
      </c>
      <c r="W312" s="95">
        <f t="shared" si="191"/>
        <v>698.52</v>
      </c>
      <c r="X312" s="95">
        <f t="shared" si="191"/>
        <v>698.52</v>
      </c>
      <c r="Y312" s="95">
        <f t="shared" si="191"/>
        <v>698.52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customHeight="1" x14ac:dyDescent="0.2">
      <c r="A315" s="114">
        <v>31</v>
      </c>
      <c r="B315" s="96">
        <f>SUM(B316:B319)</f>
        <v>4289.8099999999995</v>
      </c>
      <c r="C315" s="96">
        <f t="shared" ref="C315:Y315" si="192">SUM(C316:C319)</f>
        <v>4293.4699999999993</v>
      </c>
      <c r="D315" s="96">
        <f t="shared" si="192"/>
        <v>4341.2800000000007</v>
      </c>
      <c r="E315" s="96">
        <f t="shared" si="192"/>
        <v>4345.6499999999996</v>
      </c>
      <c r="F315" s="96">
        <f t="shared" si="192"/>
        <v>4414.1200000000008</v>
      </c>
      <c r="G315" s="96">
        <f t="shared" si="192"/>
        <v>4496.4400000000005</v>
      </c>
      <c r="H315" s="96">
        <f t="shared" si="192"/>
        <v>4565.4400000000005</v>
      </c>
      <c r="I315" s="96">
        <f t="shared" si="192"/>
        <v>4563.68</v>
      </c>
      <c r="J315" s="96">
        <f t="shared" si="192"/>
        <v>4595.37</v>
      </c>
      <c r="K315" s="96">
        <f t="shared" si="192"/>
        <v>4604.7700000000004</v>
      </c>
      <c r="L315" s="96">
        <f t="shared" si="192"/>
        <v>4585.63</v>
      </c>
      <c r="M315" s="96">
        <f t="shared" si="192"/>
        <v>4579.8999999999996</v>
      </c>
      <c r="N315" s="96">
        <f t="shared" si="192"/>
        <v>4542.7000000000007</v>
      </c>
      <c r="O315" s="96">
        <f t="shared" si="192"/>
        <v>4557.3099999999995</v>
      </c>
      <c r="P315" s="96">
        <f t="shared" si="192"/>
        <v>4584.33</v>
      </c>
      <c r="Q315" s="96">
        <f t="shared" si="192"/>
        <v>4684.62</v>
      </c>
      <c r="R315" s="96">
        <f t="shared" si="192"/>
        <v>4719.67</v>
      </c>
      <c r="S315" s="96">
        <f t="shared" si="192"/>
        <v>4729.71</v>
      </c>
      <c r="T315" s="96">
        <f t="shared" si="192"/>
        <v>4655.3099999999995</v>
      </c>
      <c r="U315" s="96">
        <f t="shared" si="192"/>
        <v>4576.33</v>
      </c>
      <c r="V315" s="96">
        <f t="shared" si="192"/>
        <v>4516.1900000000005</v>
      </c>
      <c r="W315" s="96">
        <f t="shared" si="192"/>
        <v>4503.88</v>
      </c>
      <c r="X315" s="96">
        <f t="shared" si="192"/>
        <v>4351.2000000000007</v>
      </c>
      <c r="Y315" s="96">
        <f t="shared" si="192"/>
        <v>4325.01</v>
      </c>
      <c r="Z315" s="38"/>
      <c r="AA315" s="38"/>
    </row>
    <row r="316" spans="1:27" s="56" customFormat="1" ht="34.5" customHeight="1" outlineLevel="1" x14ac:dyDescent="0.2">
      <c r="A316" s="102" t="s">
        <v>31</v>
      </c>
      <c r="B316" s="95">
        <f t="shared" ref="B316:Y316" si="193">B158</f>
        <v>1922.68</v>
      </c>
      <c r="C316" s="95">
        <f t="shared" si="193"/>
        <v>1926.34</v>
      </c>
      <c r="D316" s="95">
        <f t="shared" si="193"/>
        <v>1974.15</v>
      </c>
      <c r="E316" s="95">
        <f t="shared" si="193"/>
        <v>1978.52</v>
      </c>
      <c r="F316" s="95">
        <f t="shared" si="193"/>
        <v>2046.99</v>
      </c>
      <c r="G316" s="95">
        <f t="shared" si="193"/>
        <v>2129.31</v>
      </c>
      <c r="H316" s="95">
        <f t="shared" si="193"/>
        <v>2198.31</v>
      </c>
      <c r="I316" s="95">
        <f t="shared" si="193"/>
        <v>2196.5500000000002</v>
      </c>
      <c r="J316" s="95">
        <f t="shared" si="193"/>
        <v>2228.2399999999998</v>
      </c>
      <c r="K316" s="95">
        <f t="shared" si="193"/>
        <v>2237.64</v>
      </c>
      <c r="L316" s="95">
        <f t="shared" si="193"/>
        <v>2218.5</v>
      </c>
      <c r="M316" s="95">
        <f t="shared" si="193"/>
        <v>2212.77</v>
      </c>
      <c r="N316" s="95">
        <f t="shared" si="193"/>
        <v>2175.5700000000002</v>
      </c>
      <c r="O316" s="95">
        <f t="shared" si="193"/>
        <v>2190.1799999999998</v>
      </c>
      <c r="P316" s="95">
        <f t="shared" si="193"/>
        <v>2217.1999999999998</v>
      </c>
      <c r="Q316" s="95">
        <f t="shared" si="193"/>
        <v>2317.4899999999998</v>
      </c>
      <c r="R316" s="95">
        <f t="shared" si="193"/>
        <v>2352.54</v>
      </c>
      <c r="S316" s="95">
        <f t="shared" si="193"/>
        <v>2362.58</v>
      </c>
      <c r="T316" s="95">
        <f t="shared" si="193"/>
        <v>2288.1799999999998</v>
      </c>
      <c r="U316" s="95">
        <f t="shared" si="193"/>
        <v>2209.1999999999998</v>
      </c>
      <c r="V316" s="95">
        <f t="shared" si="193"/>
        <v>2149.06</v>
      </c>
      <c r="W316" s="95">
        <f t="shared" si="193"/>
        <v>2136.75</v>
      </c>
      <c r="X316" s="95">
        <f t="shared" si="193"/>
        <v>1984.07</v>
      </c>
      <c r="Y316" s="95">
        <f t="shared" si="193"/>
        <v>1957.88</v>
      </c>
      <c r="Z316" s="38"/>
      <c r="AA316" s="38"/>
    </row>
    <row r="317" spans="1:27" s="56" customFormat="1" ht="18.75" customHeight="1" outlineLevel="1" x14ac:dyDescent="0.2">
      <c r="A317" s="102" t="s">
        <v>32</v>
      </c>
      <c r="B317" s="95">
        <f>B312</f>
        <v>698.52</v>
      </c>
      <c r="C317" s="95">
        <f t="shared" ref="C317:Y319" si="194">C312</f>
        <v>698.52</v>
      </c>
      <c r="D317" s="95">
        <f t="shared" si="194"/>
        <v>698.52</v>
      </c>
      <c r="E317" s="95">
        <f t="shared" si="194"/>
        <v>698.52</v>
      </c>
      <c r="F317" s="95">
        <f t="shared" si="194"/>
        <v>698.52</v>
      </c>
      <c r="G317" s="95">
        <f t="shared" si="194"/>
        <v>698.52</v>
      </c>
      <c r="H317" s="95">
        <f t="shared" si="194"/>
        <v>698.52</v>
      </c>
      <c r="I317" s="95">
        <f t="shared" si="194"/>
        <v>698.52</v>
      </c>
      <c r="J317" s="95">
        <f t="shared" si="194"/>
        <v>698.52</v>
      </c>
      <c r="K317" s="95">
        <f t="shared" si="194"/>
        <v>698.52</v>
      </c>
      <c r="L317" s="95">
        <f t="shared" si="194"/>
        <v>698.52</v>
      </c>
      <c r="M317" s="95">
        <f t="shared" si="194"/>
        <v>698.52</v>
      </c>
      <c r="N317" s="95">
        <f t="shared" si="194"/>
        <v>698.52</v>
      </c>
      <c r="O317" s="95">
        <f t="shared" si="194"/>
        <v>698.52</v>
      </c>
      <c r="P317" s="95">
        <f t="shared" si="194"/>
        <v>698.52</v>
      </c>
      <c r="Q317" s="95">
        <f t="shared" si="194"/>
        <v>698.52</v>
      </c>
      <c r="R317" s="95">
        <f t="shared" si="194"/>
        <v>698.52</v>
      </c>
      <c r="S317" s="95">
        <f t="shared" si="194"/>
        <v>698.52</v>
      </c>
      <c r="T317" s="95">
        <f t="shared" si="194"/>
        <v>698.52</v>
      </c>
      <c r="U317" s="95">
        <f t="shared" si="194"/>
        <v>698.52</v>
      </c>
      <c r="V317" s="95">
        <f t="shared" si="194"/>
        <v>698.52</v>
      </c>
      <c r="W317" s="95">
        <f t="shared" si="194"/>
        <v>698.52</v>
      </c>
      <c r="X317" s="95">
        <f t="shared" si="194"/>
        <v>698.52</v>
      </c>
      <c r="Y317" s="95">
        <f t="shared" si="194"/>
        <v>698.52</v>
      </c>
      <c r="Z317" s="38"/>
      <c r="AA317" s="38"/>
    </row>
    <row r="318" spans="1:27" s="56" customFormat="1" ht="38.25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96" t="s">
        <v>30</v>
      </c>
      <c r="B321" s="167" t="s">
        <v>56</v>
      </c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59"/>
      <c r="AA321" s="59"/>
    </row>
    <row r="322" spans="1:27" s="57" customFormat="1" ht="39" customHeight="1" x14ac:dyDescent="0.2">
      <c r="A322" s="196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4942.9799999999996</v>
      </c>
      <c r="C323" s="96">
        <f t="shared" ref="C323:Y323" si="195">SUM(C324:C327)</f>
        <v>4979.5</v>
      </c>
      <c r="D323" s="96">
        <f t="shared" si="195"/>
        <v>4993.8600000000006</v>
      </c>
      <c r="E323" s="96">
        <f t="shared" si="195"/>
        <v>4852.7000000000007</v>
      </c>
      <c r="F323" s="96">
        <f t="shared" si="195"/>
        <v>4844.09</v>
      </c>
      <c r="G323" s="96">
        <f t="shared" si="195"/>
        <v>4992.41</v>
      </c>
      <c r="H323" s="96">
        <f t="shared" si="195"/>
        <v>5065.04</v>
      </c>
      <c r="I323" s="96">
        <f t="shared" si="195"/>
        <v>5089.72</v>
      </c>
      <c r="J323" s="96">
        <f t="shared" si="195"/>
        <v>5136.24</v>
      </c>
      <c r="K323" s="96">
        <f t="shared" si="195"/>
        <v>5119.7000000000007</v>
      </c>
      <c r="L323" s="96">
        <f t="shared" si="195"/>
        <v>5104.1000000000004</v>
      </c>
      <c r="M323" s="96">
        <f t="shared" si="195"/>
        <v>5101.01</v>
      </c>
      <c r="N323" s="96">
        <f t="shared" si="195"/>
        <v>5098.55</v>
      </c>
      <c r="O323" s="96">
        <f t="shared" si="195"/>
        <v>5142.2700000000004</v>
      </c>
      <c r="P323" s="96">
        <f t="shared" si="195"/>
        <v>5199.0600000000004</v>
      </c>
      <c r="Q323" s="96">
        <f t="shared" si="195"/>
        <v>5195.01</v>
      </c>
      <c r="R323" s="96">
        <f t="shared" si="195"/>
        <v>5210.57</v>
      </c>
      <c r="S323" s="96">
        <f t="shared" si="195"/>
        <v>5190.1200000000008</v>
      </c>
      <c r="T323" s="96">
        <f t="shared" si="195"/>
        <v>5218.1100000000006</v>
      </c>
      <c r="U323" s="96">
        <f t="shared" si="195"/>
        <v>5233.7000000000007</v>
      </c>
      <c r="V323" s="96">
        <f t="shared" si="195"/>
        <v>5118.7700000000004</v>
      </c>
      <c r="W323" s="96">
        <f t="shared" si="195"/>
        <v>5091.2800000000007</v>
      </c>
      <c r="X323" s="96">
        <f t="shared" si="195"/>
        <v>4993.34</v>
      </c>
      <c r="Y323" s="96">
        <f t="shared" si="195"/>
        <v>4950.34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2145.6799999999998</v>
      </c>
      <c r="C324" s="95">
        <f t="shared" si="196"/>
        <v>2182.1999999999998</v>
      </c>
      <c r="D324" s="95">
        <f t="shared" si="196"/>
        <v>2196.56</v>
      </c>
      <c r="E324" s="95">
        <f t="shared" si="196"/>
        <v>2055.4</v>
      </c>
      <c r="F324" s="95">
        <f t="shared" si="196"/>
        <v>2046.79</v>
      </c>
      <c r="G324" s="95">
        <f t="shared" si="196"/>
        <v>2195.11</v>
      </c>
      <c r="H324" s="95">
        <f t="shared" si="196"/>
        <v>2267.7399999999998</v>
      </c>
      <c r="I324" s="95">
        <f t="shared" si="196"/>
        <v>2292.42</v>
      </c>
      <c r="J324" s="95">
        <f t="shared" si="196"/>
        <v>2338.94</v>
      </c>
      <c r="K324" s="95">
        <f t="shared" si="196"/>
        <v>2322.4</v>
      </c>
      <c r="L324" s="95">
        <f t="shared" si="196"/>
        <v>2306.8000000000002</v>
      </c>
      <c r="M324" s="95">
        <f t="shared" si="196"/>
        <v>2303.71</v>
      </c>
      <c r="N324" s="95">
        <f t="shared" si="196"/>
        <v>2301.25</v>
      </c>
      <c r="O324" s="95">
        <f t="shared" si="196"/>
        <v>2344.9699999999998</v>
      </c>
      <c r="P324" s="95">
        <f t="shared" si="196"/>
        <v>2401.7600000000002</v>
      </c>
      <c r="Q324" s="95">
        <f t="shared" si="196"/>
        <v>2397.71</v>
      </c>
      <c r="R324" s="95">
        <f t="shared" si="196"/>
        <v>2413.27</v>
      </c>
      <c r="S324" s="95">
        <f t="shared" si="196"/>
        <v>2392.8200000000002</v>
      </c>
      <c r="T324" s="95">
        <f t="shared" si="196"/>
        <v>2420.81</v>
      </c>
      <c r="U324" s="95">
        <f t="shared" si="196"/>
        <v>2436.4</v>
      </c>
      <c r="V324" s="95">
        <f t="shared" si="196"/>
        <v>2321.4699999999998</v>
      </c>
      <c r="W324" s="95">
        <f t="shared" si="196"/>
        <v>2293.98</v>
      </c>
      <c r="X324" s="95">
        <f t="shared" si="196"/>
        <v>2196.04</v>
      </c>
      <c r="Y324" s="95">
        <f t="shared" si="196"/>
        <v>2153.04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698.52</v>
      </c>
      <c r="C325" s="95">
        <f t="shared" ref="C325:Y325" si="197">C317</f>
        <v>698.52</v>
      </c>
      <c r="D325" s="95">
        <f t="shared" si="197"/>
        <v>698.52</v>
      </c>
      <c r="E325" s="95">
        <f t="shared" si="197"/>
        <v>698.52</v>
      </c>
      <c r="F325" s="95">
        <f t="shared" si="197"/>
        <v>698.52</v>
      </c>
      <c r="G325" s="95">
        <f t="shared" si="197"/>
        <v>698.52</v>
      </c>
      <c r="H325" s="95">
        <f t="shared" si="197"/>
        <v>698.52</v>
      </c>
      <c r="I325" s="95">
        <f t="shared" si="197"/>
        <v>698.52</v>
      </c>
      <c r="J325" s="95">
        <f t="shared" si="197"/>
        <v>698.52</v>
      </c>
      <c r="K325" s="95">
        <f t="shared" si="197"/>
        <v>698.52</v>
      </c>
      <c r="L325" s="95">
        <f t="shared" si="197"/>
        <v>698.52</v>
      </c>
      <c r="M325" s="95">
        <f t="shared" si="197"/>
        <v>698.52</v>
      </c>
      <c r="N325" s="95">
        <f t="shared" si="197"/>
        <v>698.52</v>
      </c>
      <c r="O325" s="95">
        <f t="shared" si="197"/>
        <v>698.52</v>
      </c>
      <c r="P325" s="95">
        <f t="shared" si="197"/>
        <v>698.52</v>
      </c>
      <c r="Q325" s="95">
        <f t="shared" si="197"/>
        <v>698.52</v>
      </c>
      <c r="R325" s="95">
        <f t="shared" si="197"/>
        <v>698.52</v>
      </c>
      <c r="S325" s="95">
        <f t="shared" si="197"/>
        <v>698.52</v>
      </c>
      <c r="T325" s="95">
        <f t="shared" si="197"/>
        <v>698.52</v>
      </c>
      <c r="U325" s="95">
        <f t="shared" si="197"/>
        <v>698.52</v>
      </c>
      <c r="V325" s="95">
        <f t="shared" si="197"/>
        <v>698.52</v>
      </c>
      <c r="W325" s="95">
        <f t="shared" si="197"/>
        <v>698.52</v>
      </c>
      <c r="X325" s="95">
        <f t="shared" si="197"/>
        <v>698.52</v>
      </c>
      <c r="Y325" s="95">
        <f t="shared" si="197"/>
        <v>698.52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4976.2800000000007</v>
      </c>
      <c r="C328" s="96">
        <f t="shared" ref="C328:Y328" si="200">SUM(C329:C332)</f>
        <v>5045.91</v>
      </c>
      <c r="D328" s="96">
        <f t="shared" si="200"/>
        <v>5077.8900000000003</v>
      </c>
      <c r="E328" s="96">
        <f t="shared" si="200"/>
        <v>5047.25</v>
      </c>
      <c r="F328" s="96">
        <f t="shared" si="200"/>
        <v>5044.5600000000004</v>
      </c>
      <c r="G328" s="96">
        <f t="shared" si="200"/>
        <v>5194.3</v>
      </c>
      <c r="H328" s="96">
        <f t="shared" si="200"/>
        <v>5229.7000000000007</v>
      </c>
      <c r="I328" s="96">
        <f t="shared" si="200"/>
        <v>5232.16</v>
      </c>
      <c r="J328" s="96">
        <f t="shared" si="200"/>
        <v>5243.3</v>
      </c>
      <c r="K328" s="96">
        <f t="shared" si="200"/>
        <v>5227.8900000000003</v>
      </c>
      <c r="L328" s="96">
        <f t="shared" si="200"/>
        <v>5213.83</v>
      </c>
      <c r="M328" s="96">
        <f t="shared" si="200"/>
        <v>5199.3100000000004</v>
      </c>
      <c r="N328" s="96">
        <f t="shared" si="200"/>
        <v>5135.21</v>
      </c>
      <c r="O328" s="96">
        <f t="shared" si="200"/>
        <v>5152.25</v>
      </c>
      <c r="P328" s="96">
        <f t="shared" si="200"/>
        <v>5187.66</v>
      </c>
      <c r="Q328" s="96">
        <f t="shared" si="200"/>
        <v>5223.84</v>
      </c>
      <c r="R328" s="96">
        <f t="shared" si="200"/>
        <v>5206.24</v>
      </c>
      <c r="S328" s="96">
        <f t="shared" si="200"/>
        <v>5224.75</v>
      </c>
      <c r="T328" s="96">
        <f t="shared" si="200"/>
        <v>5333.3</v>
      </c>
      <c r="U328" s="96">
        <f t="shared" si="200"/>
        <v>5319.08</v>
      </c>
      <c r="V328" s="96">
        <f t="shared" si="200"/>
        <v>5158.7000000000007</v>
      </c>
      <c r="W328" s="96">
        <f t="shared" si="200"/>
        <v>5170.4500000000007</v>
      </c>
      <c r="X328" s="96">
        <f t="shared" si="200"/>
        <v>5094.7000000000007</v>
      </c>
      <c r="Y328" s="96">
        <f t="shared" si="200"/>
        <v>4944.2000000000007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2178.98</v>
      </c>
      <c r="C329" s="95">
        <f t="shared" si="201"/>
        <v>2248.61</v>
      </c>
      <c r="D329" s="95">
        <f t="shared" si="201"/>
        <v>2280.59</v>
      </c>
      <c r="E329" s="95">
        <f t="shared" si="201"/>
        <v>2249.9499999999998</v>
      </c>
      <c r="F329" s="95">
        <f t="shared" si="201"/>
        <v>2247.2600000000002</v>
      </c>
      <c r="G329" s="95">
        <f t="shared" si="201"/>
        <v>2397</v>
      </c>
      <c r="H329" s="95">
        <f t="shared" si="201"/>
        <v>2432.4</v>
      </c>
      <c r="I329" s="95">
        <f t="shared" si="201"/>
        <v>2434.86</v>
      </c>
      <c r="J329" s="95">
        <f t="shared" si="201"/>
        <v>2446</v>
      </c>
      <c r="K329" s="95">
        <f t="shared" si="201"/>
        <v>2430.59</v>
      </c>
      <c r="L329" s="95">
        <f t="shared" si="201"/>
        <v>2416.5300000000002</v>
      </c>
      <c r="M329" s="95">
        <f t="shared" si="201"/>
        <v>2402.0100000000002</v>
      </c>
      <c r="N329" s="95">
        <f t="shared" si="201"/>
        <v>2337.91</v>
      </c>
      <c r="O329" s="95">
        <f t="shared" si="201"/>
        <v>2354.9499999999998</v>
      </c>
      <c r="P329" s="95">
        <f t="shared" si="201"/>
        <v>2390.36</v>
      </c>
      <c r="Q329" s="95">
        <f t="shared" si="201"/>
        <v>2426.54</v>
      </c>
      <c r="R329" s="95">
        <f t="shared" si="201"/>
        <v>2408.94</v>
      </c>
      <c r="S329" s="95">
        <f t="shared" si="201"/>
        <v>2427.4499999999998</v>
      </c>
      <c r="T329" s="95">
        <f t="shared" si="201"/>
        <v>2536</v>
      </c>
      <c r="U329" s="95">
        <f t="shared" si="201"/>
        <v>2521.7800000000002</v>
      </c>
      <c r="V329" s="95">
        <f t="shared" si="201"/>
        <v>2361.4</v>
      </c>
      <c r="W329" s="95">
        <f t="shared" si="201"/>
        <v>2373.15</v>
      </c>
      <c r="X329" s="95">
        <f t="shared" si="201"/>
        <v>2297.4</v>
      </c>
      <c r="Y329" s="95">
        <f t="shared" si="201"/>
        <v>2146.9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698.52</v>
      </c>
      <c r="C330" s="95">
        <f t="shared" ref="C330:Y330" si="202">C325</f>
        <v>698.52</v>
      </c>
      <c r="D330" s="95">
        <f t="shared" si="202"/>
        <v>698.52</v>
      </c>
      <c r="E330" s="95">
        <f t="shared" si="202"/>
        <v>698.52</v>
      </c>
      <c r="F330" s="95">
        <f t="shared" si="202"/>
        <v>698.52</v>
      </c>
      <c r="G330" s="95">
        <f t="shared" si="202"/>
        <v>698.52</v>
      </c>
      <c r="H330" s="95">
        <f t="shared" si="202"/>
        <v>698.52</v>
      </c>
      <c r="I330" s="95">
        <f t="shared" si="202"/>
        <v>698.52</v>
      </c>
      <c r="J330" s="95">
        <f t="shared" si="202"/>
        <v>698.52</v>
      </c>
      <c r="K330" s="95">
        <f t="shared" si="202"/>
        <v>698.52</v>
      </c>
      <c r="L330" s="95">
        <f t="shared" si="202"/>
        <v>698.52</v>
      </c>
      <c r="M330" s="95">
        <f t="shared" si="202"/>
        <v>698.52</v>
      </c>
      <c r="N330" s="95">
        <f t="shared" si="202"/>
        <v>698.52</v>
      </c>
      <c r="O330" s="95">
        <f t="shared" si="202"/>
        <v>698.52</v>
      </c>
      <c r="P330" s="95">
        <f t="shared" si="202"/>
        <v>698.52</v>
      </c>
      <c r="Q330" s="95">
        <f t="shared" si="202"/>
        <v>698.52</v>
      </c>
      <c r="R330" s="95">
        <f t="shared" si="202"/>
        <v>698.52</v>
      </c>
      <c r="S330" s="95">
        <f t="shared" si="202"/>
        <v>698.52</v>
      </c>
      <c r="T330" s="95">
        <f t="shared" si="202"/>
        <v>698.52</v>
      </c>
      <c r="U330" s="95">
        <f t="shared" si="202"/>
        <v>698.52</v>
      </c>
      <c r="V330" s="95">
        <f t="shared" si="202"/>
        <v>698.52</v>
      </c>
      <c r="W330" s="95">
        <f t="shared" si="202"/>
        <v>698.52</v>
      </c>
      <c r="X330" s="95">
        <f t="shared" si="202"/>
        <v>698.52</v>
      </c>
      <c r="Y330" s="95">
        <f t="shared" si="202"/>
        <v>698.52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4808.01</v>
      </c>
      <c r="C333" s="96">
        <f t="shared" ref="C333:Y333" si="205">SUM(C334:C337)</f>
        <v>4859.6000000000004</v>
      </c>
      <c r="D333" s="96">
        <f t="shared" si="205"/>
        <v>5051.34</v>
      </c>
      <c r="E333" s="96">
        <f t="shared" si="205"/>
        <v>4935.72</v>
      </c>
      <c r="F333" s="96">
        <f t="shared" si="205"/>
        <v>4922.97</v>
      </c>
      <c r="G333" s="96">
        <f t="shared" si="205"/>
        <v>5111.5200000000004</v>
      </c>
      <c r="H333" s="96">
        <f t="shared" si="205"/>
        <v>5154.29</v>
      </c>
      <c r="I333" s="96">
        <f t="shared" si="205"/>
        <v>5106.2299999999996</v>
      </c>
      <c r="J333" s="96">
        <f t="shared" si="205"/>
        <v>5146.5300000000007</v>
      </c>
      <c r="K333" s="96">
        <f t="shared" si="205"/>
        <v>5111.58</v>
      </c>
      <c r="L333" s="96">
        <f t="shared" si="205"/>
        <v>5151.93</v>
      </c>
      <c r="M333" s="96">
        <f t="shared" si="205"/>
        <v>5103.2299999999996</v>
      </c>
      <c r="N333" s="96">
        <f t="shared" si="205"/>
        <v>5102.3999999999996</v>
      </c>
      <c r="O333" s="96">
        <f t="shared" si="205"/>
        <v>5141.32</v>
      </c>
      <c r="P333" s="96">
        <f t="shared" si="205"/>
        <v>5158.34</v>
      </c>
      <c r="Q333" s="96">
        <f t="shared" si="205"/>
        <v>5189.0200000000004</v>
      </c>
      <c r="R333" s="96">
        <f t="shared" si="205"/>
        <v>5186.22</v>
      </c>
      <c r="S333" s="96">
        <f t="shared" si="205"/>
        <v>5209.6499999999996</v>
      </c>
      <c r="T333" s="96">
        <f t="shared" si="205"/>
        <v>5259.52</v>
      </c>
      <c r="U333" s="96">
        <f t="shared" si="205"/>
        <v>5203.72</v>
      </c>
      <c r="V333" s="96">
        <f t="shared" si="205"/>
        <v>5100.09</v>
      </c>
      <c r="W333" s="96">
        <f t="shared" si="205"/>
        <v>5060.3</v>
      </c>
      <c r="X333" s="96">
        <f t="shared" si="205"/>
        <v>4962.82</v>
      </c>
      <c r="Y333" s="96">
        <f t="shared" si="205"/>
        <v>4860.5300000000007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2010.71</v>
      </c>
      <c r="C334" s="95">
        <f t="shared" si="206"/>
        <v>2062.3000000000002</v>
      </c>
      <c r="D334" s="95">
        <f t="shared" si="206"/>
        <v>2254.04</v>
      </c>
      <c r="E334" s="95">
        <f t="shared" si="206"/>
        <v>2138.42</v>
      </c>
      <c r="F334" s="95">
        <f t="shared" si="206"/>
        <v>2125.67</v>
      </c>
      <c r="G334" s="95">
        <f t="shared" si="206"/>
        <v>2314.2199999999998</v>
      </c>
      <c r="H334" s="95">
        <f t="shared" si="206"/>
        <v>2356.9899999999998</v>
      </c>
      <c r="I334" s="95">
        <f t="shared" si="206"/>
        <v>2308.9299999999998</v>
      </c>
      <c r="J334" s="95">
        <f t="shared" si="206"/>
        <v>2349.23</v>
      </c>
      <c r="K334" s="95">
        <f t="shared" si="206"/>
        <v>2314.2800000000002</v>
      </c>
      <c r="L334" s="95">
        <f t="shared" si="206"/>
        <v>2354.63</v>
      </c>
      <c r="M334" s="95">
        <f t="shared" si="206"/>
        <v>2305.9299999999998</v>
      </c>
      <c r="N334" s="95">
        <f t="shared" si="206"/>
        <v>2305.1</v>
      </c>
      <c r="O334" s="95">
        <f t="shared" si="206"/>
        <v>2344.02</v>
      </c>
      <c r="P334" s="95">
        <f t="shared" si="206"/>
        <v>2361.04</v>
      </c>
      <c r="Q334" s="95">
        <f t="shared" si="206"/>
        <v>2391.7199999999998</v>
      </c>
      <c r="R334" s="95">
        <f t="shared" si="206"/>
        <v>2388.92</v>
      </c>
      <c r="S334" s="95">
        <f t="shared" si="206"/>
        <v>2412.35</v>
      </c>
      <c r="T334" s="95">
        <f t="shared" si="206"/>
        <v>2462.2199999999998</v>
      </c>
      <c r="U334" s="95">
        <f t="shared" si="206"/>
        <v>2406.42</v>
      </c>
      <c r="V334" s="95">
        <f t="shared" si="206"/>
        <v>2302.79</v>
      </c>
      <c r="W334" s="95">
        <f t="shared" si="206"/>
        <v>2263</v>
      </c>
      <c r="X334" s="95">
        <f t="shared" si="206"/>
        <v>2165.52</v>
      </c>
      <c r="Y334" s="95">
        <f t="shared" si="206"/>
        <v>2063.23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698.52</v>
      </c>
      <c r="C335" s="95">
        <f t="shared" ref="C335:Y337" si="207">C330</f>
        <v>698.52</v>
      </c>
      <c r="D335" s="95">
        <f t="shared" si="207"/>
        <v>698.52</v>
      </c>
      <c r="E335" s="95">
        <f t="shared" si="207"/>
        <v>698.52</v>
      </c>
      <c r="F335" s="95">
        <f t="shared" si="207"/>
        <v>698.52</v>
      </c>
      <c r="G335" s="95">
        <f t="shared" si="207"/>
        <v>698.52</v>
      </c>
      <c r="H335" s="95">
        <f t="shared" si="207"/>
        <v>698.52</v>
      </c>
      <c r="I335" s="95">
        <f t="shared" si="207"/>
        <v>698.52</v>
      </c>
      <c r="J335" s="95">
        <f t="shared" si="207"/>
        <v>698.52</v>
      </c>
      <c r="K335" s="95">
        <f t="shared" si="207"/>
        <v>698.52</v>
      </c>
      <c r="L335" s="95">
        <f t="shared" si="207"/>
        <v>698.52</v>
      </c>
      <c r="M335" s="95">
        <f t="shared" si="207"/>
        <v>698.52</v>
      </c>
      <c r="N335" s="95">
        <f t="shared" si="207"/>
        <v>698.52</v>
      </c>
      <c r="O335" s="95">
        <f t="shared" si="207"/>
        <v>698.52</v>
      </c>
      <c r="P335" s="95">
        <f t="shared" si="207"/>
        <v>698.52</v>
      </c>
      <c r="Q335" s="95">
        <f t="shared" si="207"/>
        <v>698.52</v>
      </c>
      <c r="R335" s="95">
        <f t="shared" si="207"/>
        <v>698.52</v>
      </c>
      <c r="S335" s="95">
        <f t="shared" si="207"/>
        <v>698.52</v>
      </c>
      <c r="T335" s="95">
        <f t="shared" si="207"/>
        <v>698.52</v>
      </c>
      <c r="U335" s="95">
        <f t="shared" si="207"/>
        <v>698.52</v>
      </c>
      <c r="V335" s="95">
        <f t="shared" si="207"/>
        <v>698.52</v>
      </c>
      <c r="W335" s="95">
        <f t="shared" si="207"/>
        <v>698.52</v>
      </c>
      <c r="X335" s="95">
        <f t="shared" si="207"/>
        <v>698.52</v>
      </c>
      <c r="Y335" s="95">
        <f t="shared" si="207"/>
        <v>698.52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4798.99</v>
      </c>
      <c r="C338" s="96">
        <f t="shared" ref="C338:Y338" si="208">SUM(C339:C342)</f>
        <v>4845.82</v>
      </c>
      <c r="D338" s="96">
        <f t="shared" si="208"/>
        <v>5099.42</v>
      </c>
      <c r="E338" s="96">
        <f t="shared" si="208"/>
        <v>4915.54</v>
      </c>
      <c r="F338" s="96">
        <f t="shared" si="208"/>
        <v>4932.3500000000004</v>
      </c>
      <c r="G338" s="96">
        <f t="shared" si="208"/>
        <v>5079.16</v>
      </c>
      <c r="H338" s="96">
        <f t="shared" si="208"/>
        <v>5137.54</v>
      </c>
      <c r="I338" s="96">
        <f t="shared" si="208"/>
        <v>5224.6499999999996</v>
      </c>
      <c r="J338" s="96">
        <f t="shared" si="208"/>
        <v>5326.7000000000007</v>
      </c>
      <c r="K338" s="96">
        <f t="shared" si="208"/>
        <v>5222.5600000000004</v>
      </c>
      <c r="L338" s="96">
        <f t="shared" si="208"/>
        <v>5201.21</v>
      </c>
      <c r="M338" s="96">
        <f t="shared" si="208"/>
        <v>5159.6499999999996</v>
      </c>
      <c r="N338" s="96">
        <f t="shared" si="208"/>
        <v>5271.06</v>
      </c>
      <c r="O338" s="96">
        <f t="shared" si="208"/>
        <v>5289.73</v>
      </c>
      <c r="P338" s="96">
        <f t="shared" si="208"/>
        <v>5353.1100000000006</v>
      </c>
      <c r="Q338" s="96">
        <f t="shared" si="208"/>
        <v>5396.29</v>
      </c>
      <c r="R338" s="96">
        <f t="shared" si="208"/>
        <v>5375.72</v>
      </c>
      <c r="S338" s="96">
        <f t="shared" si="208"/>
        <v>5369.26</v>
      </c>
      <c r="T338" s="96">
        <f t="shared" si="208"/>
        <v>5397.6200000000008</v>
      </c>
      <c r="U338" s="96">
        <f t="shared" si="208"/>
        <v>5311.39</v>
      </c>
      <c r="V338" s="96">
        <f t="shared" si="208"/>
        <v>5265.54</v>
      </c>
      <c r="W338" s="96">
        <f t="shared" si="208"/>
        <v>5065.99</v>
      </c>
      <c r="X338" s="96">
        <f t="shared" si="208"/>
        <v>5010.59</v>
      </c>
      <c r="Y338" s="96">
        <f t="shared" si="208"/>
        <v>4908.9500000000007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2001.69</v>
      </c>
      <c r="C339" s="95">
        <f t="shared" si="209"/>
        <v>2048.52</v>
      </c>
      <c r="D339" s="95">
        <f t="shared" si="209"/>
        <v>2302.12</v>
      </c>
      <c r="E339" s="95">
        <f t="shared" si="209"/>
        <v>2118.2399999999998</v>
      </c>
      <c r="F339" s="95">
        <f t="shared" si="209"/>
        <v>2135.0500000000002</v>
      </c>
      <c r="G339" s="95">
        <f t="shared" si="209"/>
        <v>2281.86</v>
      </c>
      <c r="H339" s="95">
        <f t="shared" si="209"/>
        <v>2340.2399999999998</v>
      </c>
      <c r="I339" s="95">
        <f t="shared" si="209"/>
        <v>2427.35</v>
      </c>
      <c r="J339" s="95">
        <f t="shared" si="209"/>
        <v>2529.4</v>
      </c>
      <c r="K339" s="95">
        <f t="shared" si="209"/>
        <v>2425.2600000000002</v>
      </c>
      <c r="L339" s="95">
        <f t="shared" si="209"/>
        <v>2403.91</v>
      </c>
      <c r="M339" s="95">
        <f t="shared" si="209"/>
        <v>2362.35</v>
      </c>
      <c r="N339" s="95">
        <f t="shared" si="209"/>
        <v>2473.7600000000002</v>
      </c>
      <c r="O339" s="95">
        <f t="shared" si="209"/>
        <v>2492.4299999999998</v>
      </c>
      <c r="P339" s="95">
        <f t="shared" si="209"/>
        <v>2555.81</v>
      </c>
      <c r="Q339" s="95">
        <f t="shared" si="209"/>
        <v>2598.9899999999998</v>
      </c>
      <c r="R339" s="95">
        <f t="shared" si="209"/>
        <v>2578.42</v>
      </c>
      <c r="S339" s="95">
        <f t="shared" si="209"/>
        <v>2571.96</v>
      </c>
      <c r="T339" s="95">
        <f t="shared" si="209"/>
        <v>2600.3200000000002</v>
      </c>
      <c r="U339" s="95">
        <f t="shared" si="209"/>
        <v>2514.09</v>
      </c>
      <c r="V339" s="95">
        <f t="shared" si="209"/>
        <v>2468.2399999999998</v>
      </c>
      <c r="W339" s="95">
        <f t="shared" si="209"/>
        <v>2268.69</v>
      </c>
      <c r="X339" s="95">
        <f t="shared" si="209"/>
        <v>2213.29</v>
      </c>
      <c r="Y339" s="95">
        <f t="shared" si="209"/>
        <v>2111.65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698.52</v>
      </c>
      <c r="C340" s="95">
        <f t="shared" ref="C340:Y342" si="210">C335</f>
        <v>698.52</v>
      </c>
      <c r="D340" s="95">
        <f t="shared" si="210"/>
        <v>698.52</v>
      </c>
      <c r="E340" s="95">
        <f t="shared" si="210"/>
        <v>698.52</v>
      </c>
      <c r="F340" s="95">
        <f t="shared" si="210"/>
        <v>698.52</v>
      </c>
      <c r="G340" s="95">
        <f t="shared" si="210"/>
        <v>698.52</v>
      </c>
      <c r="H340" s="95">
        <f t="shared" si="210"/>
        <v>698.52</v>
      </c>
      <c r="I340" s="95">
        <f t="shared" si="210"/>
        <v>698.52</v>
      </c>
      <c r="J340" s="95">
        <f t="shared" si="210"/>
        <v>698.52</v>
      </c>
      <c r="K340" s="95">
        <f t="shared" si="210"/>
        <v>698.52</v>
      </c>
      <c r="L340" s="95">
        <f t="shared" si="210"/>
        <v>698.52</v>
      </c>
      <c r="M340" s="95">
        <f t="shared" si="210"/>
        <v>698.52</v>
      </c>
      <c r="N340" s="95">
        <f t="shared" si="210"/>
        <v>698.52</v>
      </c>
      <c r="O340" s="95">
        <f t="shared" si="210"/>
        <v>698.52</v>
      </c>
      <c r="P340" s="95">
        <f t="shared" si="210"/>
        <v>698.52</v>
      </c>
      <c r="Q340" s="95">
        <f t="shared" si="210"/>
        <v>698.52</v>
      </c>
      <c r="R340" s="95">
        <f t="shared" si="210"/>
        <v>698.52</v>
      </c>
      <c r="S340" s="95">
        <f t="shared" si="210"/>
        <v>698.52</v>
      </c>
      <c r="T340" s="95">
        <f t="shared" si="210"/>
        <v>698.52</v>
      </c>
      <c r="U340" s="95">
        <f t="shared" si="210"/>
        <v>698.52</v>
      </c>
      <c r="V340" s="95">
        <f t="shared" si="210"/>
        <v>698.52</v>
      </c>
      <c r="W340" s="95">
        <f t="shared" si="210"/>
        <v>698.52</v>
      </c>
      <c r="X340" s="95">
        <f t="shared" si="210"/>
        <v>698.52</v>
      </c>
      <c r="Y340" s="95">
        <f t="shared" si="210"/>
        <v>698.52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4868.13</v>
      </c>
      <c r="C343" s="96">
        <f t="shared" ref="C343:Y343" si="211">SUM(C344:C347)</f>
        <v>4857.9500000000007</v>
      </c>
      <c r="D343" s="96">
        <f t="shared" si="211"/>
        <v>5149.0600000000004</v>
      </c>
      <c r="E343" s="96">
        <f t="shared" si="211"/>
        <v>5032.79</v>
      </c>
      <c r="F343" s="96">
        <f t="shared" si="211"/>
        <v>5007.1499999999996</v>
      </c>
      <c r="G343" s="96">
        <f t="shared" si="211"/>
        <v>5157.97</v>
      </c>
      <c r="H343" s="96">
        <f t="shared" si="211"/>
        <v>5187.96</v>
      </c>
      <c r="I343" s="96">
        <f t="shared" si="211"/>
        <v>5183.6200000000008</v>
      </c>
      <c r="J343" s="96">
        <f t="shared" si="211"/>
        <v>5203.3500000000004</v>
      </c>
      <c r="K343" s="96">
        <f t="shared" si="211"/>
        <v>5183.18</v>
      </c>
      <c r="L343" s="96">
        <f t="shared" si="211"/>
        <v>5155.9799999999996</v>
      </c>
      <c r="M343" s="96">
        <f t="shared" si="211"/>
        <v>5186.16</v>
      </c>
      <c r="N343" s="96">
        <f t="shared" si="211"/>
        <v>5082.55</v>
      </c>
      <c r="O343" s="96">
        <f t="shared" si="211"/>
        <v>5071.66</v>
      </c>
      <c r="P343" s="96">
        <f t="shared" si="211"/>
        <v>5298.1100000000006</v>
      </c>
      <c r="Q343" s="96">
        <f t="shared" si="211"/>
        <v>5087.3100000000004</v>
      </c>
      <c r="R343" s="96">
        <f t="shared" si="211"/>
        <v>5132.79</v>
      </c>
      <c r="S343" s="96">
        <f t="shared" si="211"/>
        <v>5181.6200000000008</v>
      </c>
      <c r="T343" s="96">
        <f t="shared" si="211"/>
        <v>5331.63</v>
      </c>
      <c r="U343" s="96">
        <f t="shared" si="211"/>
        <v>5287.77</v>
      </c>
      <c r="V343" s="96">
        <f t="shared" si="211"/>
        <v>5165.49</v>
      </c>
      <c r="W343" s="96">
        <f t="shared" si="211"/>
        <v>5113.22</v>
      </c>
      <c r="X343" s="96">
        <f t="shared" si="211"/>
        <v>5052.1200000000008</v>
      </c>
      <c r="Y343" s="96">
        <f t="shared" si="211"/>
        <v>4963.3500000000004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2070.83</v>
      </c>
      <c r="C344" s="95">
        <f t="shared" si="212"/>
        <v>2060.65</v>
      </c>
      <c r="D344" s="95">
        <f t="shared" si="212"/>
        <v>2351.7600000000002</v>
      </c>
      <c r="E344" s="95">
        <f t="shared" si="212"/>
        <v>2235.4899999999998</v>
      </c>
      <c r="F344" s="95">
        <f t="shared" si="212"/>
        <v>2209.85</v>
      </c>
      <c r="G344" s="95">
        <f t="shared" si="212"/>
        <v>2360.67</v>
      </c>
      <c r="H344" s="95">
        <f t="shared" si="212"/>
        <v>2390.66</v>
      </c>
      <c r="I344" s="95">
        <f t="shared" si="212"/>
        <v>2386.3200000000002</v>
      </c>
      <c r="J344" s="95">
        <f t="shared" si="212"/>
        <v>2406.0500000000002</v>
      </c>
      <c r="K344" s="95">
        <f t="shared" si="212"/>
        <v>2385.88</v>
      </c>
      <c r="L344" s="95">
        <f t="shared" si="212"/>
        <v>2358.6799999999998</v>
      </c>
      <c r="M344" s="95">
        <f t="shared" si="212"/>
        <v>2388.86</v>
      </c>
      <c r="N344" s="95">
        <f t="shared" si="212"/>
        <v>2285.25</v>
      </c>
      <c r="O344" s="95">
        <f t="shared" si="212"/>
        <v>2274.36</v>
      </c>
      <c r="P344" s="95">
        <f t="shared" si="212"/>
        <v>2500.81</v>
      </c>
      <c r="Q344" s="95">
        <f t="shared" si="212"/>
        <v>2290.0100000000002</v>
      </c>
      <c r="R344" s="95">
        <f t="shared" si="212"/>
        <v>2335.4899999999998</v>
      </c>
      <c r="S344" s="95">
        <f t="shared" si="212"/>
        <v>2384.3200000000002</v>
      </c>
      <c r="T344" s="95">
        <f t="shared" si="212"/>
        <v>2534.33</v>
      </c>
      <c r="U344" s="95">
        <f t="shared" si="212"/>
        <v>2490.4699999999998</v>
      </c>
      <c r="V344" s="95">
        <f t="shared" si="212"/>
        <v>2368.19</v>
      </c>
      <c r="W344" s="95">
        <f t="shared" si="212"/>
        <v>2315.92</v>
      </c>
      <c r="X344" s="95">
        <f t="shared" si="212"/>
        <v>2254.8200000000002</v>
      </c>
      <c r="Y344" s="95">
        <f t="shared" si="212"/>
        <v>2166.0500000000002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698.52</v>
      </c>
      <c r="C345" s="95">
        <f t="shared" ref="C345:Y347" si="213">C340</f>
        <v>698.52</v>
      </c>
      <c r="D345" s="95">
        <f t="shared" si="213"/>
        <v>698.52</v>
      </c>
      <c r="E345" s="95">
        <f t="shared" si="213"/>
        <v>698.52</v>
      </c>
      <c r="F345" s="95">
        <f t="shared" si="213"/>
        <v>698.52</v>
      </c>
      <c r="G345" s="95">
        <f t="shared" si="213"/>
        <v>698.52</v>
      </c>
      <c r="H345" s="95">
        <f t="shared" si="213"/>
        <v>698.52</v>
      </c>
      <c r="I345" s="95">
        <f t="shared" si="213"/>
        <v>698.52</v>
      </c>
      <c r="J345" s="95">
        <f t="shared" si="213"/>
        <v>698.52</v>
      </c>
      <c r="K345" s="95">
        <f t="shared" si="213"/>
        <v>698.52</v>
      </c>
      <c r="L345" s="95">
        <f t="shared" si="213"/>
        <v>698.52</v>
      </c>
      <c r="M345" s="95">
        <f t="shared" si="213"/>
        <v>698.52</v>
      </c>
      <c r="N345" s="95">
        <f t="shared" si="213"/>
        <v>698.52</v>
      </c>
      <c r="O345" s="95">
        <f t="shared" si="213"/>
        <v>698.52</v>
      </c>
      <c r="P345" s="95">
        <f t="shared" si="213"/>
        <v>698.52</v>
      </c>
      <c r="Q345" s="95">
        <f t="shared" si="213"/>
        <v>698.52</v>
      </c>
      <c r="R345" s="95">
        <f t="shared" si="213"/>
        <v>698.52</v>
      </c>
      <c r="S345" s="95">
        <f t="shared" si="213"/>
        <v>698.52</v>
      </c>
      <c r="T345" s="95">
        <f t="shared" si="213"/>
        <v>698.52</v>
      </c>
      <c r="U345" s="95">
        <f t="shared" si="213"/>
        <v>698.52</v>
      </c>
      <c r="V345" s="95">
        <f t="shared" si="213"/>
        <v>698.52</v>
      </c>
      <c r="W345" s="95">
        <f t="shared" si="213"/>
        <v>698.52</v>
      </c>
      <c r="X345" s="95">
        <f t="shared" si="213"/>
        <v>698.52</v>
      </c>
      <c r="Y345" s="95">
        <f t="shared" si="213"/>
        <v>698.52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4950.5</v>
      </c>
      <c r="C348" s="96">
        <f t="shared" ref="C348:Y348" si="214">SUM(C349:C352)</f>
        <v>4968.25</v>
      </c>
      <c r="D348" s="96">
        <f t="shared" si="214"/>
        <v>5014.8700000000008</v>
      </c>
      <c r="E348" s="96">
        <f t="shared" si="214"/>
        <v>5008.3600000000006</v>
      </c>
      <c r="F348" s="96">
        <f t="shared" si="214"/>
        <v>4996.26</v>
      </c>
      <c r="G348" s="96">
        <f t="shared" si="214"/>
        <v>5048.7800000000007</v>
      </c>
      <c r="H348" s="96">
        <f t="shared" si="214"/>
        <v>5135.8999999999996</v>
      </c>
      <c r="I348" s="96">
        <f t="shared" si="214"/>
        <v>5102.46</v>
      </c>
      <c r="J348" s="96">
        <f t="shared" si="214"/>
        <v>5118.84</v>
      </c>
      <c r="K348" s="96">
        <f t="shared" si="214"/>
        <v>5103.05</v>
      </c>
      <c r="L348" s="96">
        <f t="shared" si="214"/>
        <v>5094.92</v>
      </c>
      <c r="M348" s="96">
        <f t="shared" si="214"/>
        <v>5094.8999999999996</v>
      </c>
      <c r="N348" s="96">
        <f t="shared" si="214"/>
        <v>5074.1400000000003</v>
      </c>
      <c r="O348" s="96">
        <f t="shared" si="214"/>
        <v>5111.6900000000005</v>
      </c>
      <c r="P348" s="96">
        <f t="shared" si="214"/>
        <v>5159.7700000000004</v>
      </c>
      <c r="Q348" s="96">
        <f t="shared" si="214"/>
        <v>5203.5200000000004</v>
      </c>
      <c r="R348" s="96">
        <f t="shared" si="214"/>
        <v>5166.2000000000007</v>
      </c>
      <c r="S348" s="96">
        <f t="shared" si="214"/>
        <v>5179.17</v>
      </c>
      <c r="T348" s="96">
        <f t="shared" si="214"/>
        <v>5202.9400000000005</v>
      </c>
      <c r="U348" s="96">
        <f t="shared" si="214"/>
        <v>5221.79</v>
      </c>
      <c r="V348" s="96">
        <f t="shared" si="214"/>
        <v>5103.3</v>
      </c>
      <c r="W348" s="96">
        <f t="shared" si="214"/>
        <v>5028.7299999999996</v>
      </c>
      <c r="X348" s="96">
        <f t="shared" si="214"/>
        <v>4943.5200000000004</v>
      </c>
      <c r="Y348" s="96">
        <f t="shared" si="214"/>
        <v>4933.5300000000007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2153.1999999999998</v>
      </c>
      <c r="C349" s="95">
        <f t="shared" si="215"/>
        <v>2170.9499999999998</v>
      </c>
      <c r="D349" s="95">
        <f t="shared" si="215"/>
        <v>2217.5700000000002</v>
      </c>
      <c r="E349" s="95">
        <f t="shared" si="215"/>
        <v>2211.06</v>
      </c>
      <c r="F349" s="95">
        <f t="shared" si="215"/>
        <v>2198.96</v>
      </c>
      <c r="G349" s="95">
        <f t="shared" si="215"/>
        <v>2251.48</v>
      </c>
      <c r="H349" s="95">
        <f t="shared" si="215"/>
        <v>2338.6</v>
      </c>
      <c r="I349" s="95">
        <f t="shared" si="215"/>
        <v>2305.16</v>
      </c>
      <c r="J349" s="95">
        <f t="shared" si="215"/>
        <v>2321.54</v>
      </c>
      <c r="K349" s="95">
        <f t="shared" si="215"/>
        <v>2305.75</v>
      </c>
      <c r="L349" s="95">
        <f t="shared" si="215"/>
        <v>2297.62</v>
      </c>
      <c r="M349" s="95">
        <f t="shared" si="215"/>
        <v>2297.6</v>
      </c>
      <c r="N349" s="95">
        <f t="shared" si="215"/>
        <v>2276.84</v>
      </c>
      <c r="O349" s="95">
        <f t="shared" si="215"/>
        <v>2314.39</v>
      </c>
      <c r="P349" s="95">
        <f t="shared" si="215"/>
        <v>2362.4699999999998</v>
      </c>
      <c r="Q349" s="95">
        <f t="shared" si="215"/>
        <v>2406.2199999999998</v>
      </c>
      <c r="R349" s="95">
        <f t="shared" si="215"/>
        <v>2368.9</v>
      </c>
      <c r="S349" s="95">
        <f t="shared" si="215"/>
        <v>2381.87</v>
      </c>
      <c r="T349" s="95">
        <f t="shared" si="215"/>
        <v>2405.64</v>
      </c>
      <c r="U349" s="95">
        <f t="shared" si="215"/>
        <v>2424.4899999999998</v>
      </c>
      <c r="V349" s="95">
        <f t="shared" si="215"/>
        <v>2306</v>
      </c>
      <c r="W349" s="95">
        <f t="shared" si="215"/>
        <v>2231.4299999999998</v>
      </c>
      <c r="X349" s="95">
        <f t="shared" si="215"/>
        <v>2146.2199999999998</v>
      </c>
      <c r="Y349" s="95">
        <f t="shared" si="215"/>
        <v>2136.23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698.52</v>
      </c>
      <c r="C350" s="95">
        <f t="shared" ref="C350:Y352" si="216">C345</f>
        <v>698.52</v>
      </c>
      <c r="D350" s="95">
        <f t="shared" si="216"/>
        <v>698.52</v>
      </c>
      <c r="E350" s="95">
        <f t="shared" si="216"/>
        <v>698.52</v>
      </c>
      <c r="F350" s="95">
        <f t="shared" si="216"/>
        <v>698.52</v>
      </c>
      <c r="G350" s="95">
        <f t="shared" si="216"/>
        <v>698.52</v>
      </c>
      <c r="H350" s="95">
        <f t="shared" si="216"/>
        <v>698.52</v>
      </c>
      <c r="I350" s="95">
        <f t="shared" si="216"/>
        <v>698.52</v>
      </c>
      <c r="J350" s="95">
        <f t="shared" si="216"/>
        <v>698.52</v>
      </c>
      <c r="K350" s="95">
        <f t="shared" si="216"/>
        <v>698.52</v>
      </c>
      <c r="L350" s="95">
        <f t="shared" si="216"/>
        <v>698.52</v>
      </c>
      <c r="M350" s="95">
        <f t="shared" si="216"/>
        <v>698.52</v>
      </c>
      <c r="N350" s="95">
        <f t="shared" si="216"/>
        <v>698.52</v>
      </c>
      <c r="O350" s="95">
        <f t="shared" si="216"/>
        <v>698.52</v>
      </c>
      <c r="P350" s="95">
        <f t="shared" si="216"/>
        <v>698.52</v>
      </c>
      <c r="Q350" s="95">
        <f t="shared" si="216"/>
        <v>698.52</v>
      </c>
      <c r="R350" s="95">
        <f t="shared" si="216"/>
        <v>698.52</v>
      </c>
      <c r="S350" s="95">
        <f t="shared" si="216"/>
        <v>698.52</v>
      </c>
      <c r="T350" s="95">
        <f t="shared" si="216"/>
        <v>698.52</v>
      </c>
      <c r="U350" s="95">
        <f t="shared" si="216"/>
        <v>698.52</v>
      </c>
      <c r="V350" s="95">
        <f t="shared" si="216"/>
        <v>698.52</v>
      </c>
      <c r="W350" s="95">
        <f t="shared" si="216"/>
        <v>698.52</v>
      </c>
      <c r="X350" s="95">
        <f t="shared" si="216"/>
        <v>698.52</v>
      </c>
      <c r="Y350" s="95">
        <f t="shared" si="216"/>
        <v>698.52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4805.4500000000007</v>
      </c>
      <c r="C353" s="96">
        <f t="shared" ref="C353:Y353" si="217">SUM(C354:C357)</f>
        <v>4844.83</v>
      </c>
      <c r="D353" s="96">
        <f t="shared" si="217"/>
        <v>4912.57</v>
      </c>
      <c r="E353" s="96">
        <f t="shared" si="217"/>
        <v>4982.2800000000007</v>
      </c>
      <c r="F353" s="96">
        <f t="shared" si="217"/>
        <v>4998.75</v>
      </c>
      <c r="G353" s="96">
        <f t="shared" si="217"/>
        <v>5205.9799999999996</v>
      </c>
      <c r="H353" s="96">
        <f t="shared" si="217"/>
        <v>5282.65</v>
      </c>
      <c r="I353" s="96">
        <f t="shared" si="217"/>
        <v>5297.08</v>
      </c>
      <c r="J353" s="96">
        <f t="shared" si="217"/>
        <v>5290.64</v>
      </c>
      <c r="K353" s="96">
        <f t="shared" si="217"/>
        <v>5264.54</v>
      </c>
      <c r="L353" s="96">
        <f t="shared" si="217"/>
        <v>5214.01</v>
      </c>
      <c r="M353" s="96">
        <f t="shared" si="217"/>
        <v>5196.1000000000004</v>
      </c>
      <c r="N353" s="96">
        <f t="shared" si="217"/>
        <v>5198.3600000000006</v>
      </c>
      <c r="O353" s="96">
        <f t="shared" si="217"/>
        <v>5234.21</v>
      </c>
      <c r="P353" s="96">
        <f t="shared" si="217"/>
        <v>5258.65</v>
      </c>
      <c r="Q353" s="96">
        <f t="shared" si="217"/>
        <v>5266.67</v>
      </c>
      <c r="R353" s="96">
        <f t="shared" si="217"/>
        <v>5251.31</v>
      </c>
      <c r="S353" s="96">
        <f t="shared" si="217"/>
        <v>5257.3600000000006</v>
      </c>
      <c r="T353" s="96">
        <f t="shared" si="217"/>
        <v>5339.23</v>
      </c>
      <c r="U353" s="96">
        <f t="shared" si="217"/>
        <v>5213.82</v>
      </c>
      <c r="V353" s="96">
        <f t="shared" si="217"/>
        <v>5114.5200000000004</v>
      </c>
      <c r="W353" s="96">
        <f t="shared" si="217"/>
        <v>5060.72</v>
      </c>
      <c r="X353" s="96">
        <f t="shared" si="217"/>
        <v>4725.5</v>
      </c>
      <c r="Y353" s="96">
        <f t="shared" si="217"/>
        <v>4711.05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2008.15</v>
      </c>
      <c r="C354" s="95">
        <f t="shared" si="218"/>
        <v>2047.53</v>
      </c>
      <c r="D354" s="95">
        <f t="shared" si="218"/>
        <v>2115.27</v>
      </c>
      <c r="E354" s="95">
        <f t="shared" si="218"/>
        <v>2184.98</v>
      </c>
      <c r="F354" s="95">
        <f t="shared" si="218"/>
        <v>2201.4499999999998</v>
      </c>
      <c r="G354" s="95">
        <f t="shared" si="218"/>
        <v>2408.6799999999998</v>
      </c>
      <c r="H354" s="95">
        <f t="shared" si="218"/>
        <v>2485.35</v>
      </c>
      <c r="I354" s="95">
        <f t="shared" si="218"/>
        <v>2499.7800000000002</v>
      </c>
      <c r="J354" s="95">
        <f t="shared" si="218"/>
        <v>2493.34</v>
      </c>
      <c r="K354" s="95">
        <f t="shared" si="218"/>
        <v>2467.2399999999998</v>
      </c>
      <c r="L354" s="95">
        <f t="shared" si="218"/>
        <v>2416.71</v>
      </c>
      <c r="M354" s="95">
        <f t="shared" si="218"/>
        <v>2398.8000000000002</v>
      </c>
      <c r="N354" s="95">
        <f t="shared" si="218"/>
        <v>2401.06</v>
      </c>
      <c r="O354" s="95">
        <f t="shared" si="218"/>
        <v>2436.91</v>
      </c>
      <c r="P354" s="95">
        <f t="shared" si="218"/>
        <v>2461.35</v>
      </c>
      <c r="Q354" s="95">
        <f t="shared" si="218"/>
        <v>2469.37</v>
      </c>
      <c r="R354" s="95">
        <f t="shared" si="218"/>
        <v>2454.0100000000002</v>
      </c>
      <c r="S354" s="95">
        <f t="shared" si="218"/>
        <v>2460.06</v>
      </c>
      <c r="T354" s="95">
        <f t="shared" si="218"/>
        <v>2541.9299999999998</v>
      </c>
      <c r="U354" s="95">
        <f t="shared" si="218"/>
        <v>2416.52</v>
      </c>
      <c r="V354" s="95">
        <f t="shared" si="218"/>
        <v>2317.2199999999998</v>
      </c>
      <c r="W354" s="95">
        <f t="shared" si="218"/>
        <v>2263.42</v>
      </c>
      <c r="X354" s="95">
        <f t="shared" si="218"/>
        <v>1928.2</v>
      </c>
      <c r="Y354" s="95">
        <f t="shared" si="218"/>
        <v>1913.75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698.52</v>
      </c>
      <c r="C355" s="95">
        <f t="shared" ref="C355:Y357" si="219">C350</f>
        <v>698.52</v>
      </c>
      <c r="D355" s="95">
        <f t="shared" si="219"/>
        <v>698.52</v>
      </c>
      <c r="E355" s="95">
        <f t="shared" si="219"/>
        <v>698.52</v>
      </c>
      <c r="F355" s="95">
        <f t="shared" si="219"/>
        <v>698.52</v>
      </c>
      <c r="G355" s="95">
        <f t="shared" si="219"/>
        <v>698.52</v>
      </c>
      <c r="H355" s="95">
        <f t="shared" si="219"/>
        <v>698.52</v>
      </c>
      <c r="I355" s="95">
        <f t="shared" si="219"/>
        <v>698.52</v>
      </c>
      <c r="J355" s="95">
        <f t="shared" si="219"/>
        <v>698.52</v>
      </c>
      <c r="K355" s="95">
        <f t="shared" si="219"/>
        <v>698.52</v>
      </c>
      <c r="L355" s="95">
        <f t="shared" si="219"/>
        <v>698.52</v>
      </c>
      <c r="M355" s="95">
        <f t="shared" si="219"/>
        <v>698.52</v>
      </c>
      <c r="N355" s="95">
        <f t="shared" si="219"/>
        <v>698.52</v>
      </c>
      <c r="O355" s="95">
        <f t="shared" si="219"/>
        <v>698.52</v>
      </c>
      <c r="P355" s="95">
        <f t="shared" si="219"/>
        <v>698.52</v>
      </c>
      <c r="Q355" s="95">
        <f t="shared" si="219"/>
        <v>698.52</v>
      </c>
      <c r="R355" s="95">
        <f t="shared" si="219"/>
        <v>698.52</v>
      </c>
      <c r="S355" s="95">
        <f t="shared" si="219"/>
        <v>698.52</v>
      </c>
      <c r="T355" s="95">
        <f t="shared" si="219"/>
        <v>698.52</v>
      </c>
      <c r="U355" s="95">
        <f t="shared" si="219"/>
        <v>698.52</v>
      </c>
      <c r="V355" s="95">
        <f t="shared" si="219"/>
        <v>698.52</v>
      </c>
      <c r="W355" s="95">
        <f t="shared" si="219"/>
        <v>698.52</v>
      </c>
      <c r="X355" s="95">
        <f t="shared" si="219"/>
        <v>698.52</v>
      </c>
      <c r="Y355" s="95">
        <f t="shared" si="219"/>
        <v>698.52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4745.6200000000008</v>
      </c>
      <c r="C358" s="96">
        <f t="shared" ref="C358:Y358" si="220">SUM(C359:C362)</f>
        <v>4766.3700000000008</v>
      </c>
      <c r="D358" s="96">
        <f t="shared" si="220"/>
        <v>4823.2800000000007</v>
      </c>
      <c r="E358" s="96">
        <f t="shared" si="220"/>
        <v>4921.76</v>
      </c>
      <c r="F358" s="96">
        <f t="shared" si="220"/>
        <v>4966.6400000000003</v>
      </c>
      <c r="G358" s="96">
        <f t="shared" si="220"/>
        <v>5098.71</v>
      </c>
      <c r="H358" s="96">
        <f t="shared" si="220"/>
        <v>5151.5</v>
      </c>
      <c r="I358" s="96">
        <f t="shared" si="220"/>
        <v>5217.97</v>
      </c>
      <c r="J358" s="96">
        <f t="shared" si="220"/>
        <v>5218.72</v>
      </c>
      <c r="K358" s="96">
        <f t="shared" si="220"/>
        <v>5188.7700000000004</v>
      </c>
      <c r="L358" s="96">
        <f t="shared" si="220"/>
        <v>5145.1400000000003</v>
      </c>
      <c r="M358" s="96">
        <f t="shared" si="220"/>
        <v>5119.8700000000008</v>
      </c>
      <c r="N358" s="96">
        <f t="shared" si="220"/>
        <v>5138.33</v>
      </c>
      <c r="O358" s="96">
        <f t="shared" si="220"/>
        <v>5163.07</v>
      </c>
      <c r="P358" s="96">
        <f t="shared" si="220"/>
        <v>5221.91</v>
      </c>
      <c r="Q358" s="96">
        <f t="shared" si="220"/>
        <v>5193.1499999999996</v>
      </c>
      <c r="R358" s="96">
        <f t="shared" si="220"/>
        <v>5229.7700000000004</v>
      </c>
      <c r="S358" s="96">
        <f t="shared" si="220"/>
        <v>5187.43</v>
      </c>
      <c r="T358" s="96">
        <f t="shared" si="220"/>
        <v>5249.15</v>
      </c>
      <c r="U358" s="96">
        <f t="shared" si="220"/>
        <v>5159.7000000000007</v>
      </c>
      <c r="V358" s="96">
        <f t="shared" si="220"/>
        <v>5077.1100000000006</v>
      </c>
      <c r="W358" s="96">
        <f t="shared" si="220"/>
        <v>4984.3900000000003</v>
      </c>
      <c r="X358" s="96">
        <f t="shared" si="220"/>
        <v>4721.68</v>
      </c>
      <c r="Y358" s="96">
        <f t="shared" si="220"/>
        <v>4680.1900000000005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1948.32</v>
      </c>
      <c r="C359" s="95">
        <f t="shared" si="221"/>
        <v>1969.07</v>
      </c>
      <c r="D359" s="95">
        <f t="shared" si="221"/>
        <v>2025.98</v>
      </c>
      <c r="E359" s="95">
        <f t="shared" si="221"/>
        <v>2124.46</v>
      </c>
      <c r="F359" s="95">
        <f t="shared" si="221"/>
        <v>2169.34</v>
      </c>
      <c r="G359" s="95">
        <f t="shared" si="221"/>
        <v>2301.41</v>
      </c>
      <c r="H359" s="95">
        <f t="shared" si="221"/>
        <v>2354.1999999999998</v>
      </c>
      <c r="I359" s="95">
        <f t="shared" si="221"/>
        <v>2420.67</v>
      </c>
      <c r="J359" s="95">
        <f t="shared" si="221"/>
        <v>2421.42</v>
      </c>
      <c r="K359" s="95">
        <f t="shared" si="221"/>
        <v>2391.4699999999998</v>
      </c>
      <c r="L359" s="95">
        <f t="shared" si="221"/>
        <v>2347.84</v>
      </c>
      <c r="M359" s="95">
        <f t="shared" si="221"/>
        <v>2322.5700000000002</v>
      </c>
      <c r="N359" s="95">
        <f t="shared" si="221"/>
        <v>2341.0300000000002</v>
      </c>
      <c r="O359" s="95">
        <f t="shared" si="221"/>
        <v>2365.77</v>
      </c>
      <c r="P359" s="95">
        <f t="shared" si="221"/>
        <v>2424.61</v>
      </c>
      <c r="Q359" s="95">
        <f t="shared" si="221"/>
        <v>2395.85</v>
      </c>
      <c r="R359" s="95">
        <f t="shared" si="221"/>
        <v>2432.4699999999998</v>
      </c>
      <c r="S359" s="95">
        <f t="shared" si="221"/>
        <v>2390.13</v>
      </c>
      <c r="T359" s="95">
        <f t="shared" si="221"/>
        <v>2451.85</v>
      </c>
      <c r="U359" s="95">
        <f t="shared" si="221"/>
        <v>2362.4</v>
      </c>
      <c r="V359" s="95">
        <f t="shared" si="221"/>
        <v>2279.81</v>
      </c>
      <c r="W359" s="95">
        <f t="shared" si="221"/>
        <v>2187.09</v>
      </c>
      <c r="X359" s="95">
        <f t="shared" si="221"/>
        <v>1924.38</v>
      </c>
      <c r="Y359" s="95">
        <f t="shared" si="221"/>
        <v>1882.89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698.52</v>
      </c>
      <c r="C360" s="95">
        <f t="shared" ref="C360:Y362" si="222">C355</f>
        <v>698.52</v>
      </c>
      <c r="D360" s="95">
        <f t="shared" si="222"/>
        <v>698.52</v>
      </c>
      <c r="E360" s="95">
        <f t="shared" si="222"/>
        <v>698.52</v>
      </c>
      <c r="F360" s="95">
        <f t="shared" si="222"/>
        <v>698.52</v>
      </c>
      <c r="G360" s="95">
        <f t="shared" si="222"/>
        <v>698.52</v>
      </c>
      <c r="H360" s="95">
        <f t="shared" si="222"/>
        <v>698.52</v>
      </c>
      <c r="I360" s="95">
        <f t="shared" si="222"/>
        <v>698.52</v>
      </c>
      <c r="J360" s="95">
        <f t="shared" si="222"/>
        <v>698.52</v>
      </c>
      <c r="K360" s="95">
        <f t="shared" si="222"/>
        <v>698.52</v>
      </c>
      <c r="L360" s="95">
        <f t="shared" si="222"/>
        <v>698.52</v>
      </c>
      <c r="M360" s="95">
        <f t="shared" si="222"/>
        <v>698.52</v>
      </c>
      <c r="N360" s="95">
        <f t="shared" si="222"/>
        <v>698.52</v>
      </c>
      <c r="O360" s="95">
        <f t="shared" si="222"/>
        <v>698.52</v>
      </c>
      <c r="P360" s="95">
        <f t="shared" si="222"/>
        <v>698.52</v>
      </c>
      <c r="Q360" s="95">
        <f t="shared" si="222"/>
        <v>698.52</v>
      </c>
      <c r="R360" s="95">
        <f t="shared" si="222"/>
        <v>698.52</v>
      </c>
      <c r="S360" s="95">
        <f t="shared" si="222"/>
        <v>698.52</v>
      </c>
      <c r="T360" s="95">
        <f t="shared" si="222"/>
        <v>698.52</v>
      </c>
      <c r="U360" s="95">
        <f t="shared" si="222"/>
        <v>698.52</v>
      </c>
      <c r="V360" s="95">
        <f t="shared" si="222"/>
        <v>698.52</v>
      </c>
      <c r="W360" s="95">
        <f t="shared" si="222"/>
        <v>698.52</v>
      </c>
      <c r="X360" s="95">
        <f t="shared" si="222"/>
        <v>698.52</v>
      </c>
      <c r="Y360" s="95">
        <f t="shared" si="222"/>
        <v>698.52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4724.38</v>
      </c>
      <c r="C363" s="96">
        <f t="shared" ref="C363:Y363" si="223">SUM(C364:C367)</f>
        <v>4727.4400000000005</v>
      </c>
      <c r="D363" s="96">
        <f t="shared" si="223"/>
        <v>4764.4400000000005</v>
      </c>
      <c r="E363" s="96">
        <f t="shared" si="223"/>
        <v>4860.6000000000004</v>
      </c>
      <c r="F363" s="96">
        <f t="shared" si="223"/>
        <v>4961.97</v>
      </c>
      <c r="G363" s="96">
        <f t="shared" si="223"/>
        <v>5073.2700000000004</v>
      </c>
      <c r="H363" s="96">
        <f t="shared" si="223"/>
        <v>5027.97</v>
      </c>
      <c r="I363" s="96">
        <f t="shared" si="223"/>
        <v>5074.7000000000007</v>
      </c>
      <c r="J363" s="96">
        <f t="shared" si="223"/>
        <v>5069.7000000000007</v>
      </c>
      <c r="K363" s="96">
        <f t="shared" si="223"/>
        <v>5048.1200000000008</v>
      </c>
      <c r="L363" s="96">
        <f t="shared" si="223"/>
        <v>5036.1100000000006</v>
      </c>
      <c r="M363" s="96">
        <f t="shared" si="223"/>
        <v>5015.99</v>
      </c>
      <c r="N363" s="96">
        <f t="shared" si="223"/>
        <v>5028.59</v>
      </c>
      <c r="O363" s="96">
        <f t="shared" si="223"/>
        <v>5056.1400000000003</v>
      </c>
      <c r="P363" s="96">
        <f t="shared" si="223"/>
        <v>5078.32</v>
      </c>
      <c r="Q363" s="96">
        <f t="shared" si="223"/>
        <v>5088.24</v>
      </c>
      <c r="R363" s="96">
        <f t="shared" si="223"/>
        <v>5224.7000000000007</v>
      </c>
      <c r="S363" s="96">
        <f t="shared" si="223"/>
        <v>5350.4500000000007</v>
      </c>
      <c r="T363" s="96">
        <f t="shared" si="223"/>
        <v>5306.57</v>
      </c>
      <c r="U363" s="96">
        <f t="shared" si="223"/>
        <v>5192.55</v>
      </c>
      <c r="V363" s="96">
        <f t="shared" si="223"/>
        <v>5092.71</v>
      </c>
      <c r="W363" s="96">
        <f t="shared" si="223"/>
        <v>4990.74</v>
      </c>
      <c r="X363" s="96">
        <f t="shared" si="223"/>
        <v>4815.9799999999996</v>
      </c>
      <c r="Y363" s="96">
        <f t="shared" si="223"/>
        <v>4705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1927.08</v>
      </c>
      <c r="C364" s="95">
        <f t="shared" si="224"/>
        <v>1930.14</v>
      </c>
      <c r="D364" s="95">
        <f t="shared" si="224"/>
        <v>1967.14</v>
      </c>
      <c r="E364" s="95">
        <f t="shared" si="224"/>
        <v>2063.3000000000002</v>
      </c>
      <c r="F364" s="95">
        <f t="shared" si="224"/>
        <v>2164.67</v>
      </c>
      <c r="G364" s="95">
        <f t="shared" si="224"/>
        <v>2275.9699999999998</v>
      </c>
      <c r="H364" s="95">
        <f t="shared" si="224"/>
        <v>2230.67</v>
      </c>
      <c r="I364" s="95">
        <f t="shared" si="224"/>
        <v>2277.4</v>
      </c>
      <c r="J364" s="95">
        <f t="shared" si="224"/>
        <v>2272.4</v>
      </c>
      <c r="K364" s="95">
        <f t="shared" si="224"/>
        <v>2250.8200000000002</v>
      </c>
      <c r="L364" s="95">
        <f t="shared" si="224"/>
        <v>2238.81</v>
      </c>
      <c r="M364" s="95">
        <f t="shared" si="224"/>
        <v>2218.69</v>
      </c>
      <c r="N364" s="95">
        <f t="shared" si="224"/>
        <v>2231.29</v>
      </c>
      <c r="O364" s="95">
        <f t="shared" si="224"/>
        <v>2258.84</v>
      </c>
      <c r="P364" s="95">
        <f t="shared" si="224"/>
        <v>2281.02</v>
      </c>
      <c r="Q364" s="95">
        <f t="shared" si="224"/>
        <v>2290.94</v>
      </c>
      <c r="R364" s="95">
        <f t="shared" si="224"/>
        <v>2427.4</v>
      </c>
      <c r="S364" s="95">
        <f t="shared" si="224"/>
        <v>2553.15</v>
      </c>
      <c r="T364" s="95">
        <f t="shared" si="224"/>
        <v>2509.27</v>
      </c>
      <c r="U364" s="95">
        <f t="shared" si="224"/>
        <v>2395.25</v>
      </c>
      <c r="V364" s="95">
        <f t="shared" si="224"/>
        <v>2295.41</v>
      </c>
      <c r="W364" s="95">
        <f t="shared" si="224"/>
        <v>2193.44</v>
      </c>
      <c r="X364" s="95">
        <f t="shared" si="224"/>
        <v>2018.68</v>
      </c>
      <c r="Y364" s="95">
        <f t="shared" si="224"/>
        <v>1907.7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698.52</v>
      </c>
      <c r="C365" s="95">
        <f t="shared" ref="C365:Y367" si="225">C360</f>
        <v>698.52</v>
      </c>
      <c r="D365" s="95">
        <f t="shared" si="225"/>
        <v>698.52</v>
      </c>
      <c r="E365" s="95">
        <f t="shared" si="225"/>
        <v>698.52</v>
      </c>
      <c r="F365" s="95">
        <f t="shared" si="225"/>
        <v>698.52</v>
      </c>
      <c r="G365" s="95">
        <f t="shared" si="225"/>
        <v>698.52</v>
      </c>
      <c r="H365" s="95">
        <f t="shared" si="225"/>
        <v>698.52</v>
      </c>
      <c r="I365" s="95">
        <f t="shared" si="225"/>
        <v>698.52</v>
      </c>
      <c r="J365" s="95">
        <f t="shared" si="225"/>
        <v>698.52</v>
      </c>
      <c r="K365" s="95">
        <f t="shared" si="225"/>
        <v>698.52</v>
      </c>
      <c r="L365" s="95">
        <f t="shared" si="225"/>
        <v>698.52</v>
      </c>
      <c r="M365" s="95">
        <f t="shared" si="225"/>
        <v>698.52</v>
      </c>
      <c r="N365" s="95">
        <f t="shared" si="225"/>
        <v>698.52</v>
      </c>
      <c r="O365" s="95">
        <f t="shared" si="225"/>
        <v>698.52</v>
      </c>
      <c r="P365" s="95">
        <f t="shared" si="225"/>
        <v>698.52</v>
      </c>
      <c r="Q365" s="95">
        <f t="shared" si="225"/>
        <v>698.52</v>
      </c>
      <c r="R365" s="95">
        <f t="shared" si="225"/>
        <v>698.52</v>
      </c>
      <c r="S365" s="95">
        <f t="shared" si="225"/>
        <v>698.52</v>
      </c>
      <c r="T365" s="95">
        <f t="shared" si="225"/>
        <v>698.52</v>
      </c>
      <c r="U365" s="95">
        <f t="shared" si="225"/>
        <v>698.52</v>
      </c>
      <c r="V365" s="95">
        <f t="shared" si="225"/>
        <v>698.52</v>
      </c>
      <c r="W365" s="95">
        <f t="shared" si="225"/>
        <v>698.52</v>
      </c>
      <c r="X365" s="95">
        <f t="shared" si="225"/>
        <v>698.52</v>
      </c>
      <c r="Y365" s="95">
        <f t="shared" si="225"/>
        <v>698.52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4853.8100000000004</v>
      </c>
      <c r="C368" s="96">
        <f t="shared" ref="C368:Y368" si="226">SUM(C369:C372)</f>
        <v>4668.0200000000004</v>
      </c>
      <c r="D368" s="96">
        <f t="shared" si="226"/>
        <v>4757.01</v>
      </c>
      <c r="E368" s="96">
        <f t="shared" si="226"/>
        <v>4946.08</v>
      </c>
      <c r="F368" s="96">
        <f t="shared" si="226"/>
        <v>4948.34</v>
      </c>
      <c r="G368" s="96">
        <f t="shared" si="226"/>
        <v>5076.5600000000004</v>
      </c>
      <c r="H368" s="96">
        <f t="shared" si="226"/>
        <v>4932.74</v>
      </c>
      <c r="I368" s="96">
        <f t="shared" si="226"/>
        <v>4938.63</v>
      </c>
      <c r="J368" s="96">
        <f t="shared" si="226"/>
        <v>4950.7000000000007</v>
      </c>
      <c r="K368" s="96">
        <f t="shared" si="226"/>
        <v>4923.8600000000006</v>
      </c>
      <c r="L368" s="96">
        <f t="shared" si="226"/>
        <v>4923.91</v>
      </c>
      <c r="M368" s="96">
        <f t="shared" si="226"/>
        <v>4913.24</v>
      </c>
      <c r="N368" s="96">
        <f t="shared" si="226"/>
        <v>4931.46</v>
      </c>
      <c r="O368" s="96">
        <f t="shared" si="226"/>
        <v>4948.8</v>
      </c>
      <c r="P368" s="96">
        <f t="shared" si="226"/>
        <v>4961.92</v>
      </c>
      <c r="Q368" s="96">
        <f t="shared" si="226"/>
        <v>4978.63</v>
      </c>
      <c r="R368" s="96">
        <f t="shared" si="226"/>
        <v>5259.7000000000007</v>
      </c>
      <c r="S368" s="96">
        <f t="shared" si="226"/>
        <v>5403.92</v>
      </c>
      <c r="T368" s="96">
        <f t="shared" si="226"/>
        <v>5261.1200000000008</v>
      </c>
      <c r="U368" s="96">
        <f t="shared" si="226"/>
        <v>5153.3900000000003</v>
      </c>
      <c r="V368" s="96">
        <f t="shared" si="226"/>
        <v>4831.09</v>
      </c>
      <c r="W368" s="96">
        <f t="shared" si="226"/>
        <v>4640.9799999999996</v>
      </c>
      <c r="X368" s="96">
        <f t="shared" si="226"/>
        <v>4481.3700000000008</v>
      </c>
      <c r="Y368" s="96">
        <f t="shared" si="226"/>
        <v>4560.6000000000004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2056.5100000000002</v>
      </c>
      <c r="C369" s="95">
        <f t="shared" si="227"/>
        <v>1870.72</v>
      </c>
      <c r="D369" s="95">
        <f t="shared" si="227"/>
        <v>1959.71</v>
      </c>
      <c r="E369" s="95">
        <f t="shared" si="227"/>
        <v>2148.7800000000002</v>
      </c>
      <c r="F369" s="95">
        <f t="shared" si="227"/>
        <v>2151.04</v>
      </c>
      <c r="G369" s="95">
        <f t="shared" si="227"/>
        <v>2279.2600000000002</v>
      </c>
      <c r="H369" s="95">
        <f t="shared" si="227"/>
        <v>2135.44</v>
      </c>
      <c r="I369" s="95">
        <f t="shared" si="227"/>
        <v>2141.33</v>
      </c>
      <c r="J369" s="95">
        <f t="shared" si="227"/>
        <v>2153.4</v>
      </c>
      <c r="K369" s="95">
        <f t="shared" si="227"/>
        <v>2126.56</v>
      </c>
      <c r="L369" s="95">
        <f t="shared" si="227"/>
        <v>2126.61</v>
      </c>
      <c r="M369" s="95">
        <f t="shared" si="227"/>
        <v>2115.94</v>
      </c>
      <c r="N369" s="95">
        <f t="shared" si="227"/>
        <v>2134.16</v>
      </c>
      <c r="O369" s="95">
        <f t="shared" si="227"/>
        <v>2151.5</v>
      </c>
      <c r="P369" s="95">
        <f t="shared" si="227"/>
        <v>2164.62</v>
      </c>
      <c r="Q369" s="95">
        <f t="shared" si="227"/>
        <v>2181.33</v>
      </c>
      <c r="R369" s="95">
        <f t="shared" si="227"/>
        <v>2462.4</v>
      </c>
      <c r="S369" s="95">
        <f t="shared" si="227"/>
        <v>2606.62</v>
      </c>
      <c r="T369" s="95">
        <f t="shared" si="227"/>
        <v>2463.8200000000002</v>
      </c>
      <c r="U369" s="95">
        <f t="shared" si="227"/>
        <v>2356.09</v>
      </c>
      <c r="V369" s="95">
        <f t="shared" si="227"/>
        <v>2033.79</v>
      </c>
      <c r="W369" s="95">
        <f t="shared" si="227"/>
        <v>1843.68</v>
      </c>
      <c r="X369" s="95">
        <f t="shared" si="227"/>
        <v>1684.07</v>
      </c>
      <c r="Y369" s="95">
        <f t="shared" si="227"/>
        <v>1763.3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698.52</v>
      </c>
      <c r="C370" s="95">
        <f t="shared" ref="C370:Y372" si="228">C365</f>
        <v>698.52</v>
      </c>
      <c r="D370" s="95">
        <f t="shared" si="228"/>
        <v>698.52</v>
      </c>
      <c r="E370" s="95">
        <f t="shared" si="228"/>
        <v>698.52</v>
      </c>
      <c r="F370" s="95">
        <f t="shared" si="228"/>
        <v>698.52</v>
      </c>
      <c r="G370" s="95">
        <f t="shared" si="228"/>
        <v>698.52</v>
      </c>
      <c r="H370" s="95">
        <f t="shared" si="228"/>
        <v>698.52</v>
      </c>
      <c r="I370" s="95">
        <f t="shared" si="228"/>
        <v>698.52</v>
      </c>
      <c r="J370" s="95">
        <f t="shared" si="228"/>
        <v>698.52</v>
      </c>
      <c r="K370" s="95">
        <f t="shared" si="228"/>
        <v>698.52</v>
      </c>
      <c r="L370" s="95">
        <f t="shared" si="228"/>
        <v>698.52</v>
      </c>
      <c r="M370" s="95">
        <f t="shared" si="228"/>
        <v>698.52</v>
      </c>
      <c r="N370" s="95">
        <f t="shared" si="228"/>
        <v>698.52</v>
      </c>
      <c r="O370" s="95">
        <f t="shared" si="228"/>
        <v>698.52</v>
      </c>
      <c r="P370" s="95">
        <f t="shared" si="228"/>
        <v>698.52</v>
      </c>
      <c r="Q370" s="95">
        <f t="shared" si="228"/>
        <v>698.52</v>
      </c>
      <c r="R370" s="95">
        <f t="shared" si="228"/>
        <v>698.52</v>
      </c>
      <c r="S370" s="95">
        <f t="shared" si="228"/>
        <v>698.52</v>
      </c>
      <c r="T370" s="95">
        <f t="shared" si="228"/>
        <v>698.52</v>
      </c>
      <c r="U370" s="95">
        <f t="shared" si="228"/>
        <v>698.52</v>
      </c>
      <c r="V370" s="95">
        <f t="shared" si="228"/>
        <v>698.52</v>
      </c>
      <c r="W370" s="95">
        <f t="shared" si="228"/>
        <v>698.52</v>
      </c>
      <c r="X370" s="95">
        <f t="shared" si="228"/>
        <v>698.52</v>
      </c>
      <c r="Y370" s="95">
        <f t="shared" si="228"/>
        <v>698.52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4620.63</v>
      </c>
      <c r="C373" s="96">
        <f t="shared" ref="C373:Y373" si="229">SUM(C374:C377)</f>
        <v>4608.2100000000009</v>
      </c>
      <c r="D373" s="96">
        <f t="shared" si="229"/>
        <v>4741.34</v>
      </c>
      <c r="E373" s="96">
        <f t="shared" si="229"/>
        <v>4925.66</v>
      </c>
      <c r="F373" s="96">
        <f t="shared" si="229"/>
        <v>4929.17</v>
      </c>
      <c r="G373" s="96">
        <f t="shared" si="229"/>
        <v>4975</v>
      </c>
      <c r="H373" s="96">
        <f t="shared" si="229"/>
        <v>4921.33</v>
      </c>
      <c r="I373" s="96">
        <f t="shared" si="229"/>
        <v>4881.6200000000008</v>
      </c>
      <c r="J373" s="96">
        <f t="shared" si="229"/>
        <v>4885.71</v>
      </c>
      <c r="K373" s="96">
        <f t="shared" si="229"/>
        <v>4875.46</v>
      </c>
      <c r="L373" s="96">
        <f t="shared" si="229"/>
        <v>4876.08</v>
      </c>
      <c r="M373" s="96">
        <f t="shared" si="229"/>
        <v>4899.04</v>
      </c>
      <c r="N373" s="96">
        <f t="shared" si="229"/>
        <v>4903.6499999999996</v>
      </c>
      <c r="O373" s="96">
        <f t="shared" si="229"/>
        <v>4929.68</v>
      </c>
      <c r="P373" s="96">
        <f t="shared" si="229"/>
        <v>4935.58</v>
      </c>
      <c r="Q373" s="96">
        <f t="shared" si="229"/>
        <v>4982.63</v>
      </c>
      <c r="R373" s="96">
        <f t="shared" si="229"/>
        <v>5116.22</v>
      </c>
      <c r="S373" s="96">
        <f t="shared" si="229"/>
        <v>5254.9400000000005</v>
      </c>
      <c r="T373" s="96">
        <f t="shared" si="229"/>
        <v>5152.33</v>
      </c>
      <c r="U373" s="96">
        <f t="shared" si="229"/>
        <v>4995.5600000000004</v>
      </c>
      <c r="V373" s="96">
        <f t="shared" si="229"/>
        <v>4866.4500000000007</v>
      </c>
      <c r="W373" s="96">
        <f t="shared" si="229"/>
        <v>4682.38</v>
      </c>
      <c r="X373" s="96">
        <f t="shared" si="229"/>
        <v>4647.51</v>
      </c>
      <c r="Y373" s="96">
        <f t="shared" si="229"/>
        <v>4629.8500000000004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1823.33</v>
      </c>
      <c r="C374" s="95">
        <f t="shared" si="230"/>
        <v>1810.91</v>
      </c>
      <c r="D374" s="95">
        <f t="shared" si="230"/>
        <v>1944.04</v>
      </c>
      <c r="E374" s="95">
        <f t="shared" si="230"/>
        <v>2128.36</v>
      </c>
      <c r="F374" s="95">
        <f t="shared" si="230"/>
        <v>2131.87</v>
      </c>
      <c r="G374" s="95">
        <f t="shared" si="230"/>
        <v>2177.6999999999998</v>
      </c>
      <c r="H374" s="95">
        <f t="shared" si="230"/>
        <v>2124.0300000000002</v>
      </c>
      <c r="I374" s="95">
        <f t="shared" si="230"/>
        <v>2084.3200000000002</v>
      </c>
      <c r="J374" s="95">
        <f t="shared" si="230"/>
        <v>2088.41</v>
      </c>
      <c r="K374" s="95">
        <f t="shared" si="230"/>
        <v>2078.16</v>
      </c>
      <c r="L374" s="95">
        <f t="shared" si="230"/>
        <v>2078.7800000000002</v>
      </c>
      <c r="M374" s="95">
        <f t="shared" si="230"/>
        <v>2101.7399999999998</v>
      </c>
      <c r="N374" s="95">
        <f t="shared" si="230"/>
        <v>2106.35</v>
      </c>
      <c r="O374" s="95">
        <f t="shared" si="230"/>
        <v>2132.38</v>
      </c>
      <c r="P374" s="95">
        <f t="shared" si="230"/>
        <v>2138.2800000000002</v>
      </c>
      <c r="Q374" s="95">
        <f t="shared" si="230"/>
        <v>2185.33</v>
      </c>
      <c r="R374" s="95">
        <f t="shared" si="230"/>
        <v>2318.92</v>
      </c>
      <c r="S374" s="95">
        <f t="shared" si="230"/>
        <v>2457.64</v>
      </c>
      <c r="T374" s="95">
        <f t="shared" si="230"/>
        <v>2355.0300000000002</v>
      </c>
      <c r="U374" s="95">
        <f t="shared" si="230"/>
        <v>2198.2600000000002</v>
      </c>
      <c r="V374" s="95">
        <f t="shared" si="230"/>
        <v>2069.15</v>
      </c>
      <c r="W374" s="95">
        <f t="shared" si="230"/>
        <v>1885.08</v>
      </c>
      <c r="X374" s="95">
        <f t="shared" si="230"/>
        <v>1850.21</v>
      </c>
      <c r="Y374" s="95">
        <f t="shared" si="230"/>
        <v>1832.55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698.52</v>
      </c>
      <c r="C375" s="95">
        <f t="shared" ref="C375:Y377" si="231">C370</f>
        <v>698.52</v>
      </c>
      <c r="D375" s="95">
        <f t="shared" si="231"/>
        <v>698.52</v>
      </c>
      <c r="E375" s="95">
        <f t="shared" si="231"/>
        <v>698.52</v>
      </c>
      <c r="F375" s="95">
        <f t="shared" si="231"/>
        <v>698.52</v>
      </c>
      <c r="G375" s="95">
        <f t="shared" si="231"/>
        <v>698.52</v>
      </c>
      <c r="H375" s="95">
        <f t="shared" si="231"/>
        <v>698.52</v>
      </c>
      <c r="I375" s="95">
        <f t="shared" si="231"/>
        <v>698.52</v>
      </c>
      <c r="J375" s="95">
        <f t="shared" si="231"/>
        <v>698.52</v>
      </c>
      <c r="K375" s="95">
        <f t="shared" si="231"/>
        <v>698.52</v>
      </c>
      <c r="L375" s="95">
        <f t="shared" si="231"/>
        <v>698.52</v>
      </c>
      <c r="M375" s="95">
        <f t="shared" si="231"/>
        <v>698.52</v>
      </c>
      <c r="N375" s="95">
        <f t="shared" si="231"/>
        <v>698.52</v>
      </c>
      <c r="O375" s="95">
        <f t="shared" si="231"/>
        <v>698.52</v>
      </c>
      <c r="P375" s="95">
        <f t="shared" si="231"/>
        <v>698.52</v>
      </c>
      <c r="Q375" s="95">
        <f t="shared" si="231"/>
        <v>698.52</v>
      </c>
      <c r="R375" s="95">
        <f t="shared" si="231"/>
        <v>698.52</v>
      </c>
      <c r="S375" s="95">
        <f t="shared" si="231"/>
        <v>698.52</v>
      </c>
      <c r="T375" s="95">
        <f t="shared" si="231"/>
        <v>698.52</v>
      </c>
      <c r="U375" s="95">
        <f t="shared" si="231"/>
        <v>698.52</v>
      </c>
      <c r="V375" s="95">
        <f t="shared" si="231"/>
        <v>698.52</v>
      </c>
      <c r="W375" s="95">
        <f t="shared" si="231"/>
        <v>698.52</v>
      </c>
      <c r="X375" s="95">
        <f t="shared" si="231"/>
        <v>698.52</v>
      </c>
      <c r="Y375" s="95">
        <f t="shared" si="231"/>
        <v>698.52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4875.5300000000007</v>
      </c>
      <c r="C378" s="96">
        <f t="shared" ref="C378:Y378" si="232">SUM(C379:C382)</f>
        <v>4943.01</v>
      </c>
      <c r="D378" s="96">
        <f t="shared" si="232"/>
        <v>4937.9799999999996</v>
      </c>
      <c r="E378" s="96">
        <f t="shared" si="232"/>
        <v>4904.8700000000008</v>
      </c>
      <c r="F378" s="96">
        <f t="shared" si="232"/>
        <v>4899.96</v>
      </c>
      <c r="G378" s="96">
        <f t="shared" si="232"/>
        <v>4906.74</v>
      </c>
      <c r="H378" s="96">
        <f t="shared" si="232"/>
        <v>4900.7299999999996</v>
      </c>
      <c r="I378" s="96">
        <f t="shared" si="232"/>
        <v>4899.21</v>
      </c>
      <c r="J378" s="96">
        <f t="shared" si="232"/>
        <v>4908.3700000000008</v>
      </c>
      <c r="K378" s="96">
        <f t="shared" si="232"/>
        <v>4989.17</v>
      </c>
      <c r="L378" s="96">
        <f t="shared" si="232"/>
        <v>4975.1499999999996</v>
      </c>
      <c r="M378" s="96">
        <f t="shared" si="232"/>
        <v>4966.74</v>
      </c>
      <c r="N378" s="96">
        <f t="shared" si="232"/>
        <v>4951.55</v>
      </c>
      <c r="O378" s="96">
        <f t="shared" si="232"/>
        <v>4946.58</v>
      </c>
      <c r="P378" s="96">
        <f t="shared" si="232"/>
        <v>4959.9500000000007</v>
      </c>
      <c r="Q378" s="96">
        <f t="shared" si="232"/>
        <v>5034.0600000000004</v>
      </c>
      <c r="R378" s="96">
        <f t="shared" si="232"/>
        <v>5001.8700000000008</v>
      </c>
      <c r="S378" s="96">
        <f t="shared" si="232"/>
        <v>5120.2000000000007</v>
      </c>
      <c r="T378" s="96">
        <f t="shared" si="232"/>
        <v>5158.2800000000007</v>
      </c>
      <c r="U378" s="96">
        <f t="shared" si="232"/>
        <v>5177.1000000000004</v>
      </c>
      <c r="V378" s="96">
        <f t="shared" si="232"/>
        <v>5050.32</v>
      </c>
      <c r="W378" s="96">
        <f t="shared" si="232"/>
        <v>4960.9799999999996</v>
      </c>
      <c r="X378" s="96">
        <f t="shared" si="232"/>
        <v>4928.2700000000004</v>
      </c>
      <c r="Y378" s="96">
        <f t="shared" si="232"/>
        <v>4914.1400000000003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2078.23</v>
      </c>
      <c r="C379" s="95">
        <f t="shared" si="233"/>
        <v>2145.71</v>
      </c>
      <c r="D379" s="95">
        <f t="shared" si="233"/>
        <v>2140.6799999999998</v>
      </c>
      <c r="E379" s="95">
        <f t="shared" si="233"/>
        <v>2107.5700000000002</v>
      </c>
      <c r="F379" s="95">
        <f t="shared" si="233"/>
        <v>2102.66</v>
      </c>
      <c r="G379" s="95">
        <f t="shared" si="233"/>
        <v>2109.44</v>
      </c>
      <c r="H379" s="95">
        <f t="shared" si="233"/>
        <v>2103.4299999999998</v>
      </c>
      <c r="I379" s="95">
        <f t="shared" si="233"/>
        <v>2101.91</v>
      </c>
      <c r="J379" s="95">
        <f t="shared" si="233"/>
        <v>2111.0700000000002</v>
      </c>
      <c r="K379" s="95">
        <f t="shared" si="233"/>
        <v>2191.87</v>
      </c>
      <c r="L379" s="95">
        <f t="shared" si="233"/>
        <v>2177.85</v>
      </c>
      <c r="M379" s="95">
        <f t="shared" si="233"/>
        <v>2169.44</v>
      </c>
      <c r="N379" s="95">
        <f t="shared" si="233"/>
        <v>2154.25</v>
      </c>
      <c r="O379" s="95">
        <f t="shared" si="233"/>
        <v>2149.2800000000002</v>
      </c>
      <c r="P379" s="95">
        <f t="shared" si="233"/>
        <v>2162.65</v>
      </c>
      <c r="Q379" s="95">
        <f t="shared" si="233"/>
        <v>2236.7600000000002</v>
      </c>
      <c r="R379" s="95">
        <f t="shared" si="233"/>
        <v>2204.5700000000002</v>
      </c>
      <c r="S379" s="95">
        <f t="shared" si="233"/>
        <v>2322.9</v>
      </c>
      <c r="T379" s="95">
        <f t="shared" si="233"/>
        <v>2360.98</v>
      </c>
      <c r="U379" s="95">
        <f t="shared" si="233"/>
        <v>2379.8000000000002</v>
      </c>
      <c r="V379" s="95">
        <f t="shared" si="233"/>
        <v>2253.02</v>
      </c>
      <c r="W379" s="95">
        <f t="shared" si="233"/>
        <v>2163.6799999999998</v>
      </c>
      <c r="X379" s="95">
        <f t="shared" si="233"/>
        <v>2130.9699999999998</v>
      </c>
      <c r="Y379" s="95">
        <f t="shared" si="233"/>
        <v>2116.84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698.52</v>
      </c>
      <c r="C380" s="95">
        <f t="shared" ref="C380:Y382" si="234">C375</f>
        <v>698.52</v>
      </c>
      <c r="D380" s="95">
        <f t="shared" si="234"/>
        <v>698.52</v>
      </c>
      <c r="E380" s="95">
        <f t="shared" si="234"/>
        <v>698.52</v>
      </c>
      <c r="F380" s="95">
        <f t="shared" si="234"/>
        <v>698.52</v>
      </c>
      <c r="G380" s="95">
        <f t="shared" si="234"/>
        <v>698.52</v>
      </c>
      <c r="H380" s="95">
        <f t="shared" si="234"/>
        <v>698.52</v>
      </c>
      <c r="I380" s="95">
        <f t="shared" si="234"/>
        <v>698.52</v>
      </c>
      <c r="J380" s="95">
        <f t="shared" si="234"/>
        <v>698.52</v>
      </c>
      <c r="K380" s="95">
        <f t="shared" si="234"/>
        <v>698.52</v>
      </c>
      <c r="L380" s="95">
        <f t="shared" si="234"/>
        <v>698.52</v>
      </c>
      <c r="M380" s="95">
        <f t="shared" si="234"/>
        <v>698.52</v>
      </c>
      <c r="N380" s="95">
        <f t="shared" si="234"/>
        <v>698.52</v>
      </c>
      <c r="O380" s="95">
        <f t="shared" si="234"/>
        <v>698.52</v>
      </c>
      <c r="P380" s="95">
        <f t="shared" si="234"/>
        <v>698.52</v>
      </c>
      <c r="Q380" s="95">
        <f t="shared" si="234"/>
        <v>698.52</v>
      </c>
      <c r="R380" s="95">
        <f t="shared" si="234"/>
        <v>698.52</v>
      </c>
      <c r="S380" s="95">
        <f t="shared" si="234"/>
        <v>698.52</v>
      </c>
      <c r="T380" s="95">
        <f t="shared" si="234"/>
        <v>698.52</v>
      </c>
      <c r="U380" s="95">
        <f t="shared" si="234"/>
        <v>698.52</v>
      </c>
      <c r="V380" s="95">
        <f t="shared" si="234"/>
        <v>698.52</v>
      </c>
      <c r="W380" s="95">
        <f t="shared" si="234"/>
        <v>698.52</v>
      </c>
      <c r="X380" s="95">
        <f t="shared" si="234"/>
        <v>698.52</v>
      </c>
      <c r="Y380" s="95">
        <f t="shared" si="234"/>
        <v>698.52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4937.4799999999996</v>
      </c>
      <c r="C383" s="96">
        <f t="shared" ref="C383:Y383" si="235">SUM(C384:C387)</f>
        <v>4928.3500000000004</v>
      </c>
      <c r="D383" s="96">
        <f t="shared" si="235"/>
        <v>4902.46</v>
      </c>
      <c r="E383" s="96">
        <f t="shared" si="235"/>
        <v>4863.51</v>
      </c>
      <c r="F383" s="96">
        <f t="shared" si="235"/>
        <v>4835.05</v>
      </c>
      <c r="G383" s="96">
        <f t="shared" si="235"/>
        <v>4915.99</v>
      </c>
      <c r="H383" s="96">
        <f t="shared" si="235"/>
        <v>4939.9799999999996</v>
      </c>
      <c r="I383" s="96">
        <f t="shared" si="235"/>
        <v>4919.1400000000003</v>
      </c>
      <c r="J383" s="96">
        <f t="shared" si="235"/>
        <v>4909.8600000000006</v>
      </c>
      <c r="K383" s="96">
        <f t="shared" si="235"/>
        <v>4904.57</v>
      </c>
      <c r="L383" s="96">
        <f t="shared" si="235"/>
        <v>4887.1499999999996</v>
      </c>
      <c r="M383" s="96">
        <f t="shared" si="235"/>
        <v>4886.8500000000004</v>
      </c>
      <c r="N383" s="96">
        <f t="shared" si="235"/>
        <v>4868.0200000000004</v>
      </c>
      <c r="O383" s="96">
        <f t="shared" si="235"/>
        <v>4897.57</v>
      </c>
      <c r="P383" s="96">
        <f t="shared" si="235"/>
        <v>4916.51</v>
      </c>
      <c r="Q383" s="96">
        <f t="shared" si="235"/>
        <v>4958.09</v>
      </c>
      <c r="R383" s="96">
        <f t="shared" si="235"/>
        <v>4946.47</v>
      </c>
      <c r="S383" s="96">
        <f t="shared" si="235"/>
        <v>5068.5300000000007</v>
      </c>
      <c r="T383" s="96">
        <f t="shared" si="235"/>
        <v>5102.91</v>
      </c>
      <c r="U383" s="96">
        <f t="shared" si="235"/>
        <v>5115.91</v>
      </c>
      <c r="V383" s="96">
        <f t="shared" si="235"/>
        <v>5033.05</v>
      </c>
      <c r="W383" s="96">
        <f t="shared" si="235"/>
        <v>4993.25</v>
      </c>
      <c r="X383" s="96">
        <f t="shared" si="235"/>
        <v>4897.13</v>
      </c>
      <c r="Y383" s="96">
        <f t="shared" si="235"/>
        <v>4878.1499999999996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2140.1799999999998</v>
      </c>
      <c r="C384" s="95">
        <f t="shared" si="236"/>
        <v>2131.0500000000002</v>
      </c>
      <c r="D384" s="95">
        <f t="shared" si="236"/>
        <v>2105.16</v>
      </c>
      <c r="E384" s="95">
        <f t="shared" si="236"/>
        <v>2066.21</v>
      </c>
      <c r="F384" s="95">
        <f t="shared" si="236"/>
        <v>2037.75</v>
      </c>
      <c r="G384" s="95">
        <f t="shared" si="236"/>
        <v>2118.69</v>
      </c>
      <c r="H384" s="95">
        <f t="shared" si="236"/>
        <v>2142.6799999999998</v>
      </c>
      <c r="I384" s="95">
        <f t="shared" si="236"/>
        <v>2121.84</v>
      </c>
      <c r="J384" s="95">
        <f t="shared" si="236"/>
        <v>2112.56</v>
      </c>
      <c r="K384" s="95">
        <f t="shared" si="236"/>
        <v>2107.27</v>
      </c>
      <c r="L384" s="95">
        <f t="shared" si="236"/>
        <v>2089.85</v>
      </c>
      <c r="M384" s="95">
        <f t="shared" si="236"/>
        <v>2089.5500000000002</v>
      </c>
      <c r="N384" s="95">
        <f t="shared" si="236"/>
        <v>2070.7199999999998</v>
      </c>
      <c r="O384" s="95">
        <f t="shared" si="236"/>
        <v>2100.27</v>
      </c>
      <c r="P384" s="95">
        <f t="shared" si="236"/>
        <v>2119.21</v>
      </c>
      <c r="Q384" s="95">
        <f t="shared" si="236"/>
        <v>2160.79</v>
      </c>
      <c r="R384" s="95">
        <f t="shared" si="236"/>
        <v>2149.17</v>
      </c>
      <c r="S384" s="95">
        <f t="shared" si="236"/>
        <v>2271.23</v>
      </c>
      <c r="T384" s="95">
        <f t="shared" si="236"/>
        <v>2305.61</v>
      </c>
      <c r="U384" s="95">
        <f t="shared" si="236"/>
        <v>2318.61</v>
      </c>
      <c r="V384" s="95">
        <f t="shared" si="236"/>
        <v>2235.75</v>
      </c>
      <c r="W384" s="95">
        <f t="shared" si="236"/>
        <v>2195.9499999999998</v>
      </c>
      <c r="X384" s="95">
        <f t="shared" si="236"/>
        <v>2099.83</v>
      </c>
      <c r="Y384" s="95">
        <f t="shared" si="236"/>
        <v>2080.85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698.52</v>
      </c>
      <c r="C385" s="95">
        <f t="shared" ref="C385:Y387" si="237">C380</f>
        <v>698.52</v>
      </c>
      <c r="D385" s="95">
        <f t="shared" si="237"/>
        <v>698.52</v>
      </c>
      <c r="E385" s="95">
        <f t="shared" si="237"/>
        <v>698.52</v>
      </c>
      <c r="F385" s="95">
        <f t="shared" si="237"/>
        <v>698.52</v>
      </c>
      <c r="G385" s="95">
        <f t="shared" si="237"/>
        <v>698.52</v>
      </c>
      <c r="H385" s="95">
        <f t="shared" si="237"/>
        <v>698.52</v>
      </c>
      <c r="I385" s="95">
        <f t="shared" si="237"/>
        <v>698.52</v>
      </c>
      <c r="J385" s="95">
        <f t="shared" si="237"/>
        <v>698.52</v>
      </c>
      <c r="K385" s="95">
        <f t="shared" si="237"/>
        <v>698.52</v>
      </c>
      <c r="L385" s="95">
        <f t="shared" si="237"/>
        <v>698.52</v>
      </c>
      <c r="M385" s="95">
        <f t="shared" si="237"/>
        <v>698.52</v>
      </c>
      <c r="N385" s="95">
        <f t="shared" si="237"/>
        <v>698.52</v>
      </c>
      <c r="O385" s="95">
        <f t="shared" si="237"/>
        <v>698.52</v>
      </c>
      <c r="P385" s="95">
        <f t="shared" si="237"/>
        <v>698.52</v>
      </c>
      <c r="Q385" s="95">
        <f t="shared" si="237"/>
        <v>698.52</v>
      </c>
      <c r="R385" s="95">
        <f t="shared" si="237"/>
        <v>698.52</v>
      </c>
      <c r="S385" s="95">
        <f t="shared" si="237"/>
        <v>698.52</v>
      </c>
      <c r="T385" s="95">
        <f t="shared" si="237"/>
        <v>698.52</v>
      </c>
      <c r="U385" s="95">
        <f t="shared" si="237"/>
        <v>698.52</v>
      </c>
      <c r="V385" s="95">
        <f t="shared" si="237"/>
        <v>698.52</v>
      </c>
      <c r="W385" s="95">
        <f t="shared" si="237"/>
        <v>698.52</v>
      </c>
      <c r="X385" s="95">
        <f t="shared" si="237"/>
        <v>698.52</v>
      </c>
      <c r="Y385" s="95">
        <f t="shared" si="237"/>
        <v>698.52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4980.3900000000003</v>
      </c>
      <c r="C388" s="96">
        <f t="shared" ref="C388:Y388" si="238">SUM(C389:C392)</f>
        <v>4950.3700000000008</v>
      </c>
      <c r="D388" s="96">
        <f t="shared" si="238"/>
        <v>4816.8099999999995</v>
      </c>
      <c r="E388" s="96">
        <f t="shared" si="238"/>
        <v>4737.51</v>
      </c>
      <c r="F388" s="96">
        <f t="shared" si="238"/>
        <v>4738.32</v>
      </c>
      <c r="G388" s="96">
        <f t="shared" si="238"/>
        <v>4881.1900000000005</v>
      </c>
      <c r="H388" s="96">
        <f t="shared" si="238"/>
        <v>4893.05</v>
      </c>
      <c r="I388" s="96">
        <f t="shared" si="238"/>
        <v>4940.57</v>
      </c>
      <c r="J388" s="96">
        <f t="shared" si="238"/>
        <v>4870.8100000000004</v>
      </c>
      <c r="K388" s="96">
        <f t="shared" si="238"/>
        <v>4855.96</v>
      </c>
      <c r="L388" s="96">
        <f t="shared" si="238"/>
        <v>4840.2700000000004</v>
      </c>
      <c r="M388" s="96">
        <f t="shared" si="238"/>
        <v>4831.63</v>
      </c>
      <c r="N388" s="96">
        <f t="shared" si="238"/>
        <v>4880.46</v>
      </c>
      <c r="O388" s="96">
        <f t="shared" si="238"/>
        <v>4938.54</v>
      </c>
      <c r="P388" s="96">
        <f t="shared" si="238"/>
        <v>4956.88</v>
      </c>
      <c r="Q388" s="96">
        <f t="shared" si="238"/>
        <v>4974.33</v>
      </c>
      <c r="R388" s="96">
        <f t="shared" si="238"/>
        <v>5004.2299999999996</v>
      </c>
      <c r="S388" s="96">
        <f t="shared" si="238"/>
        <v>5092.2800000000007</v>
      </c>
      <c r="T388" s="96">
        <f t="shared" si="238"/>
        <v>5133.38</v>
      </c>
      <c r="U388" s="96">
        <f t="shared" si="238"/>
        <v>5105.1000000000004</v>
      </c>
      <c r="V388" s="96">
        <f t="shared" si="238"/>
        <v>5049.8600000000006</v>
      </c>
      <c r="W388" s="96">
        <f t="shared" si="238"/>
        <v>5024.91</v>
      </c>
      <c r="X388" s="96">
        <f t="shared" si="238"/>
        <v>4981.6100000000006</v>
      </c>
      <c r="Y388" s="96">
        <f t="shared" si="238"/>
        <v>4952.83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2183.09</v>
      </c>
      <c r="C389" s="95">
        <f t="shared" si="239"/>
        <v>2153.0700000000002</v>
      </c>
      <c r="D389" s="95">
        <f t="shared" si="239"/>
        <v>2019.51</v>
      </c>
      <c r="E389" s="95">
        <f t="shared" si="239"/>
        <v>1940.21</v>
      </c>
      <c r="F389" s="95">
        <f t="shared" si="239"/>
        <v>1941.02</v>
      </c>
      <c r="G389" s="95">
        <f t="shared" si="239"/>
        <v>2083.89</v>
      </c>
      <c r="H389" s="95">
        <f t="shared" si="239"/>
        <v>2095.75</v>
      </c>
      <c r="I389" s="95">
        <f t="shared" si="239"/>
        <v>2143.27</v>
      </c>
      <c r="J389" s="95">
        <f t="shared" si="239"/>
        <v>2073.5100000000002</v>
      </c>
      <c r="K389" s="95">
        <f t="shared" si="239"/>
        <v>2058.66</v>
      </c>
      <c r="L389" s="95">
        <f t="shared" si="239"/>
        <v>2042.97</v>
      </c>
      <c r="M389" s="95">
        <f t="shared" si="239"/>
        <v>2034.33</v>
      </c>
      <c r="N389" s="95">
        <f t="shared" si="239"/>
        <v>2083.16</v>
      </c>
      <c r="O389" s="95">
        <f t="shared" si="239"/>
        <v>2141.2399999999998</v>
      </c>
      <c r="P389" s="95">
        <f t="shared" si="239"/>
        <v>2159.58</v>
      </c>
      <c r="Q389" s="95">
        <f t="shared" si="239"/>
        <v>2177.0300000000002</v>
      </c>
      <c r="R389" s="95">
        <f t="shared" si="239"/>
        <v>2206.9299999999998</v>
      </c>
      <c r="S389" s="95">
        <f t="shared" si="239"/>
        <v>2294.98</v>
      </c>
      <c r="T389" s="95">
        <f t="shared" si="239"/>
        <v>2336.08</v>
      </c>
      <c r="U389" s="95">
        <f t="shared" si="239"/>
        <v>2307.8000000000002</v>
      </c>
      <c r="V389" s="95">
        <f t="shared" si="239"/>
        <v>2252.56</v>
      </c>
      <c r="W389" s="95">
        <f t="shared" si="239"/>
        <v>2227.61</v>
      </c>
      <c r="X389" s="95">
        <f t="shared" si="239"/>
        <v>2184.31</v>
      </c>
      <c r="Y389" s="95">
        <f t="shared" si="239"/>
        <v>2155.5300000000002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698.52</v>
      </c>
      <c r="C390" s="95">
        <f t="shared" ref="C390:Y392" si="240">C385</f>
        <v>698.52</v>
      </c>
      <c r="D390" s="95">
        <f t="shared" si="240"/>
        <v>698.52</v>
      </c>
      <c r="E390" s="95">
        <f t="shared" si="240"/>
        <v>698.52</v>
      </c>
      <c r="F390" s="95">
        <f t="shared" si="240"/>
        <v>698.52</v>
      </c>
      <c r="G390" s="95">
        <f t="shared" si="240"/>
        <v>698.52</v>
      </c>
      <c r="H390" s="95">
        <f t="shared" si="240"/>
        <v>698.52</v>
      </c>
      <c r="I390" s="95">
        <f t="shared" si="240"/>
        <v>698.52</v>
      </c>
      <c r="J390" s="95">
        <f t="shared" si="240"/>
        <v>698.52</v>
      </c>
      <c r="K390" s="95">
        <f t="shared" si="240"/>
        <v>698.52</v>
      </c>
      <c r="L390" s="95">
        <f t="shared" si="240"/>
        <v>698.52</v>
      </c>
      <c r="M390" s="95">
        <f t="shared" si="240"/>
        <v>698.52</v>
      </c>
      <c r="N390" s="95">
        <f t="shared" si="240"/>
        <v>698.52</v>
      </c>
      <c r="O390" s="95">
        <f t="shared" si="240"/>
        <v>698.52</v>
      </c>
      <c r="P390" s="95">
        <f t="shared" si="240"/>
        <v>698.52</v>
      </c>
      <c r="Q390" s="95">
        <f t="shared" si="240"/>
        <v>698.52</v>
      </c>
      <c r="R390" s="95">
        <f t="shared" si="240"/>
        <v>698.52</v>
      </c>
      <c r="S390" s="95">
        <f t="shared" si="240"/>
        <v>698.52</v>
      </c>
      <c r="T390" s="95">
        <f t="shared" si="240"/>
        <v>698.52</v>
      </c>
      <c r="U390" s="95">
        <f t="shared" si="240"/>
        <v>698.52</v>
      </c>
      <c r="V390" s="95">
        <f t="shared" si="240"/>
        <v>698.52</v>
      </c>
      <c r="W390" s="95">
        <f t="shared" si="240"/>
        <v>698.52</v>
      </c>
      <c r="X390" s="95">
        <f t="shared" si="240"/>
        <v>698.52</v>
      </c>
      <c r="Y390" s="95">
        <f t="shared" si="240"/>
        <v>698.52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5072.3100000000004</v>
      </c>
      <c r="C393" s="96">
        <f t="shared" ref="C393:Y393" si="241">SUM(C394:C397)</f>
        <v>4947.8500000000004</v>
      </c>
      <c r="D393" s="96">
        <f t="shared" si="241"/>
        <v>4817.6900000000005</v>
      </c>
      <c r="E393" s="96">
        <f t="shared" si="241"/>
        <v>4695.68</v>
      </c>
      <c r="F393" s="96">
        <f t="shared" si="241"/>
        <v>4688.0599999999995</v>
      </c>
      <c r="G393" s="96">
        <f t="shared" si="241"/>
        <v>4729.49</v>
      </c>
      <c r="H393" s="96">
        <f t="shared" si="241"/>
        <v>4836.93</v>
      </c>
      <c r="I393" s="96">
        <f t="shared" si="241"/>
        <v>5025.34</v>
      </c>
      <c r="J393" s="96">
        <f t="shared" si="241"/>
        <v>5048</v>
      </c>
      <c r="K393" s="96">
        <f t="shared" si="241"/>
        <v>5035.07</v>
      </c>
      <c r="L393" s="96">
        <f t="shared" si="241"/>
        <v>5041.0300000000007</v>
      </c>
      <c r="M393" s="96">
        <f t="shared" si="241"/>
        <v>5032.7299999999996</v>
      </c>
      <c r="N393" s="96">
        <f t="shared" si="241"/>
        <v>5063.32</v>
      </c>
      <c r="O393" s="96">
        <f t="shared" si="241"/>
        <v>5112.8700000000008</v>
      </c>
      <c r="P393" s="96">
        <f t="shared" si="241"/>
        <v>5148.6900000000005</v>
      </c>
      <c r="Q393" s="96">
        <f t="shared" si="241"/>
        <v>5201.5</v>
      </c>
      <c r="R393" s="96">
        <f t="shared" si="241"/>
        <v>5218.9799999999996</v>
      </c>
      <c r="S393" s="96">
        <f t="shared" si="241"/>
        <v>5310.02</v>
      </c>
      <c r="T393" s="96">
        <f t="shared" si="241"/>
        <v>5357.92</v>
      </c>
      <c r="U393" s="96">
        <f t="shared" si="241"/>
        <v>5383.1900000000005</v>
      </c>
      <c r="V393" s="96">
        <f t="shared" si="241"/>
        <v>5270.67</v>
      </c>
      <c r="W393" s="96">
        <f t="shared" si="241"/>
        <v>5183.43</v>
      </c>
      <c r="X393" s="96">
        <f t="shared" si="241"/>
        <v>5160.26</v>
      </c>
      <c r="Y393" s="96">
        <f t="shared" si="241"/>
        <v>5110.1400000000003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2275.0100000000002</v>
      </c>
      <c r="C394" s="95">
        <f t="shared" si="242"/>
        <v>2150.5500000000002</v>
      </c>
      <c r="D394" s="95">
        <f t="shared" si="242"/>
        <v>2020.39</v>
      </c>
      <c r="E394" s="95">
        <f t="shared" si="242"/>
        <v>1898.38</v>
      </c>
      <c r="F394" s="95">
        <f t="shared" si="242"/>
        <v>1890.76</v>
      </c>
      <c r="G394" s="95">
        <f t="shared" si="242"/>
        <v>1932.19</v>
      </c>
      <c r="H394" s="95">
        <f t="shared" si="242"/>
        <v>2039.63</v>
      </c>
      <c r="I394" s="95">
        <f t="shared" si="242"/>
        <v>2228.04</v>
      </c>
      <c r="J394" s="95">
        <f t="shared" si="242"/>
        <v>2250.6999999999998</v>
      </c>
      <c r="K394" s="95">
        <f t="shared" si="242"/>
        <v>2237.77</v>
      </c>
      <c r="L394" s="95">
        <f t="shared" si="242"/>
        <v>2243.73</v>
      </c>
      <c r="M394" s="95">
        <f t="shared" si="242"/>
        <v>2235.4299999999998</v>
      </c>
      <c r="N394" s="95">
        <f t="shared" si="242"/>
        <v>2266.02</v>
      </c>
      <c r="O394" s="95">
        <f t="shared" si="242"/>
        <v>2315.5700000000002</v>
      </c>
      <c r="P394" s="95">
        <f t="shared" si="242"/>
        <v>2351.39</v>
      </c>
      <c r="Q394" s="95">
        <f t="shared" si="242"/>
        <v>2404.1999999999998</v>
      </c>
      <c r="R394" s="95">
        <f t="shared" si="242"/>
        <v>2421.6799999999998</v>
      </c>
      <c r="S394" s="95">
        <f t="shared" si="242"/>
        <v>2512.7199999999998</v>
      </c>
      <c r="T394" s="95">
        <f t="shared" si="242"/>
        <v>2560.62</v>
      </c>
      <c r="U394" s="95">
        <f t="shared" si="242"/>
        <v>2585.89</v>
      </c>
      <c r="V394" s="95">
        <f t="shared" si="242"/>
        <v>2473.37</v>
      </c>
      <c r="W394" s="95">
        <f t="shared" si="242"/>
        <v>2386.13</v>
      </c>
      <c r="X394" s="95">
        <f t="shared" si="242"/>
        <v>2362.96</v>
      </c>
      <c r="Y394" s="95">
        <f t="shared" si="242"/>
        <v>2312.84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698.52</v>
      </c>
      <c r="C395" s="95">
        <f t="shared" ref="C395:Y397" si="243">C390</f>
        <v>698.52</v>
      </c>
      <c r="D395" s="95">
        <f t="shared" si="243"/>
        <v>698.52</v>
      </c>
      <c r="E395" s="95">
        <f t="shared" si="243"/>
        <v>698.52</v>
      </c>
      <c r="F395" s="95">
        <f t="shared" si="243"/>
        <v>698.52</v>
      </c>
      <c r="G395" s="95">
        <f t="shared" si="243"/>
        <v>698.52</v>
      </c>
      <c r="H395" s="95">
        <f t="shared" si="243"/>
        <v>698.52</v>
      </c>
      <c r="I395" s="95">
        <f t="shared" si="243"/>
        <v>698.52</v>
      </c>
      <c r="J395" s="95">
        <f t="shared" si="243"/>
        <v>698.52</v>
      </c>
      <c r="K395" s="95">
        <f t="shared" si="243"/>
        <v>698.52</v>
      </c>
      <c r="L395" s="95">
        <f t="shared" si="243"/>
        <v>698.52</v>
      </c>
      <c r="M395" s="95">
        <f t="shared" si="243"/>
        <v>698.52</v>
      </c>
      <c r="N395" s="95">
        <f t="shared" si="243"/>
        <v>698.52</v>
      </c>
      <c r="O395" s="95">
        <f t="shared" si="243"/>
        <v>698.52</v>
      </c>
      <c r="P395" s="95">
        <f t="shared" si="243"/>
        <v>698.52</v>
      </c>
      <c r="Q395" s="95">
        <f t="shared" si="243"/>
        <v>698.52</v>
      </c>
      <c r="R395" s="95">
        <f t="shared" si="243"/>
        <v>698.52</v>
      </c>
      <c r="S395" s="95">
        <f t="shared" si="243"/>
        <v>698.52</v>
      </c>
      <c r="T395" s="95">
        <f t="shared" si="243"/>
        <v>698.52</v>
      </c>
      <c r="U395" s="95">
        <f t="shared" si="243"/>
        <v>698.52</v>
      </c>
      <c r="V395" s="95">
        <f t="shared" si="243"/>
        <v>698.52</v>
      </c>
      <c r="W395" s="95">
        <f t="shared" si="243"/>
        <v>698.52</v>
      </c>
      <c r="X395" s="95">
        <f t="shared" si="243"/>
        <v>698.52</v>
      </c>
      <c r="Y395" s="95">
        <f t="shared" si="243"/>
        <v>698.52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5005.9400000000005</v>
      </c>
      <c r="C398" s="96">
        <f t="shared" ref="C398:Y398" si="244">SUM(C399:C402)</f>
        <v>4989.8600000000006</v>
      </c>
      <c r="D398" s="96">
        <f t="shared" si="244"/>
        <v>4910.17</v>
      </c>
      <c r="E398" s="96">
        <f t="shared" si="244"/>
        <v>4849.5</v>
      </c>
      <c r="F398" s="96">
        <f t="shared" si="244"/>
        <v>4788.8999999999996</v>
      </c>
      <c r="G398" s="96">
        <f t="shared" si="244"/>
        <v>4939.79</v>
      </c>
      <c r="H398" s="96">
        <f t="shared" si="244"/>
        <v>4993.3</v>
      </c>
      <c r="I398" s="96">
        <f t="shared" si="244"/>
        <v>4988.72</v>
      </c>
      <c r="J398" s="96">
        <f t="shared" si="244"/>
        <v>4997.33</v>
      </c>
      <c r="K398" s="96">
        <f t="shared" si="244"/>
        <v>4973.0300000000007</v>
      </c>
      <c r="L398" s="96">
        <f t="shared" si="244"/>
        <v>4968.8100000000004</v>
      </c>
      <c r="M398" s="96">
        <f t="shared" si="244"/>
        <v>4947</v>
      </c>
      <c r="N398" s="96">
        <f t="shared" si="244"/>
        <v>4909.82</v>
      </c>
      <c r="O398" s="96">
        <f t="shared" si="244"/>
        <v>4933.9400000000005</v>
      </c>
      <c r="P398" s="96">
        <f t="shared" si="244"/>
        <v>4958.07</v>
      </c>
      <c r="Q398" s="96">
        <f t="shared" si="244"/>
        <v>5003.88</v>
      </c>
      <c r="R398" s="96">
        <f t="shared" si="244"/>
        <v>4950.51</v>
      </c>
      <c r="S398" s="96">
        <f t="shared" si="244"/>
        <v>5101.84</v>
      </c>
      <c r="T398" s="96">
        <f t="shared" si="244"/>
        <v>5127.04</v>
      </c>
      <c r="U398" s="96">
        <f t="shared" si="244"/>
        <v>5147.3600000000006</v>
      </c>
      <c r="V398" s="96">
        <f t="shared" si="244"/>
        <v>5071.3100000000004</v>
      </c>
      <c r="W398" s="96">
        <f t="shared" si="244"/>
        <v>5002.74</v>
      </c>
      <c r="X398" s="96">
        <f t="shared" si="244"/>
        <v>4931.0200000000004</v>
      </c>
      <c r="Y398" s="96">
        <f t="shared" si="244"/>
        <v>4911.84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2208.64</v>
      </c>
      <c r="C399" s="95">
        <f t="shared" si="245"/>
        <v>2192.56</v>
      </c>
      <c r="D399" s="95">
        <f t="shared" si="245"/>
        <v>2112.87</v>
      </c>
      <c r="E399" s="95">
        <f t="shared" si="245"/>
        <v>2052.1999999999998</v>
      </c>
      <c r="F399" s="95">
        <f t="shared" si="245"/>
        <v>1991.6</v>
      </c>
      <c r="G399" s="95">
        <f t="shared" si="245"/>
        <v>2142.4899999999998</v>
      </c>
      <c r="H399" s="95">
        <f t="shared" si="245"/>
        <v>2196</v>
      </c>
      <c r="I399" s="95">
        <f t="shared" si="245"/>
        <v>2191.42</v>
      </c>
      <c r="J399" s="95">
        <f t="shared" si="245"/>
        <v>2200.0300000000002</v>
      </c>
      <c r="K399" s="95">
        <f t="shared" si="245"/>
        <v>2175.73</v>
      </c>
      <c r="L399" s="95">
        <f t="shared" si="245"/>
        <v>2171.5100000000002</v>
      </c>
      <c r="M399" s="95">
        <f t="shared" si="245"/>
        <v>2149.6999999999998</v>
      </c>
      <c r="N399" s="95">
        <f t="shared" si="245"/>
        <v>2112.52</v>
      </c>
      <c r="O399" s="95">
        <f t="shared" si="245"/>
        <v>2136.64</v>
      </c>
      <c r="P399" s="95">
        <f t="shared" si="245"/>
        <v>2160.77</v>
      </c>
      <c r="Q399" s="95">
        <f t="shared" si="245"/>
        <v>2206.58</v>
      </c>
      <c r="R399" s="95">
        <f t="shared" si="245"/>
        <v>2153.21</v>
      </c>
      <c r="S399" s="95">
        <f t="shared" si="245"/>
        <v>2304.54</v>
      </c>
      <c r="T399" s="95">
        <f t="shared" si="245"/>
        <v>2329.7399999999998</v>
      </c>
      <c r="U399" s="95">
        <f t="shared" si="245"/>
        <v>2350.06</v>
      </c>
      <c r="V399" s="95">
        <f t="shared" si="245"/>
        <v>2274.0100000000002</v>
      </c>
      <c r="W399" s="95">
        <f t="shared" si="245"/>
        <v>2205.44</v>
      </c>
      <c r="X399" s="95">
        <f t="shared" si="245"/>
        <v>2133.7199999999998</v>
      </c>
      <c r="Y399" s="95">
        <f t="shared" si="245"/>
        <v>2114.54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698.52</v>
      </c>
      <c r="C400" s="95">
        <f t="shared" ref="C400:Y402" si="246">C395</f>
        <v>698.52</v>
      </c>
      <c r="D400" s="95">
        <f t="shared" si="246"/>
        <v>698.52</v>
      </c>
      <c r="E400" s="95">
        <f t="shared" si="246"/>
        <v>698.52</v>
      </c>
      <c r="F400" s="95">
        <f t="shared" si="246"/>
        <v>698.52</v>
      </c>
      <c r="G400" s="95">
        <f t="shared" si="246"/>
        <v>698.52</v>
      </c>
      <c r="H400" s="95">
        <f t="shared" si="246"/>
        <v>698.52</v>
      </c>
      <c r="I400" s="95">
        <f t="shared" si="246"/>
        <v>698.52</v>
      </c>
      <c r="J400" s="95">
        <f t="shared" si="246"/>
        <v>698.52</v>
      </c>
      <c r="K400" s="95">
        <f t="shared" si="246"/>
        <v>698.52</v>
      </c>
      <c r="L400" s="95">
        <f t="shared" si="246"/>
        <v>698.52</v>
      </c>
      <c r="M400" s="95">
        <f t="shared" si="246"/>
        <v>698.52</v>
      </c>
      <c r="N400" s="95">
        <f t="shared" si="246"/>
        <v>698.52</v>
      </c>
      <c r="O400" s="95">
        <f t="shared" si="246"/>
        <v>698.52</v>
      </c>
      <c r="P400" s="95">
        <f t="shared" si="246"/>
        <v>698.52</v>
      </c>
      <c r="Q400" s="95">
        <f t="shared" si="246"/>
        <v>698.52</v>
      </c>
      <c r="R400" s="95">
        <f t="shared" si="246"/>
        <v>698.52</v>
      </c>
      <c r="S400" s="95">
        <f t="shared" si="246"/>
        <v>698.52</v>
      </c>
      <c r="T400" s="95">
        <f t="shared" si="246"/>
        <v>698.52</v>
      </c>
      <c r="U400" s="95">
        <f t="shared" si="246"/>
        <v>698.52</v>
      </c>
      <c r="V400" s="95">
        <f t="shared" si="246"/>
        <v>698.52</v>
      </c>
      <c r="W400" s="95">
        <f t="shared" si="246"/>
        <v>698.52</v>
      </c>
      <c r="X400" s="95">
        <f t="shared" si="246"/>
        <v>698.52</v>
      </c>
      <c r="Y400" s="95">
        <f t="shared" si="246"/>
        <v>698.52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5013.21</v>
      </c>
      <c r="C403" s="96">
        <f t="shared" ref="C403:Y403" si="247">SUM(C404:C407)</f>
        <v>4997.7000000000007</v>
      </c>
      <c r="D403" s="96">
        <f t="shared" si="247"/>
        <v>4998.51</v>
      </c>
      <c r="E403" s="96">
        <f t="shared" si="247"/>
        <v>4943.26</v>
      </c>
      <c r="F403" s="96">
        <f t="shared" si="247"/>
        <v>4870.8600000000006</v>
      </c>
      <c r="G403" s="96">
        <f t="shared" si="247"/>
        <v>5030.4799999999996</v>
      </c>
      <c r="H403" s="96">
        <f t="shared" si="247"/>
        <v>5043.42</v>
      </c>
      <c r="I403" s="96">
        <f t="shared" si="247"/>
        <v>5061.7700000000004</v>
      </c>
      <c r="J403" s="96">
        <f t="shared" si="247"/>
        <v>5082.7000000000007</v>
      </c>
      <c r="K403" s="96">
        <f t="shared" si="247"/>
        <v>5083.5300000000007</v>
      </c>
      <c r="L403" s="96">
        <f t="shared" si="247"/>
        <v>5068.1100000000006</v>
      </c>
      <c r="M403" s="96">
        <f t="shared" si="247"/>
        <v>5042.3100000000004</v>
      </c>
      <c r="N403" s="96">
        <f t="shared" si="247"/>
        <v>5056.16</v>
      </c>
      <c r="O403" s="96">
        <f t="shared" si="247"/>
        <v>5074.25</v>
      </c>
      <c r="P403" s="96">
        <f t="shared" si="247"/>
        <v>5089.8999999999996</v>
      </c>
      <c r="Q403" s="96">
        <f t="shared" si="247"/>
        <v>5139.8600000000006</v>
      </c>
      <c r="R403" s="96">
        <f t="shared" si="247"/>
        <v>5168.57</v>
      </c>
      <c r="S403" s="96">
        <f t="shared" si="247"/>
        <v>5272.2000000000007</v>
      </c>
      <c r="T403" s="96">
        <f t="shared" si="247"/>
        <v>5319.14</v>
      </c>
      <c r="U403" s="96">
        <f t="shared" si="247"/>
        <v>5357.58</v>
      </c>
      <c r="V403" s="96">
        <f t="shared" si="247"/>
        <v>5132.6000000000004</v>
      </c>
      <c r="W403" s="96">
        <f t="shared" si="247"/>
        <v>5125.9400000000005</v>
      </c>
      <c r="X403" s="96">
        <f t="shared" si="247"/>
        <v>5107.33</v>
      </c>
      <c r="Y403" s="96">
        <f t="shared" si="247"/>
        <v>5061.75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2215.91</v>
      </c>
      <c r="C404" s="95">
        <f t="shared" ref="C404:Y404" si="248">C246</f>
        <v>2200.4</v>
      </c>
      <c r="D404" s="95">
        <f t="shared" si="248"/>
        <v>2201.21</v>
      </c>
      <c r="E404" s="95">
        <f t="shared" si="248"/>
        <v>2145.96</v>
      </c>
      <c r="F404" s="95">
        <f t="shared" si="248"/>
        <v>2073.56</v>
      </c>
      <c r="G404" s="95">
        <f t="shared" si="248"/>
        <v>2233.1799999999998</v>
      </c>
      <c r="H404" s="95">
        <f t="shared" si="248"/>
        <v>2246.12</v>
      </c>
      <c r="I404" s="95">
        <f t="shared" si="248"/>
        <v>2264.4699999999998</v>
      </c>
      <c r="J404" s="95">
        <f t="shared" si="248"/>
        <v>2285.4</v>
      </c>
      <c r="K404" s="95">
        <f t="shared" si="248"/>
        <v>2286.23</v>
      </c>
      <c r="L404" s="95">
        <f t="shared" si="248"/>
        <v>2270.81</v>
      </c>
      <c r="M404" s="95">
        <f t="shared" si="248"/>
        <v>2245.0100000000002</v>
      </c>
      <c r="N404" s="95">
        <f t="shared" si="248"/>
        <v>2258.86</v>
      </c>
      <c r="O404" s="95">
        <f t="shared" si="248"/>
        <v>2276.9499999999998</v>
      </c>
      <c r="P404" s="95">
        <f t="shared" si="248"/>
        <v>2292.6</v>
      </c>
      <c r="Q404" s="95">
        <f t="shared" si="248"/>
        <v>2342.56</v>
      </c>
      <c r="R404" s="95">
        <f t="shared" si="248"/>
        <v>2371.27</v>
      </c>
      <c r="S404" s="95">
        <f t="shared" si="248"/>
        <v>2474.9</v>
      </c>
      <c r="T404" s="95">
        <f t="shared" si="248"/>
        <v>2521.84</v>
      </c>
      <c r="U404" s="95">
        <f t="shared" si="248"/>
        <v>2560.2800000000002</v>
      </c>
      <c r="V404" s="95">
        <f t="shared" si="248"/>
        <v>2335.3000000000002</v>
      </c>
      <c r="W404" s="95">
        <f t="shared" si="248"/>
        <v>2328.64</v>
      </c>
      <c r="X404" s="95">
        <f t="shared" si="248"/>
        <v>2310.0300000000002</v>
      </c>
      <c r="Y404" s="95">
        <f t="shared" si="248"/>
        <v>2264.4499999999998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698.52</v>
      </c>
      <c r="C405" s="95">
        <f t="shared" ref="C405:Y407" si="249">C400</f>
        <v>698.52</v>
      </c>
      <c r="D405" s="95">
        <f t="shared" si="249"/>
        <v>698.52</v>
      </c>
      <c r="E405" s="95">
        <f t="shared" si="249"/>
        <v>698.52</v>
      </c>
      <c r="F405" s="95">
        <f t="shared" si="249"/>
        <v>698.52</v>
      </c>
      <c r="G405" s="95">
        <f t="shared" si="249"/>
        <v>698.52</v>
      </c>
      <c r="H405" s="95">
        <f t="shared" si="249"/>
        <v>698.52</v>
      </c>
      <c r="I405" s="95">
        <f t="shared" si="249"/>
        <v>698.52</v>
      </c>
      <c r="J405" s="95">
        <f t="shared" si="249"/>
        <v>698.52</v>
      </c>
      <c r="K405" s="95">
        <f t="shared" si="249"/>
        <v>698.52</v>
      </c>
      <c r="L405" s="95">
        <f t="shared" si="249"/>
        <v>698.52</v>
      </c>
      <c r="M405" s="95">
        <f t="shared" si="249"/>
        <v>698.52</v>
      </c>
      <c r="N405" s="95">
        <f t="shared" si="249"/>
        <v>698.52</v>
      </c>
      <c r="O405" s="95">
        <f t="shared" si="249"/>
        <v>698.52</v>
      </c>
      <c r="P405" s="95">
        <f t="shared" si="249"/>
        <v>698.52</v>
      </c>
      <c r="Q405" s="95">
        <f t="shared" si="249"/>
        <v>698.52</v>
      </c>
      <c r="R405" s="95">
        <f t="shared" si="249"/>
        <v>698.52</v>
      </c>
      <c r="S405" s="95">
        <f t="shared" si="249"/>
        <v>698.52</v>
      </c>
      <c r="T405" s="95">
        <f t="shared" si="249"/>
        <v>698.52</v>
      </c>
      <c r="U405" s="95">
        <f t="shared" si="249"/>
        <v>698.52</v>
      </c>
      <c r="V405" s="95">
        <f t="shared" si="249"/>
        <v>698.52</v>
      </c>
      <c r="W405" s="95">
        <f t="shared" si="249"/>
        <v>698.52</v>
      </c>
      <c r="X405" s="95">
        <f t="shared" si="249"/>
        <v>698.52</v>
      </c>
      <c r="Y405" s="95">
        <f t="shared" si="249"/>
        <v>698.52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5052.75</v>
      </c>
      <c r="C408" s="96">
        <f t="shared" ref="C408:Y408" si="250">SUM(C409:C412)</f>
        <v>5034.7299999999996</v>
      </c>
      <c r="D408" s="96">
        <f t="shared" si="250"/>
        <v>5004.92</v>
      </c>
      <c r="E408" s="96">
        <f t="shared" si="250"/>
        <v>5000.8100000000004</v>
      </c>
      <c r="F408" s="96">
        <f t="shared" si="250"/>
        <v>5000.1499999999996</v>
      </c>
      <c r="G408" s="96">
        <f t="shared" si="250"/>
        <v>5059.2700000000004</v>
      </c>
      <c r="H408" s="96">
        <f t="shared" si="250"/>
        <v>5062.6400000000003</v>
      </c>
      <c r="I408" s="96">
        <f t="shared" si="250"/>
        <v>5073.58</v>
      </c>
      <c r="J408" s="96">
        <f t="shared" si="250"/>
        <v>5100.33</v>
      </c>
      <c r="K408" s="96">
        <f t="shared" si="250"/>
        <v>5088.7000000000007</v>
      </c>
      <c r="L408" s="96">
        <f t="shared" si="250"/>
        <v>5069.5300000000007</v>
      </c>
      <c r="M408" s="96">
        <f t="shared" si="250"/>
        <v>5070.8600000000006</v>
      </c>
      <c r="N408" s="96">
        <f t="shared" si="250"/>
        <v>5065.59</v>
      </c>
      <c r="O408" s="96">
        <f t="shared" si="250"/>
        <v>5086.43</v>
      </c>
      <c r="P408" s="96">
        <f t="shared" si="250"/>
        <v>5103.04</v>
      </c>
      <c r="Q408" s="96">
        <f t="shared" si="250"/>
        <v>5155.2299999999996</v>
      </c>
      <c r="R408" s="96">
        <f t="shared" si="250"/>
        <v>5156.0300000000007</v>
      </c>
      <c r="S408" s="96">
        <f t="shared" si="250"/>
        <v>5278.79</v>
      </c>
      <c r="T408" s="96">
        <f t="shared" si="250"/>
        <v>5296.75</v>
      </c>
      <c r="U408" s="96">
        <f t="shared" si="250"/>
        <v>5179.04</v>
      </c>
      <c r="V408" s="96">
        <f t="shared" si="250"/>
        <v>5174.75</v>
      </c>
      <c r="W408" s="96">
        <f t="shared" si="250"/>
        <v>5139.3700000000008</v>
      </c>
      <c r="X408" s="96">
        <f t="shared" si="250"/>
        <v>5048.55</v>
      </c>
      <c r="Y408" s="96">
        <f t="shared" si="250"/>
        <v>5004.1100000000006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2255.4499999999998</v>
      </c>
      <c r="C409" s="95">
        <f t="shared" si="251"/>
        <v>2237.4299999999998</v>
      </c>
      <c r="D409" s="95">
        <f t="shared" si="251"/>
        <v>2207.62</v>
      </c>
      <c r="E409" s="95">
        <f t="shared" si="251"/>
        <v>2203.5100000000002</v>
      </c>
      <c r="F409" s="95">
        <f t="shared" si="251"/>
        <v>2202.85</v>
      </c>
      <c r="G409" s="95">
        <f t="shared" si="251"/>
        <v>2261.9699999999998</v>
      </c>
      <c r="H409" s="95">
        <f t="shared" si="251"/>
        <v>2265.34</v>
      </c>
      <c r="I409" s="95">
        <f t="shared" si="251"/>
        <v>2276.2800000000002</v>
      </c>
      <c r="J409" s="95">
        <f t="shared" si="251"/>
        <v>2303.0300000000002</v>
      </c>
      <c r="K409" s="95">
        <f t="shared" si="251"/>
        <v>2291.4</v>
      </c>
      <c r="L409" s="95">
        <f t="shared" si="251"/>
        <v>2272.23</v>
      </c>
      <c r="M409" s="95">
        <f t="shared" si="251"/>
        <v>2273.56</v>
      </c>
      <c r="N409" s="95">
        <f t="shared" si="251"/>
        <v>2268.29</v>
      </c>
      <c r="O409" s="95">
        <f t="shared" si="251"/>
        <v>2289.13</v>
      </c>
      <c r="P409" s="95">
        <f t="shared" si="251"/>
        <v>2305.7399999999998</v>
      </c>
      <c r="Q409" s="95">
        <f t="shared" si="251"/>
        <v>2357.9299999999998</v>
      </c>
      <c r="R409" s="95">
        <f t="shared" si="251"/>
        <v>2358.73</v>
      </c>
      <c r="S409" s="95">
        <f t="shared" si="251"/>
        <v>2481.4899999999998</v>
      </c>
      <c r="T409" s="95">
        <f t="shared" si="251"/>
        <v>2499.4499999999998</v>
      </c>
      <c r="U409" s="95">
        <f t="shared" si="251"/>
        <v>2381.7399999999998</v>
      </c>
      <c r="V409" s="95">
        <f t="shared" si="251"/>
        <v>2377.4499999999998</v>
      </c>
      <c r="W409" s="95">
        <f t="shared" si="251"/>
        <v>2342.0700000000002</v>
      </c>
      <c r="X409" s="95">
        <f t="shared" si="251"/>
        <v>2251.25</v>
      </c>
      <c r="Y409" s="95">
        <f t="shared" si="251"/>
        <v>2206.81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698.52</v>
      </c>
      <c r="C410" s="95">
        <f t="shared" ref="C410:Y412" si="252">C405</f>
        <v>698.52</v>
      </c>
      <c r="D410" s="95">
        <f t="shared" si="252"/>
        <v>698.52</v>
      </c>
      <c r="E410" s="95">
        <f t="shared" si="252"/>
        <v>698.52</v>
      </c>
      <c r="F410" s="95">
        <f t="shared" si="252"/>
        <v>698.52</v>
      </c>
      <c r="G410" s="95">
        <f t="shared" si="252"/>
        <v>698.52</v>
      </c>
      <c r="H410" s="95">
        <f t="shared" si="252"/>
        <v>698.52</v>
      </c>
      <c r="I410" s="95">
        <f t="shared" si="252"/>
        <v>698.52</v>
      </c>
      <c r="J410" s="95">
        <f t="shared" si="252"/>
        <v>698.52</v>
      </c>
      <c r="K410" s="95">
        <f t="shared" si="252"/>
        <v>698.52</v>
      </c>
      <c r="L410" s="95">
        <f t="shared" si="252"/>
        <v>698.52</v>
      </c>
      <c r="M410" s="95">
        <f t="shared" si="252"/>
        <v>698.52</v>
      </c>
      <c r="N410" s="95">
        <f t="shared" si="252"/>
        <v>698.52</v>
      </c>
      <c r="O410" s="95">
        <f t="shared" si="252"/>
        <v>698.52</v>
      </c>
      <c r="P410" s="95">
        <f t="shared" si="252"/>
        <v>698.52</v>
      </c>
      <c r="Q410" s="95">
        <f t="shared" si="252"/>
        <v>698.52</v>
      </c>
      <c r="R410" s="95">
        <f t="shared" si="252"/>
        <v>698.52</v>
      </c>
      <c r="S410" s="95">
        <f t="shared" si="252"/>
        <v>698.52</v>
      </c>
      <c r="T410" s="95">
        <f t="shared" si="252"/>
        <v>698.52</v>
      </c>
      <c r="U410" s="95">
        <f t="shared" si="252"/>
        <v>698.52</v>
      </c>
      <c r="V410" s="95">
        <f t="shared" si="252"/>
        <v>698.52</v>
      </c>
      <c r="W410" s="95">
        <f t="shared" si="252"/>
        <v>698.52</v>
      </c>
      <c r="X410" s="95">
        <f t="shared" si="252"/>
        <v>698.52</v>
      </c>
      <c r="Y410" s="95">
        <f t="shared" si="252"/>
        <v>698.52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4997.3999999999996</v>
      </c>
      <c r="C413" s="96">
        <f t="shared" ref="C413:Y413" si="253">SUM(C414:C417)</f>
        <v>4976.6900000000005</v>
      </c>
      <c r="D413" s="96">
        <f t="shared" si="253"/>
        <v>4964.22</v>
      </c>
      <c r="E413" s="96">
        <f t="shared" si="253"/>
        <v>4940.5600000000004</v>
      </c>
      <c r="F413" s="96">
        <f t="shared" si="253"/>
        <v>4921.92</v>
      </c>
      <c r="G413" s="96">
        <f t="shared" si="253"/>
        <v>4991.6100000000006</v>
      </c>
      <c r="H413" s="96">
        <f t="shared" si="253"/>
        <v>5043.0200000000004</v>
      </c>
      <c r="I413" s="96">
        <f t="shared" si="253"/>
        <v>5019.76</v>
      </c>
      <c r="J413" s="96">
        <f t="shared" si="253"/>
        <v>5033.07</v>
      </c>
      <c r="K413" s="96">
        <f t="shared" si="253"/>
        <v>5024.8600000000006</v>
      </c>
      <c r="L413" s="96">
        <f t="shared" si="253"/>
        <v>5021.13</v>
      </c>
      <c r="M413" s="96">
        <f t="shared" si="253"/>
        <v>5016.6900000000005</v>
      </c>
      <c r="N413" s="96">
        <f t="shared" si="253"/>
        <v>4976.57</v>
      </c>
      <c r="O413" s="96">
        <f t="shared" si="253"/>
        <v>4994.29</v>
      </c>
      <c r="P413" s="96">
        <f t="shared" si="253"/>
        <v>5021.5300000000007</v>
      </c>
      <c r="Q413" s="96">
        <f t="shared" si="253"/>
        <v>5087.8100000000004</v>
      </c>
      <c r="R413" s="96">
        <f t="shared" si="253"/>
        <v>5098.8100000000004</v>
      </c>
      <c r="S413" s="96">
        <f t="shared" si="253"/>
        <v>5223.6400000000003</v>
      </c>
      <c r="T413" s="96">
        <f t="shared" si="253"/>
        <v>5248.22</v>
      </c>
      <c r="U413" s="96">
        <f t="shared" si="253"/>
        <v>5148.8700000000008</v>
      </c>
      <c r="V413" s="96">
        <f t="shared" si="253"/>
        <v>5149.71</v>
      </c>
      <c r="W413" s="96">
        <f t="shared" si="253"/>
        <v>5047.59</v>
      </c>
      <c r="X413" s="96">
        <f t="shared" si="253"/>
        <v>4903.7299999999996</v>
      </c>
      <c r="Y413" s="96">
        <f t="shared" si="253"/>
        <v>4902.92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2200.1</v>
      </c>
      <c r="C414" s="95">
        <f t="shared" si="254"/>
        <v>2179.39</v>
      </c>
      <c r="D414" s="95">
        <f t="shared" si="254"/>
        <v>2166.92</v>
      </c>
      <c r="E414" s="95">
        <f t="shared" si="254"/>
        <v>2143.2600000000002</v>
      </c>
      <c r="F414" s="95">
        <f t="shared" si="254"/>
        <v>2124.62</v>
      </c>
      <c r="G414" s="95">
        <f t="shared" si="254"/>
        <v>2194.31</v>
      </c>
      <c r="H414" s="95">
        <f t="shared" si="254"/>
        <v>2245.7199999999998</v>
      </c>
      <c r="I414" s="95">
        <f t="shared" si="254"/>
        <v>2222.46</v>
      </c>
      <c r="J414" s="95">
        <f t="shared" si="254"/>
        <v>2235.77</v>
      </c>
      <c r="K414" s="95">
        <f t="shared" si="254"/>
        <v>2227.56</v>
      </c>
      <c r="L414" s="95">
        <f t="shared" si="254"/>
        <v>2223.83</v>
      </c>
      <c r="M414" s="95">
        <f t="shared" si="254"/>
        <v>2219.39</v>
      </c>
      <c r="N414" s="95">
        <f t="shared" si="254"/>
        <v>2179.27</v>
      </c>
      <c r="O414" s="95">
        <f t="shared" si="254"/>
        <v>2196.9899999999998</v>
      </c>
      <c r="P414" s="95">
        <f t="shared" si="254"/>
        <v>2224.23</v>
      </c>
      <c r="Q414" s="95">
        <f t="shared" si="254"/>
        <v>2290.5100000000002</v>
      </c>
      <c r="R414" s="95">
        <f t="shared" si="254"/>
        <v>2301.5100000000002</v>
      </c>
      <c r="S414" s="95">
        <f t="shared" si="254"/>
        <v>2426.34</v>
      </c>
      <c r="T414" s="95">
        <f t="shared" si="254"/>
        <v>2450.92</v>
      </c>
      <c r="U414" s="95">
        <f t="shared" si="254"/>
        <v>2351.5700000000002</v>
      </c>
      <c r="V414" s="95">
        <f t="shared" si="254"/>
        <v>2352.41</v>
      </c>
      <c r="W414" s="95">
        <f t="shared" si="254"/>
        <v>2250.29</v>
      </c>
      <c r="X414" s="95">
        <f t="shared" si="254"/>
        <v>2106.4299999999998</v>
      </c>
      <c r="Y414" s="95">
        <f t="shared" si="254"/>
        <v>2105.62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698.52</v>
      </c>
      <c r="C415" s="95">
        <f t="shared" ref="C415:Y417" si="255">C410</f>
        <v>698.52</v>
      </c>
      <c r="D415" s="95">
        <f t="shared" si="255"/>
        <v>698.52</v>
      </c>
      <c r="E415" s="95">
        <f t="shared" si="255"/>
        <v>698.52</v>
      </c>
      <c r="F415" s="95">
        <f t="shared" si="255"/>
        <v>698.52</v>
      </c>
      <c r="G415" s="95">
        <f t="shared" si="255"/>
        <v>698.52</v>
      </c>
      <c r="H415" s="95">
        <f t="shared" si="255"/>
        <v>698.52</v>
      </c>
      <c r="I415" s="95">
        <f t="shared" si="255"/>
        <v>698.52</v>
      </c>
      <c r="J415" s="95">
        <f t="shared" si="255"/>
        <v>698.52</v>
      </c>
      <c r="K415" s="95">
        <f t="shared" si="255"/>
        <v>698.52</v>
      </c>
      <c r="L415" s="95">
        <f t="shared" si="255"/>
        <v>698.52</v>
      </c>
      <c r="M415" s="95">
        <f t="shared" si="255"/>
        <v>698.52</v>
      </c>
      <c r="N415" s="95">
        <f t="shared" si="255"/>
        <v>698.52</v>
      </c>
      <c r="O415" s="95">
        <f t="shared" si="255"/>
        <v>698.52</v>
      </c>
      <c r="P415" s="95">
        <f t="shared" si="255"/>
        <v>698.52</v>
      </c>
      <c r="Q415" s="95">
        <f t="shared" si="255"/>
        <v>698.52</v>
      </c>
      <c r="R415" s="95">
        <f t="shared" si="255"/>
        <v>698.52</v>
      </c>
      <c r="S415" s="95">
        <f t="shared" si="255"/>
        <v>698.52</v>
      </c>
      <c r="T415" s="95">
        <f t="shared" si="255"/>
        <v>698.52</v>
      </c>
      <c r="U415" s="95">
        <f t="shared" si="255"/>
        <v>698.52</v>
      </c>
      <c r="V415" s="95">
        <f t="shared" si="255"/>
        <v>698.52</v>
      </c>
      <c r="W415" s="95">
        <f t="shared" si="255"/>
        <v>698.52</v>
      </c>
      <c r="X415" s="95">
        <f t="shared" si="255"/>
        <v>698.52</v>
      </c>
      <c r="Y415" s="95">
        <f t="shared" si="255"/>
        <v>698.52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4930.3</v>
      </c>
      <c r="C418" s="96">
        <f t="shared" ref="C418:Y418" si="256">SUM(C419:C422)</f>
        <v>4919.21</v>
      </c>
      <c r="D418" s="96">
        <f t="shared" si="256"/>
        <v>4913.75</v>
      </c>
      <c r="E418" s="96">
        <f t="shared" si="256"/>
        <v>4889.8999999999996</v>
      </c>
      <c r="F418" s="96">
        <f t="shared" si="256"/>
        <v>4818.07</v>
      </c>
      <c r="G418" s="96">
        <f t="shared" si="256"/>
        <v>4907.22</v>
      </c>
      <c r="H418" s="96">
        <f t="shared" si="256"/>
        <v>4989.42</v>
      </c>
      <c r="I418" s="96">
        <f t="shared" si="256"/>
        <v>4962.0300000000007</v>
      </c>
      <c r="J418" s="96">
        <f t="shared" si="256"/>
        <v>4968.63</v>
      </c>
      <c r="K418" s="96">
        <f t="shared" si="256"/>
        <v>4963.8999999999996</v>
      </c>
      <c r="L418" s="96">
        <f t="shared" si="256"/>
        <v>4944.99</v>
      </c>
      <c r="M418" s="96">
        <f t="shared" si="256"/>
        <v>4937</v>
      </c>
      <c r="N418" s="96">
        <f t="shared" si="256"/>
        <v>4923.5</v>
      </c>
      <c r="O418" s="96">
        <f t="shared" si="256"/>
        <v>4940.4799999999996</v>
      </c>
      <c r="P418" s="96">
        <f t="shared" si="256"/>
        <v>4969.1499999999996</v>
      </c>
      <c r="Q418" s="96">
        <f t="shared" si="256"/>
        <v>5018.1000000000004</v>
      </c>
      <c r="R418" s="96">
        <f t="shared" si="256"/>
        <v>5021.54</v>
      </c>
      <c r="S418" s="96">
        <f t="shared" si="256"/>
        <v>5116.22</v>
      </c>
      <c r="T418" s="96">
        <f t="shared" si="256"/>
        <v>5167.3700000000008</v>
      </c>
      <c r="U418" s="96">
        <f t="shared" si="256"/>
        <v>5082.9500000000007</v>
      </c>
      <c r="V418" s="96">
        <f t="shared" si="256"/>
        <v>5088.24</v>
      </c>
      <c r="W418" s="96">
        <f t="shared" si="256"/>
        <v>5042.08</v>
      </c>
      <c r="X418" s="96">
        <f t="shared" si="256"/>
        <v>4941.67</v>
      </c>
      <c r="Y418" s="96">
        <f t="shared" si="256"/>
        <v>4943.21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2133</v>
      </c>
      <c r="C419" s="95">
        <f t="shared" si="257"/>
        <v>2121.91</v>
      </c>
      <c r="D419" s="95">
        <f t="shared" si="257"/>
        <v>2116.4499999999998</v>
      </c>
      <c r="E419" s="95">
        <f t="shared" si="257"/>
        <v>2092.6</v>
      </c>
      <c r="F419" s="95">
        <f t="shared" si="257"/>
        <v>2020.77</v>
      </c>
      <c r="G419" s="95">
        <f t="shared" si="257"/>
        <v>2109.92</v>
      </c>
      <c r="H419" s="95">
        <f t="shared" si="257"/>
        <v>2192.12</v>
      </c>
      <c r="I419" s="95">
        <f t="shared" si="257"/>
        <v>2164.73</v>
      </c>
      <c r="J419" s="95">
        <f t="shared" si="257"/>
        <v>2171.33</v>
      </c>
      <c r="K419" s="95">
        <f t="shared" si="257"/>
        <v>2166.6</v>
      </c>
      <c r="L419" s="95">
        <f t="shared" si="257"/>
        <v>2147.69</v>
      </c>
      <c r="M419" s="95">
        <f t="shared" si="257"/>
        <v>2139.6999999999998</v>
      </c>
      <c r="N419" s="95">
        <f t="shared" si="257"/>
        <v>2126.1999999999998</v>
      </c>
      <c r="O419" s="95">
        <f t="shared" si="257"/>
        <v>2143.1799999999998</v>
      </c>
      <c r="P419" s="95">
        <f t="shared" si="257"/>
        <v>2171.85</v>
      </c>
      <c r="Q419" s="95">
        <f t="shared" si="257"/>
        <v>2220.8000000000002</v>
      </c>
      <c r="R419" s="95">
        <f t="shared" si="257"/>
        <v>2224.2399999999998</v>
      </c>
      <c r="S419" s="95">
        <f t="shared" si="257"/>
        <v>2318.92</v>
      </c>
      <c r="T419" s="95">
        <f t="shared" si="257"/>
        <v>2370.0700000000002</v>
      </c>
      <c r="U419" s="95">
        <f t="shared" si="257"/>
        <v>2285.65</v>
      </c>
      <c r="V419" s="95">
        <f t="shared" si="257"/>
        <v>2290.94</v>
      </c>
      <c r="W419" s="95">
        <f t="shared" si="257"/>
        <v>2244.7800000000002</v>
      </c>
      <c r="X419" s="95">
        <f t="shared" si="257"/>
        <v>2144.37</v>
      </c>
      <c r="Y419" s="95">
        <f t="shared" si="257"/>
        <v>2145.91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698.52</v>
      </c>
      <c r="C420" s="95">
        <f t="shared" ref="C420:Y422" si="258">C415</f>
        <v>698.52</v>
      </c>
      <c r="D420" s="95">
        <f t="shared" si="258"/>
        <v>698.52</v>
      </c>
      <c r="E420" s="95">
        <f t="shared" si="258"/>
        <v>698.52</v>
      </c>
      <c r="F420" s="95">
        <f t="shared" si="258"/>
        <v>698.52</v>
      </c>
      <c r="G420" s="95">
        <f t="shared" si="258"/>
        <v>698.52</v>
      </c>
      <c r="H420" s="95">
        <f t="shared" si="258"/>
        <v>698.52</v>
      </c>
      <c r="I420" s="95">
        <f t="shared" si="258"/>
        <v>698.52</v>
      </c>
      <c r="J420" s="95">
        <f t="shared" si="258"/>
        <v>698.52</v>
      </c>
      <c r="K420" s="95">
        <f t="shared" si="258"/>
        <v>698.52</v>
      </c>
      <c r="L420" s="95">
        <f t="shared" si="258"/>
        <v>698.52</v>
      </c>
      <c r="M420" s="95">
        <f t="shared" si="258"/>
        <v>698.52</v>
      </c>
      <c r="N420" s="95">
        <f t="shared" si="258"/>
        <v>698.52</v>
      </c>
      <c r="O420" s="95">
        <f t="shared" si="258"/>
        <v>698.52</v>
      </c>
      <c r="P420" s="95">
        <f t="shared" si="258"/>
        <v>698.52</v>
      </c>
      <c r="Q420" s="95">
        <f t="shared" si="258"/>
        <v>698.52</v>
      </c>
      <c r="R420" s="95">
        <f t="shared" si="258"/>
        <v>698.52</v>
      </c>
      <c r="S420" s="95">
        <f t="shared" si="258"/>
        <v>698.52</v>
      </c>
      <c r="T420" s="95">
        <f t="shared" si="258"/>
        <v>698.52</v>
      </c>
      <c r="U420" s="95">
        <f t="shared" si="258"/>
        <v>698.52</v>
      </c>
      <c r="V420" s="95">
        <f t="shared" si="258"/>
        <v>698.52</v>
      </c>
      <c r="W420" s="95">
        <f t="shared" si="258"/>
        <v>698.52</v>
      </c>
      <c r="X420" s="95">
        <f t="shared" si="258"/>
        <v>698.52</v>
      </c>
      <c r="Y420" s="95">
        <f t="shared" si="258"/>
        <v>698.52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5105.42</v>
      </c>
      <c r="C423" s="96">
        <f t="shared" ref="C423:Y423" si="259">SUM(C424:C427)</f>
        <v>5123.6200000000008</v>
      </c>
      <c r="D423" s="96">
        <f t="shared" si="259"/>
        <v>5003.93</v>
      </c>
      <c r="E423" s="96">
        <f t="shared" si="259"/>
        <v>4949.17</v>
      </c>
      <c r="F423" s="96">
        <f t="shared" si="259"/>
        <v>4926.54</v>
      </c>
      <c r="G423" s="96">
        <f t="shared" si="259"/>
        <v>5060.74</v>
      </c>
      <c r="H423" s="96">
        <f t="shared" si="259"/>
        <v>5092.66</v>
      </c>
      <c r="I423" s="96">
        <f t="shared" si="259"/>
        <v>5123.07</v>
      </c>
      <c r="J423" s="96">
        <f t="shared" si="259"/>
        <v>5112.4799999999996</v>
      </c>
      <c r="K423" s="96">
        <f t="shared" si="259"/>
        <v>5141.8500000000004</v>
      </c>
      <c r="L423" s="96">
        <f t="shared" si="259"/>
        <v>5181.05</v>
      </c>
      <c r="M423" s="96">
        <f t="shared" si="259"/>
        <v>5208.2800000000007</v>
      </c>
      <c r="N423" s="96">
        <f t="shared" si="259"/>
        <v>5219</v>
      </c>
      <c r="O423" s="96">
        <f t="shared" si="259"/>
        <v>5233.82</v>
      </c>
      <c r="P423" s="96">
        <f t="shared" si="259"/>
        <v>5256.84</v>
      </c>
      <c r="Q423" s="96">
        <f t="shared" si="259"/>
        <v>5277.68</v>
      </c>
      <c r="R423" s="96">
        <f t="shared" si="259"/>
        <v>5281.01</v>
      </c>
      <c r="S423" s="96">
        <f t="shared" si="259"/>
        <v>5266.47</v>
      </c>
      <c r="T423" s="96">
        <f t="shared" si="259"/>
        <v>5312.65</v>
      </c>
      <c r="U423" s="96">
        <f t="shared" si="259"/>
        <v>5332.49</v>
      </c>
      <c r="V423" s="96">
        <f t="shared" si="259"/>
        <v>5330.97</v>
      </c>
      <c r="W423" s="96">
        <f t="shared" si="259"/>
        <v>5276.35</v>
      </c>
      <c r="X423" s="96">
        <f t="shared" si="259"/>
        <v>5174.66</v>
      </c>
      <c r="Y423" s="96">
        <f t="shared" si="259"/>
        <v>5102.54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2308.12</v>
      </c>
      <c r="C424" s="95">
        <f t="shared" si="260"/>
        <v>2326.3200000000002</v>
      </c>
      <c r="D424" s="95">
        <f t="shared" si="260"/>
        <v>2206.63</v>
      </c>
      <c r="E424" s="95">
        <f t="shared" si="260"/>
        <v>2151.87</v>
      </c>
      <c r="F424" s="95">
        <f t="shared" si="260"/>
        <v>2129.2399999999998</v>
      </c>
      <c r="G424" s="95">
        <f t="shared" si="260"/>
        <v>2263.44</v>
      </c>
      <c r="H424" s="95">
        <f t="shared" si="260"/>
        <v>2295.36</v>
      </c>
      <c r="I424" s="95">
        <f t="shared" si="260"/>
        <v>2325.77</v>
      </c>
      <c r="J424" s="95">
        <f t="shared" si="260"/>
        <v>2315.1799999999998</v>
      </c>
      <c r="K424" s="95">
        <f t="shared" si="260"/>
        <v>2344.5500000000002</v>
      </c>
      <c r="L424" s="95">
        <f t="shared" si="260"/>
        <v>2383.75</v>
      </c>
      <c r="M424" s="95">
        <f t="shared" si="260"/>
        <v>2410.98</v>
      </c>
      <c r="N424" s="95">
        <f t="shared" si="260"/>
        <v>2421.6999999999998</v>
      </c>
      <c r="O424" s="95">
        <f t="shared" si="260"/>
        <v>2436.52</v>
      </c>
      <c r="P424" s="95">
        <f t="shared" si="260"/>
        <v>2459.54</v>
      </c>
      <c r="Q424" s="95">
        <f t="shared" si="260"/>
        <v>2480.38</v>
      </c>
      <c r="R424" s="95">
        <f t="shared" si="260"/>
        <v>2483.71</v>
      </c>
      <c r="S424" s="95">
        <f t="shared" si="260"/>
        <v>2469.17</v>
      </c>
      <c r="T424" s="95">
        <f t="shared" si="260"/>
        <v>2515.35</v>
      </c>
      <c r="U424" s="95">
        <f t="shared" si="260"/>
        <v>2535.19</v>
      </c>
      <c r="V424" s="95">
        <f t="shared" si="260"/>
        <v>2533.67</v>
      </c>
      <c r="W424" s="95">
        <f t="shared" si="260"/>
        <v>2479.0500000000002</v>
      </c>
      <c r="X424" s="95">
        <f t="shared" si="260"/>
        <v>2377.36</v>
      </c>
      <c r="Y424" s="95">
        <f t="shared" si="260"/>
        <v>2305.2399999999998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698.52</v>
      </c>
      <c r="C425" s="95">
        <f t="shared" ref="C425:Y427" si="261">C420</f>
        <v>698.52</v>
      </c>
      <c r="D425" s="95">
        <f t="shared" si="261"/>
        <v>698.52</v>
      </c>
      <c r="E425" s="95">
        <f t="shared" si="261"/>
        <v>698.52</v>
      </c>
      <c r="F425" s="95">
        <f t="shared" si="261"/>
        <v>698.52</v>
      </c>
      <c r="G425" s="95">
        <f t="shared" si="261"/>
        <v>698.52</v>
      </c>
      <c r="H425" s="95">
        <f t="shared" si="261"/>
        <v>698.52</v>
      </c>
      <c r="I425" s="95">
        <f t="shared" si="261"/>
        <v>698.52</v>
      </c>
      <c r="J425" s="95">
        <f t="shared" si="261"/>
        <v>698.52</v>
      </c>
      <c r="K425" s="95">
        <f t="shared" si="261"/>
        <v>698.52</v>
      </c>
      <c r="L425" s="95">
        <f t="shared" si="261"/>
        <v>698.52</v>
      </c>
      <c r="M425" s="95">
        <f t="shared" si="261"/>
        <v>698.52</v>
      </c>
      <c r="N425" s="95">
        <f t="shared" si="261"/>
        <v>698.52</v>
      </c>
      <c r="O425" s="95">
        <f t="shared" si="261"/>
        <v>698.52</v>
      </c>
      <c r="P425" s="95">
        <f t="shared" si="261"/>
        <v>698.52</v>
      </c>
      <c r="Q425" s="95">
        <f t="shared" si="261"/>
        <v>698.52</v>
      </c>
      <c r="R425" s="95">
        <f t="shared" si="261"/>
        <v>698.52</v>
      </c>
      <c r="S425" s="95">
        <f t="shared" si="261"/>
        <v>698.52</v>
      </c>
      <c r="T425" s="95">
        <f t="shared" si="261"/>
        <v>698.52</v>
      </c>
      <c r="U425" s="95">
        <f t="shared" si="261"/>
        <v>698.52</v>
      </c>
      <c r="V425" s="95">
        <f t="shared" si="261"/>
        <v>698.52</v>
      </c>
      <c r="W425" s="95">
        <f t="shared" si="261"/>
        <v>698.52</v>
      </c>
      <c r="X425" s="95">
        <f t="shared" si="261"/>
        <v>698.52</v>
      </c>
      <c r="Y425" s="95">
        <f t="shared" si="261"/>
        <v>698.52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5148.8700000000008</v>
      </c>
      <c r="C428" s="96">
        <f t="shared" ref="C428:Y428" si="262">SUM(C429:C432)</f>
        <v>5157.92</v>
      </c>
      <c r="D428" s="96">
        <f t="shared" si="262"/>
        <v>5006.51</v>
      </c>
      <c r="E428" s="96">
        <f t="shared" si="262"/>
        <v>4895.42</v>
      </c>
      <c r="F428" s="96">
        <f t="shared" si="262"/>
        <v>4858.8999999999996</v>
      </c>
      <c r="G428" s="96">
        <f t="shared" si="262"/>
        <v>5006.08</v>
      </c>
      <c r="H428" s="96">
        <f t="shared" si="262"/>
        <v>5101.04</v>
      </c>
      <c r="I428" s="96">
        <f t="shared" si="262"/>
        <v>5198.8500000000004</v>
      </c>
      <c r="J428" s="96">
        <f t="shared" si="262"/>
        <v>5188.8600000000006</v>
      </c>
      <c r="K428" s="96">
        <f t="shared" si="262"/>
        <v>5178.2299999999996</v>
      </c>
      <c r="L428" s="96">
        <f t="shared" si="262"/>
        <v>5169.59</v>
      </c>
      <c r="M428" s="96">
        <f t="shared" si="262"/>
        <v>5168.04</v>
      </c>
      <c r="N428" s="96">
        <f t="shared" si="262"/>
        <v>5185.93</v>
      </c>
      <c r="O428" s="96">
        <f t="shared" si="262"/>
        <v>5214.08</v>
      </c>
      <c r="P428" s="96">
        <f t="shared" si="262"/>
        <v>5250.1100000000006</v>
      </c>
      <c r="Q428" s="96">
        <f t="shared" si="262"/>
        <v>5301.96</v>
      </c>
      <c r="R428" s="96">
        <f t="shared" si="262"/>
        <v>5350.74</v>
      </c>
      <c r="S428" s="96">
        <f t="shared" si="262"/>
        <v>5292.74</v>
      </c>
      <c r="T428" s="96">
        <f t="shared" si="262"/>
        <v>5342.73</v>
      </c>
      <c r="U428" s="96">
        <f t="shared" si="262"/>
        <v>5298.18</v>
      </c>
      <c r="V428" s="96">
        <f t="shared" si="262"/>
        <v>5327.06</v>
      </c>
      <c r="W428" s="96">
        <f t="shared" si="262"/>
        <v>5287.42</v>
      </c>
      <c r="X428" s="96">
        <f t="shared" si="262"/>
        <v>5190.17</v>
      </c>
      <c r="Y428" s="96">
        <f t="shared" si="262"/>
        <v>5129.18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2351.5700000000002</v>
      </c>
      <c r="C429" s="95">
        <f t="shared" si="263"/>
        <v>2360.62</v>
      </c>
      <c r="D429" s="95">
        <f t="shared" si="263"/>
        <v>2209.21</v>
      </c>
      <c r="E429" s="95">
        <f t="shared" si="263"/>
        <v>2098.12</v>
      </c>
      <c r="F429" s="95">
        <f t="shared" si="263"/>
        <v>2061.6</v>
      </c>
      <c r="G429" s="95">
        <f t="shared" si="263"/>
        <v>2208.7800000000002</v>
      </c>
      <c r="H429" s="95">
        <f t="shared" si="263"/>
        <v>2303.7399999999998</v>
      </c>
      <c r="I429" s="95">
        <f t="shared" si="263"/>
        <v>2401.5500000000002</v>
      </c>
      <c r="J429" s="95">
        <f t="shared" si="263"/>
        <v>2391.56</v>
      </c>
      <c r="K429" s="95">
        <f t="shared" si="263"/>
        <v>2380.9299999999998</v>
      </c>
      <c r="L429" s="95">
        <f t="shared" si="263"/>
        <v>2372.29</v>
      </c>
      <c r="M429" s="95">
        <f t="shared" si="263"/>
        <v>2370.7399999999998</v>
      </c>
      <c r="N429" s="95">
        <f t="shared" si="263"/>
        <v>2388.63</v>
      </c>
      <c r="O429" s="95">
        <f t="shared" si="263"/>
        <v>2416.7800000000002</v>
      </c>
      <c r="P429" s="95">
        <f t="shared" si="263"/>
        <v>2452.81</v>
      </c>
      <c r="Q429" s="95">
        <f t="shared" si="263"/>
        <v>2504.66</v>
      </c>
      <c r="R429" s="95">
        <f t="shared" si="263"/>
        <v>2553.44</v>
      </c>
      <c r="S429" s="95">
        <f t="shared" si="263"/>
        <v>2495.44</v>
      </c>
      <c r="T429" s="95">
        <f t="shared" si="263"/>
        <v>2545.4299999999998</v>
      </c>
      <c r="U429" s="95">
        <f t="shared" si="263"/>
        <v>2500.88</v>
      </c>
      <c r="V429" s="95">
        <f t="shared" si="263"/>
        <v>2529.7600000000002</v>
      </c>
      <c r="W429" s="95">
        <f t="shared" si="263"/>
        <v>2490.12</v>
      </c>
      <c r="X429" s="95">
        <f t="shared" si="263"/>
        <v>2392.87</v>
      </c>
      <c r="Y429" s="95">
        <f t="shared" si="263"/>
        <v>2331.88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698.52</v>
      </c>
      <c r="C430" s="95">
        <f t="shared" ref="C430:Y432" si="264">C425</f>
        <v>698.52</v>
      </c>
      <c r="D430" s="95">
        <f t="shared" si="264"/>
        <v>698.52</v>
      </c>
      <c r="E430" s="95">
        <f t="shared" si="264"/>
        <v>698.52</v>
      </c>
      <c r="F430" s="95">
        <f t="shared" si="264"/>
        <v>698.52</v>
      </c>
      <c r="G430" s="95">
        <f t="shared" si="264"/>
        <v>698.52</v>
      </c>
      <c r="H430" s="95">
        <f t="shared" si="264"/>
        <v>698.52</v>
      </c>
      <c r="I430" s="95">
        <f t="shared" si="264"/>
        <v>698.52</v>
      </c>
      <c r="J430" s="95">
        <f t="shared" si="264"/>
        <v>698.52</v>
      </c>
      <c r="K430" s="95">
        <f t="shared" si="264"/>
        <v>698.52</v>
      </c>
      <c r="L430" s="95">
        <f t="shared" si="264"/>
        <v>698.52</v>
      </c>
      <c r="M430" s="95">
        <f t="shared" si="264"/>
        <v>698.52</v>
      </c>
      <c r="N430" s="95">
        <f t="shared" si="264"/>
        <v>698.52</v>
      </c>
      <c r="O430" s="95">
        <f t="shared" si="264"/>
        <v>698.52</v>
      </c>
      <c r="P430" s="95">
        <f t="shared" si="264"/>
        <v>698.52</v>
      </c>
      <c r="Q430" s="95">
        <f t="shared" si="264"/>
        <v>698.52</v>
      </c>
      <c r="R430" s="95">
        <f t="shared" si="264"/>
        <v>698.52</v>
      </c>
      <c r="S430" s="95">
        <f t="shared" si="264"/>
        <v>698.52</v>
      </c>
      <c r="T430" s="95">
        <f t="shared" si="264"/>
        <v>698.52</v>
      </c>
      <c r="U430" s="95">
        <f t="shared" si="264"/>
        <v>698.52</v>
      </c>
      <c r="V430" s="95">
        <f t="shared" si="264"/>
        <v>698.52</v>
      </c>
      <c r="W430" s="95">
        <f t="shared" si="264"/>
        <v>698.52</v>
      </c>
      <c r="X430" s="95">
        <f t="shared" si="264"/>
        <v>698.52</v>
      </c>
      <c r="Y430" s="95">
        <f t="shared" si="264"/>
        <v>698.52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4964.1200000000008</v>
      </c>
      <c r="C433" s="96">
        <f t="shared" ref="C433:Y433" si="265">SUM(C434:C437)</f>
        <v>5008.75</v>
      </c>
      <c r="D433" s="96">
        <f t="shared" si="265"/>
        <v>4984.93</v>
      </c>
      <c r="E433" s="96">
        <f t="shared" si="265"/>
        <v>4960.1000000000004</v>
      </c>
      <c r="F433" s="96">
        <f t="shared" si="265"/>
        <v>4920.7000000000007</v>
      </c>
      <c r="G433" s="96">
        <f t="shared" si="265"/>
        <v>4993.2700000000004</v>
      </c>
      <c r="H433" s="96">
        <f t="shared" si="265"/>
        <v>5041.59</v>
      </c>
      <c r="I433" s="96">
        <f t="shared" si="265"/>
        <v>5019.96</v>
      </c>
      <c r="J433" s="96">
        <f t="shared" si="265"/>
        <v>5019.1100000000006</v>
      </c>
      <c r="K433" s="96">
        <f t="shared" si="265"/>
        <v>5013.18</v>
      </c>
      <c r="L433" s="96">
        <f t="shared" si="265"/>
        <v>5013.75</v>
      </c>
      <c r="M433" s="96">
        <f t="shared" si="265"/>
        <v>5017.5600000000004</v>
      </c>
      <c r="N433" s="96">
        <f t="shared" si="265"/>
        <v>4973.24</v>
      </c>
      <c r="O433" s="96">
        <f t="shared" si="265"/>
        <v>4962.1100000000006</v>
      </c>
      <c r="P433" s="96">
        <f t="shared" si="265"/>
        <v>4936.83</v>
      </c>
      <c r="Q433" s="96">
        <f t="shared" si="265"/>
        <v>5065.1900000000005</v>
      </c>
      <c r="R433" s="96">
        <f t="shared" si="265"/>
        <v>5062.01</v>
      </c>
      <c r="S433" s="96">
        <f t="shared" si="265"/>
        <v>5065.09</v>
      </c>
      <c r="T433" s="96">
        <f t="shared" si="265"/>
        <v>5131.8600000000006</v>
      </c>
      <c r="U433" s="96">
        <f t="shared" si="265"/>
        <v>5122.1100000000006</v>
      </c>
      <c r="V433" s="96">
        <f t="shared" si="265"/>
        <v>5078.75</v>
      </c>
      <c r="W433" s="96">
        <f t="shared" si="265"/>
        <v>5059.5300000000007</v>
      </c>
      <c r="X433" s="96">
        <f t="shared" si="265"/>
        <v>4972.46</v>
      </c>
      <c r="Y433" s="96">
        <f t="shared" si="265"/>
        <v>4930.3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2166.8200000000002</v>
      </c>
      <c r="C434" s="95">
        <f t="shared" si="266"/>
        <v>2211.4499999999998</v>
      </c>
      <c r="D434" s="95">
        <f t="shared" si="266"/>
        <v>2187.63</v>
      </c>
      <c r="E434" s="95">
        <f t="shared" si="266"/>
        <v>2162.8000000000002</v>
      </c>
      <c r="F434" s="95">
        <f t="shared" si="266"/>
        <v>2123.4</v>
      </c>
      <c r="G434" s="95">
        <f t="shared" si="266"/>
        <v>2195.9699999999998</v>
      </c>
      <c r="H434" s="95">
        <f t="shared" si="266"/>
        <v>2244.29</v>
      </c>
      <c r="I434" s="95">
        <f t="shared" si="266"/>
        <v>2222.66</v>
      </c>
      <c r="J434" s="95">
        <f t="shared" si="266"/>
        <v>2221.81</v>
      </c>
      <c r="K434" s="95">
        <f t="shared" si="266"/>
        <v>2215.88</v>
      </c>
      <c r="L434" s="95">
        <f t="shared" si="266"/>
        <v>2216.4499999999998</v>
      </c>
      <c r="M434" s="95">
        <f t="shared" si="266"/>
        <v>2220.2600000000002</v>
      </c>
      <c r="N434" s="95">
        <f t="shared" si="266"/>
        <v>2175.94</v>
      </c>
      <c r="O434" s="95">
        <f t="shared" si="266"/>
        <v>2164.81</v>
      </c>
      <c r="P434" s="95">
        <f t="shared" si="266"/>
        <v>2139.5300000000002</v>
      </c>
      <c r="Q434" s="95">
        <f t="shared" si="266"/>
        <v>2267.89</v>
      </c>
      <c r="R434" s="95">
        <f t="shared" si="266"/>
        <v>2264.71</v>
      </c>
      <c r="S434" s="95">
        <f t="shared" si="266"/>
        <v>2267.79</v>
      </c>
      <c r="T434" s="95">
        <f t="shared" si="266"/>
        <v>2334.56</v>
      </c>
      <c r="U434" s="95">
        <f t="shared" si="266"/>
        <v>2324.81</v>
      </c>
      <c r="V434" s="95">
        <f t="shared" si="266"/>
        <v>2281.4499999999998</v>
      </c>
      <c r="W434" s="95">
        <f t="shared" si="266"/>
        <v>2262.23</v>
      </c>
      <c r="X434" s="95">
        <f t="shared" si="266"/>
        <v>2175.16</v>
      </c>
      <c r="Y434" s="95">
        <f t="shared" si="266"/>
        <v>2133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698.52</v>
      </c>
      <c r="C435" s="95">
        <f t="shared" ref="C435:Y437" si="267">C430</f>
        <v>698.52</v>
      </c>
      <c r="D435" s="95">
        <f t="shared" si="267"/>
        <v>698.52</v>
      </c>
      <c r="E435" s="95">
        <f t="shared" si="267"/>
        <v>698.52</v>
      </c>
      <c r="F435" s="95">
        <f t="shared" si="267"/>
        <v>698.52</v>
      </c>
      <c r="G435" s="95">
        <f t="shared" si="267"/>
        <v>698.52</v>
      </c>
      <c r="H435" s="95">
        <f t="shared" si="267"/>
        <v>698.52</v>
      </c>
      <c r="I435" s="95">
        <f t="shared" si="267"/>
        <v>698.52</v>
      </c>
      <c r="J435" s="95">
        <f t="shared" si="267"/>
        <v>698.52</v>
      </c>
      <c r="K435" s="95">
        <f t="shared" si="267"/>
        <v>698.52</v>
      </c>
      <c r="L435" s="95">
        <f t="shared" si="267"/>
        <v>698.52</v>
      </c>
      <c r="M435" s="95">
        <f t="shared" si="267"/>
        <v>698.52</v>
      </c>
      <c r="N435" s="95">
        <f t="shared" si="267"/>
        <v>698.52</v>
      </c>
      <c r="O435" s="95">
        <f t="shared" si="267"/>
        <v>698.52</v>
      </c>
      <c r="P435" s="95">
        <f t="shared" si="267"/>
        <v>698.52</v>
      </c>
      <c r="Q435" s="95">
        <f t="shared" si="267"/>
        <v>698.52</v>
      </c>
      <c r="R435" s="95">
        <f t="shared" si="267"/>
        <v>698.52</v>
      </c>
      <c r="S435" s="95">
        <f t="shared" si="267"/>
        <v>698.52</v>
      </c>
      <c r="T435" s="95">
        <f t="shared" si="267"/>
        <v>698.52</v>
      </c>
      <c r="U435" s="95">
        <f t="shared" si="267"/>
        <v>698.52</v>
      </c>
      <c r="V435" s="95">
        <f t="shared" si="267"/>
        <v>698.52</v>
      </c>
      <c r="W435" s="95">
        <f t="shared" si="267"/>
        <v>698.52</v>
      </c>
      <c r="X435" s="95">
        <f t="shared" si="267"/>
        <v>698.52</v>
      </c>
      <c r="Y435" s="95">
        <f t="shared" si="267"/>
        <v>698.52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4837.8999999999996</v>
      </c>
      <c r="C438" s="96">
        <f t="shared" ref="C438:Y438" si="268">SUM(C439:C442)</f>
        <v>4847</v>
      </c>
      <c r="D438" s="96">
        <f t="shared" si="268"/>
        <v>4848.4799999999996</v>
      </c>
      <c r="E438" s="96">
        <f t="shared" si="268"/>
        <v>4786.0400000000009</v>
      </c>
      <c r="F438" s="96">
        <f t="shared" si="268"/>
        <v>4794.32</v>
      </c>
      <c r="G438" s="96">
        <f t="shared" si="268"/>
        <v>4833.1100000000006</v>
      </c>
      <c r="H438" s="96">
        <f t="shared" si="268"/>
        <v>4840.5400000000009</v>
      </c>
      <c r="I438" s="96">
        <f t="shared" si="268"/>
        <v>4826.6499999999996</v>
      </c>
      <c r="J438" s="96">
        <f t="shared" si="268"/>
        <v>4820.4600000000009</v>
      </c>
      <c r="K438" s="96">
        <f t="shared" si="268"/>
        <v>4870.63</v>
      </c>
      <c r="L438" s="96">
        <f t="shared" si="268"/>
        <v>4841.9400000000005</v>
      </c>
      <c r="M438" s="96">
        <f t="shared" si="268"/>
        <v>4829.5</v>
      </c>
      <c r="N438" s="96">
        <f t="shared" si="268"/>
        <v>4799.84</v>
      </c>
      <c r="O438" s="96">
        <f t="shared" si="268"/>
        <v>4817.6499999999996</v>
      </c>
      <c r="P438" s="96">
        <f t="shared" si="268"/>
        <v>4825.99</v>
      </c>
      <c r="Q438" s="96">
        <f t="shared" si="268"/>
        <v>4880.32</v>
      </c>
      <c r="R438" s="96">
        <f t="shared" si="268"/>
        <v>4904.88</v>
      </c>
      <c r="S438" s="96">
        <f t="shared" si="268"/>
        <v>4919.2299999999996</v>
      </c>
      <c r="T438" s="96">
        <f t="shared" si="268"/>
        <v>4953.55</v>
      </c>
      <c r="U438" s="96">
        <f t="shared" si="268"/>
        <v>4963.32</v>
      </c>
      <c r="V438" s="96">
        <f t="shared" si="268"/>
        <v>5001.8900000000003</v>
      </c>
      <c r="W438" s="96">
        <f t="shared" si="268"/>
        <v>4973.42</v>
      </c>
      <c r="X438" s="96">
        <f t="shared" si="268"/>
        <v>4846.42</v>
      </c>
      <c r="Y438" s="96">
        <f t="shared" si="268"/>
        <v>4822.26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2040.6</v>
      </c>
      <c r="C439" s="95">
        <f t="shared" si="269"/>
        <v>2049.6999999999998</v>
      </c>
      <c r="D439" s="95">
        <f t="shared" si="269"/>
        <v>2051.1799999999998</v>
      </c>
      <c r="E439" s="95">
        <f t="shared" si="269"/>
        <v>1988.74</v>
      </c>
      <c r="F439" s="95">
        <f t="shared" si="269"/>
        <v>1997.02</v>
      </c>
      <c r="G439" s="95">
        <f t="shared" si="269"/>
        <v>2035.81</v>
      </c>
      <c r="H439" s="95">
        <f t="shared" si="269"/>
        <v>2043.24</v>
      </c>
      <c r="I439" s="95">
        <f t="shared" si="269"/>
        <v>2029.35</v>
      </c>
      <c r="J439" s="95">
        <f t="shared" si="269"/>
        <v>2023.16</v>
      </c>
      <c r="K439" s="95">
        <f t="shared" si="269"/>
        <v>2073.33</v>
      </c>
      <c r="L439" s="95">
        <f t="shared" si="269"/>
        <v>2044.64</v>
      </c>
      <c r="M439" s="95">
        <f t="shared" si="269"/>
        <v>2032.2</v>
      </c>
      <c r="N439" s="95">
        <f t="shared" si="269"/>
        <v>2002.54</v>
      </c>
      <c r="O439" s="95">
        <f t="shared" si="269"/>
        <v>2020.35</v>
      </c>
      <c r="P439" s="95">
        <f t="shared" si="269"/>
        <v>2028.69</v>
      </c>
      <c r="Q439" s="95">
        <f t="shared" si="269"/>
        <v>2083.02</v>
      </c>
      <c r="R439" s="95">
        <f t="shared" si="269"/>
        <v>2107.58</v>
      </c>
      <c r="S439" s="95">
        <f t="shared" si="269"/>
        <v>2121.9299999999998</v>
      </c>
      <c r="T439" s="95">
        <f t="shared" si="269"/>
        <v>2156.25</v>
      </c>
      <c r="U439" s="95">
        <f t="shared" si="269"/>
        <v>2166.02</v>
      </c>
      <c r="V439" s="95">
        <f t="shared" si="269"/>
        <v>2204.59</v>
      </c>
      <c r="W439" s="95">
        <f t="shared" si="269"/>
        <v>2176.12</v>
      </c>
      <c r="X439" s="95">
        <f t="shared" si="269"/>
        <v>2049.12</v>
      </c>
      <c r="Y439" s="95">
        <f t="shared" si="269"/>
        <v>2024.96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698.52</v>
      </c>
      <c r="C440" s="95">
        <f t="shared" ref="C440:Y442" si="270">C435</f>
        <v>698.52</v>
      </c>
      <c r="D440" s="95">
        <f t="shared" si="270"/>
        <v>698.52</v>
      </c>
      <c r="E440" s="95">
        <f t="shared" si="270"/>
        <v>698.52</v>
      </c>
      <c r="F440" s="95">
        <f t="shared" si="270"/>
        <v>698.52</v>
      </c>
      <c r="G440" s="95">
        <f t="shared" si="270"/>
        <v>698.52</v>
      </c>
      <c r="H440" s="95">
        <f t="shared" si="270"/>
        <v>698.52</v>
      </c>
      <c r="I440" s="95">
        <f t="shared" si="270"/>
        <v>698.52</v>
      </c>
      <c r="J440" s="95">
        <f t="shared" si="270"/>
        <v>698.52</v>
      </c>
      <c r="K440" s="95">
        <f t="shared" si="270"/>
        <v>698.52</v>
      </c>
      <c r="L440" s="95">
        <f t="shared" si="270"/>
        <v>698.52</v>
      </c>
      <c r="M440" s="95">
        <f t="shared" si="270"/>
        <v>698.52</v>
      </c>
      <c r="N440" s="95">
        <f t="shared" si="270"/>
        <v>698.52</v>
      </c>
      <c r="O440" s="95">
        <f t="shared" si="270"/>
        <v>698.52</v>
      </c>
      <c r="P440" s="95">
        <f t="shared" si="270"/>
        <v>698.52</v>
      </c>
      <c r="Q440" s="95">
        <f t="shared" si="270"/>
        <v>698.52</v>
      </c>
      <c r="R440" s="95">
        <f t="shared" si="270"/>
        <v>698.52</v>
      </c>
      <c r="S440" s="95">
        <f t="shared" si="270"/>
        <v>698.52</v>
      </c>
      <c r="T440" s="95">
        <f t="shared" si="270"/>
        <v>698.52</v>
      </c>
      <c r="U440" s="95">
        <f t="shared" si="270"/>
        <v>698.52</v>
      </c>
      <c r="V440" s="95">
        <f t="shared" si="270"/>
        <v>698.52</v>
      </c>
      <c r="W440" s="95">
        <f t="shared" si="270"/>
        <v>698.52</v>
      </c>
      <c r="X440" s="95">
        <f t="shared" si="270"/>
        <v>698.52</v>
      </c>
      <c r="Y440" s="95">
        <f t="shared" si="270"/>
        <v>698.52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4865.68</v>
      </c>
      <c r="C443" s="96">
        <f t="shared" ref="C443:Y443" si="271">SUM(C444:C447)</f>
        <v>4879.72</v>
      </c>
      <c r="D443" s="96">
        <f t="shared" si="271"/>
        <v>4968.42</v>
      </c>
      <c r="E443" s="96">
        <f t="shared" si="271"/>
        <v>4937.8999999999996</v>
      </c>
      <c r="F443" s="96">
        <f t="shared" si="271"/>
        <v>4919.1200000000008</v>
      </c>
      <c r="G443" s="96">
        <f t="shared" si="271"/>
        <v>4996.2700000000004</v>
      </c>
      <c r="H443" s="96">
        <f t="shared" si="271"/>
        <v>5071.74</v>
      </c>
      <c r="I443" s="96">
        <f t="shared" si="271"/>
        <v>5073.54</v>
      </c>
      <c r="J443" s="96">
        <f t="shared" si="271"/>
        <v>5085.76</v>
      </c>
      <c r="K443" s="96">
        <f t="shared" si="271"/>
        <v>5067.17</v>
      </c>
      <c r="L443" s="96">
        <f t="shared" si="271"/>
        <v>5039.74</v>
      </c>
      <c r="M443" s="96">
        <f t="shared" si="271"/>
        <v>5041.21</v>
      </c>
      <c r="N443" s="96">
        <f t="shared" si="271"/>
        <v>5016.01</v>
      </c>
      <c r="O443" s="96">
        <f t="shared" si="271"/>
        <v>5030.97</v>
      </c>
      <c r="P443" s="96">
        <f t="shared" si="271"/>
        <v>5050.67</v>
      </c>
      <c r="Q443" s="96">
        <f t="shared" si="271"/>
        <v>5081.9500000000007</v>
      </c>
      <c r="R443" s="96">
        <f t="shared" si="271"/>
        <v>5108.47</v>
      </c>
      <c r="S443" s="96">
        <f t="shared" si="271"/>
        <v>5113.9799999999996</v>
      </c>
      <c r="T443" s="96">
        <f t="shared" si="271"/>
        <v>5033.4799999999996</v>
      </c>
      <c r="U443" s="96">
        <f t="shared" si="271"/>
        <v>5035.54</v>
      </c>
      <c r="V443" s="96">
        <f t="shared" si="271"/>
        <v>5040.0300000000007</v>
      </c>
      <c r="W443" s="96">
        <f t="shared" si="271"/>
        <v>5003.63</v>
      </c>
      <c r="X443" s="96">
        <f t="shared" si="271"/>
        <v>4902.74</v>
      </c>
      <c r="Y443" s="96">
        <f t="shared" si="271"/>
        <v>4881.2800000000007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2068.38</v>
      </c>
      <c r="C444" s="95">
        <f t="shared" si="272"/>
        <v>2082.42</v>
      </c>
      <c r="D444" s="95">
        <f t="shared" si="272"/>
        <v>2171.12</v>
      </c>
      <c r="E444" s="95">
        <f t="shared" si="272"/>
        <v>2140.6</v>
      </c>
      <c r="F444" s="95">
        <f t="shared" si="272"/>
        <v>2121.8200000000002</v>
      </c>
      <c r="G444" s="95">
        <f t="shared" si="272"/>
        <v>2198.9699999999998</v>
      </c>
      <c r="H444" s="95">
        <f t="shared" si="272"/>
        <v>2274.44</v>
      </c>
      <c r="I444" s="95">
        <f t="shared" si="272"/>
        <v>2276.2399999999998</v>
      </c>
      <c r="J444" s="95">
        <f t="shared" si="272"/>
        <v>2288.46</v>
      </c>
      <c r="K444" s="95">
        <f t="shared" si="272"/>
        <v>2269.87</v>
      </c>
      <c r="L444" s="95">
        <f t="shared" si="272"/>
        <v>2242.44</v>
      </c>
      <c r="M444" s="95">
        <f t="shared" si="272"/>
        <v>2243.91</v>
      </c>
      <c r="N444" s="95">
        <f t="shared" si="272"/>
        <v>2218.71</v>
      </c>
      <c r="O444" s="95">
        <f t="shared" si="272"/>
        <v>2233.67</v>
      </c>
      <c r="P444" s="95">
        <f t="shared" si="272"/>
        <v>2253.37</v>
      </c>
      <c r="Q444" s="95">
        <f t="shared" si="272"/>
        <v>2284.65</v>
      </c>
      <c r="R444" s="95">
        <f t="shared" si="272"/>
        <v>2311.17</v>
      </c>
      <c r="S444" s="95">
        <f t="shared" si="272"/>
        <v>2316.6799999999998</v>
      </c>
      <c r="T444" s="95">
        <f t="shared" si="272"/>
        <v>2236.1799999999998</v>
      </c>
      <c r="U444" s="95">
        <f t="shared" si="272"/>
        <v>2238.2399999999998</v>
      </c>
      <c r="V444" s="95">
        <f t="shared" si="272"/>
        <v>2242.73</v>
      </c>
      <c r="W444" s="95">
        <f t="shared" si="272"/>
        <v>2206.33</v>
      </c>
      <c r="X444" s="95">
        <f t="shared" si="272"/>
        <v>2105.44</v>
      </c>
      <c r="Y444" s="95">
        <f t="shared" si="272"/>
        <v>2083.98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698.52</v>
      </c>
      <c r="C445" s="95">
        <f t="shared" ref="C445:Y447" si="273">C440</f>
        <v>698.52</v>
      </c>
      <c r="D445" s="95">
        <f t="shared" si="273"/>
        <v>698.52</v>
      </c>
      <c r="E445" s="95">
        <f t="shared" si="273"/>
        <v>698.52</v>
      </c>
      <c r="F445" s="95">
        <f t="shared" si="273"/>
        <v>698.52</v>
      </c>
      <c r="G445" s="95">
        <f t="shared" si="273"/>
        <v>698.52</v>
      </c>
      <c r="H445" s="95">
        <f t="shared" si="273"/>
        <v>698.52</v>
      </c>
      <c r="I445" s="95">
        <f t="shared" si="273"/>
        <v>698.52</v>
      </c>
      <c r="J445" s="95">
        <f t="shared" si="273"/>
        <v>698.52</v>
      </c>
      <c r="K445" s="95">
        <f t="shared" si="273"/>
        <v>698.52</v>
      </c>
      <c r="L445" s="95">
        <f t="shared" si="273"/>
        <v>698.52</v>
      </c>
      <c r="M445" s="95">
        <f t="shared" si="273"/>
        <v>698.52</v>
      </c>
      <c r="N445" s="95">
        <f t="shared" si="273"/>
        <v>698.52</v>
      </c>
      <c r="O445" s="95">
        <f t="shared" si="273"/>
        <v>698.52</v>
      </c>
      <c r="P445" s="95">
        <f t="shared" si="273"/>
        <v>698.52</v>
      </c>
      <c r="Q445" s="95">
        <f t="shared" si="273"/>
        <v>698.52</v>
      </c>
      <c r="R445" s="95">
        <f t="shared" si="273"/>
        <v>698.52</v>
      </c>
      <c r="S445" s="95">
        <f t="shared" si="273"/>
        <v>698.52</v>
      </c>
      <c r="T445" s="95">
        <f t="shared" si="273"/>
        <v>698.52</v>
      </c>
      <c r="U445" s="95">
        <f t="shared" si="273"/>
        <v>698.52</v>
      </c>
      <c r="V445" s="95">
        <f t="shared" si="273"/>
        <v>698.52</v>
      </c>
      <c r="W445" s="95">
        <f t="shared" si="273"/>
        <v>698.52</v>
      </c>
      <c r="X445" s="95">
        <f t="shared" si="273"/>
        <v>698.52</v>
      </c>
      <c r="Y445" s="95">
        <f t="shared" si="273"/>
        <v>698.52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5071.54</v>
      </c>
      <c r="C448" s="96">
        <f t="shared" ref="C448:Y448" si="274">SUM(C449:C452)</f>
        <v>5089.7800000000007</v>
      </c>
      <c r="D448" s="96">
        <f t="shared" si="274"/>
        <v>5162.8999999999996</v>
      </c>
      <c r="E448" s="96">
        <f t="shared" si="274"/>
        <v>5200.43</v>
      </c>
      <c r="F448" s="96">
        <f t="shared" si="274"/>
        <v>5202.1100000000006</v>
      </c>
      <c r="G448" s="96">
        <f t="shared" si="274"/>
        <v>5261.48</v>
      </c>
      <c r="H448" s="96">
        <f t="shared" si="274"/>
        <v>5347.68</v>
      </c>
      <c r="I448" s="96">
        <f t="shared" si="274"/>
        <v>5333.34</v>
      </c>
      <c r="J448" s="96">
        <f t="shared" si="274"/>
        <v>5328.16</v>
      </c>
      <c r="K448" s="96">
        <f t="shared" si="274"/>
        <v>5338.7000000000007</v>
      </c>
      <c r="L448" s="96">
        <f t="shared" si="274"/>
        <v>5318.6</v>
      </c>
      <c r="M448" s="96">
        <f t="shared" si="274"/>
        <v>5322.25</v>
      </c>
      <c r="N448" s="96">
        <f t="shared" si="274"/>
        <v>5226.2800000000007</v>
      </c>
      <c r="O448" s="96">
        <f t="shared" si="274"/>
        <v>5344.06</v>
      </c>
      <c r="P448" s="96">
        <f t="shared" si="274"/>
        <v>5357.46</v>
      </c>
      <c r="Q448" s="96">
        <f t="shared" si="274"/>
        <v>5396.4</v>
      </c>
      <c r="R448" s="96">
        <f t="shared" si="274"/>
        <v>5406.88</v>
      </c>
      <c r="S448" s="96">
        <f t="shared" si="274"/>
        <v>5407.64</v>
      </c>
      <c r="T448" s="96">
        <f t="shared" si="274"/>
        <v>5290.06</v>
      </c>
      <c r="U448" s="96">
        <f t="shared" si="274"/>
        <v>5272.26</v>
      </c>
      <c r="V448" s="96">
        <f t="shared" si="274"/>
        <v>5296.9400000000005</v>
      </c>
      <c r="W448" s="96">
        <f t="shared" si="274"/>
        <v>5266.51</v>
      </c>
      <c r="X448" s="96">
        <f t="shared" si="274"/>
        <v>5120.66</v>
      </c>
      <c r="Y448" s="96">
        <f t="shared" si="274"/>
        <v>5086.58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2274.2399999999998</v>
      </c>
      <c r="C449" s="95">
        <f t="shared" si="275"/>
        <v>2292.48</v>
      </c>
      <c r="D449" s="95">
        <f t="shared" si="275"/>
        <v>2365.6</v>
      </c>
      <c r="E449" s="95">
        <f t="shared" si="275"/>
        <v>2403.13</v>
      </c>
      <c r="F449" s="95">
        <f t="shared" si="275"/>
        <v>2404.81</v>
      </c>
      <c r="G449" s="95">
        <f t="shared" si="275"/>
        <v>2464.1799999999998</v>
      </c>
      <c r="H449" s="95">
        <f t="shared" si="275"/>
        <v>2550.38</v>
      </c>
      <c r="I449" s="95">
        <f t="shared" si="275"/>
        <v>2536.04</v>
      </c>
      <c r="J449" s="95">
        <f t="shared" si="275"/>
        <v>2530.86</v>
      </c>
      <c r="K449" s="95">
        <f t="shared" si="275"/>
        <v>2541.4</v>
      </c>
      <c r="L449" s="95">
        <f t="shared" si="275"/>
        <v>2521.3000000000002</v>
      </c>
      <c r="M449" s="95">
        <f t="shared" si="275"/>
        <v>2524.9499999999998</v>
      </c>
      <c r="N449" s="95">
        <f t="shared" si="275"/>
        <v>2428.98</v>
      </c>
      <c r="O449" s="95">
        <f t="shared" si="275"/>
        <v>2546.7600000000002</v>
      </c>
      <c r="P449" s="95">
        <f t="shared" si="275"/>
        <v>2560.16</v>
      </c>
      <c r="Q449" s="95">
        <f t="shared" si="275"/>
        <v>2599.1</v>
      </c>
      <c r="R449" s="95">
        <f t="shared" si="275"/>
        <v>2609.58</v>
      </c>
      <c r="S449" s="95">
        <f t="shared" si="275"/>
        <v>2610.34</v>
      </c>
      <c r="T449" s="95">
        <f t="shared" si="275"/>
        <v>2492.7600000000002</v>
      </c>
      <c r="U449" s="95">
        <f t="shared" si="275"/>
        <v>2474.96</v>
      </c>
      <c r="V449" s="95">
        <f t="shared" si="275"/>
        <v>2499.64</v>
      </c>
      <c r="W449" s="95">
        <f t="shared" si="275"/>
        <v>2469.21</v>
      </c>
      <c r="X449" s="95">
        <f t="shared" si="275"/>
        <v>2323.36</v>
      </c>
      <c r="Y449" s="95">
        <f t="shared" si="275"/>
        <v>2289.2800000000002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698.52</v>
      </c>
      <c r="C450" s="95">
        <f t="shared" ref="C450:Y452" si="276">C445</f>
        <v>698.52</v>
      </c>
      <c r="D450" s="95">
        <f t="shared" si="276"/>
        <v>698.52</v>
      </c>
      <c r="E450" s="95">
        <f t="shared" si="276"/>
        <v>698.52</v>
      </c>
      <c r="F450" s="95">
        <f t="shared" si="276"/>
        <v>698.52</v>
      </c>
      <c r="G450" s="95">
        <f t="shared" si="276"/>
        <v>698.52</v>
      </c>
      <c r="H450" s="95">
        <f t="shared" si="276"/>
        <v>698.52</v>
      </c>
      <c r="I450" s="95">
        <f t="shared" si="276"/>
        <v>698.52</v>
      </c>
      <c r="J450" s="95">
        <f t="shared" si="276"/>
        <v>698.52</v>
      </c>
      <c r="K450" s="95">
        <f t="shared" si="276"/>
        <v>698.52</v>
      </c>
      <c r="L450" s="95">
        <f t="shared" si="276"/>
        <v>698.52</v>
      </c>
      <c r="M450" s="95">
        <f t="shared" si="276"/>
        <v>698.52</v>
      </c>
      <c r="N450" s="95">
        <f t="shared" si="276"/>
        <v>698.52</v>
      </c>
      <c r="O450" s="95">
        <f t="shared" si="276"/>
        <v>698.52</v>
      </c>
      <c r="P450" s="95">
        <f t="shared" si="276"/>
        <v>698.52</v>
      </c>
      <c r="Q450" s="95">
        <f t="shared" si="276"/>
        <v>698.52</v>
      </c>
      <c r="R450" s="95">
        <f t="shared" si="276"/>
        <v>698.52</v>
      </c>
      <c r="S450" s="95">
        <f t="shared" si="276"/>
        <v>698.52</v>
      </c>
      <c r="T450" s="95">
        <f t="shared" si="276"/>
        <v>698.52</v>
      </c>
      <c r="U450" s="95">
        <f t="shared" si="276"/>
        <v>698.52</v>
      </c>
      <c r="V450" s="95">
        <f t="shared" si="276"/>
        <v>698.52</v>
      </c>
      <c r="W450" s="95">
        <f t="shared" si="276"/>
        <v>698.52</v>
      </c>
      <c r="X450" s="95">
        <f t="shared" si="276"/>
        <v>698.52</v>
      </c>
      <c r="Y450" s="95">
        <f t="shared" si="276"/>
        <v>698.52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5052.5300000000007</v>
      </c>
      <c r="C453" s="96">
        <f t="shared" ref="C453:Y453" si="277">SUM(C454:C457)</f>
        <v>5078.8500000000004</v>
      </c>
      <c r="D453" s="96">
        <f t="shared" si="277"/>
        <v>5215.32</v>
      </c>
      <c r="E453" s="96">
        <f t="shared" si="277"/>
        <v>5239.8100000000004</v>
      </c>
      <c r="F453" s="96">
        <f t="shared" si="277"/>
        <v>5154.83</v>
      </c>
      <c r="G453" s="96">
        <f t="shared" si="277"/>
        <v>5265.35</v>
      </c>
      <c r="H453" s="96">
        <f t="shared" si="277"/>
        <v>5328.71</v>
      </c>
      <c r="I453" s="96">
        <f t="shared" si="277"/>
        <v>5349.6900000000005</v>
      </c>
      <c r="J453" s="96">
        <f t="shared" si="277"/>
        <v>5284.39</v>
      </c>
      <c r="K453" s="96">
        <f t="shared" si="277"/>
        <v>5360.25</v>
      </c>
      <c r="L453" s="96">
        <f t="shared" si="277"/>
        <v>5290.31</v>
      </c>
      <c r="M453" s="96">
        <f t="shared" si="277"/>
        <v>5313.23</v>
      </c>
      <c r="N453" s="96">
        <f t="shared" si="277"/>
        <v>5214.1000000000004</v>
      </c>
      <c r="O453" s="96">
        <f t="shared" si="277"/>
        <v>5232.8100000000004</v>
      </c>
      <c r="P453" s="96">
        <f t="shared" si="277"/>
        <v>5200.07</v>
      </c>
      <c r="Q453" s="96">
        <f t="shared" si="277"/>
        <v>5223.18</v>
      </c>
      <c r="R453" s="96">
        <f t="shared" si="277"/>
        <v>5276.22</v>
      </c>
      <c r="S453" s="96">
        <f t="shared" si="277"/>
        <v>5280.5</v>
      </c>
      <c r="T453" s="96">
        <f t="shared" si="277"/>
        <v>5353.92</v>
      </c>
      <c r="U453" s="96">
        <f t="shared" si="277"/>
        <v>5276.1900000000005</v>
      </c>
      <c r="V453" s="96">
        <f t="shared" si="277"/>
        <v>5360.39</v>
      </c>
      <c r="W453" s="96">
        <f t="shared" si="277"/>
        <v>5322</v>
      </c>
      <c r="X453" s="96">
        <f t="shared" si="277"/>
        <v>5127.4500000000007</v>
      </c>
      <c r="Y453" s="96">
        <f t="shared" si="277"/>
        <v>5100.83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2255.23</v>
      </c>
      <c r="C454" s="95">
        <f t="shared" si="278"/>
        <v>2281.5500000000002</v>
      </c>
      <c r="D454" s="95">
        <f t="shared" si="278"/>
        <v>2418.02</v>
      </c>
      <c r="E454" s="95">
        <f t="shared" si="278"/>
        <v>2442.5100000000002</v>
      </c>
      <c r="F454" s="95">
        <f t="shared" si="278"/>
        <v>2357.5300000000002</v>
      </c>
      <c r="G454" s="95">
        <f t="shared" si="278"/>
        <v>2468.0500000000002</v>
      </c>
      <c r="H454" s="95">
        <f t="shared" si="278"/>
        <v>2531.41</v>
      </c>
      <c r="I454" s="95">
        <f t="shared" si="278"/>
        <v>2552.39</v>
      </c>
      <c r="J454" s="95">
        <f t="shared" si="278"/>
        <v>2487.09</v>
      </c>
      <c r="K454" s="95">
        <f t="shared" si="278"/>
        <v>2562.9499999999998</v>
      </c>
      <c r="L454" s="95">
        <f t="shared" si="278"/>
        <v>2493.0100000000002</v>
      </c>
      <c r="M454" s="95">
        <f t="shared" si="278"/>
        <v>2515.9299999999998</v>
      </c>
      <c r="N454" s="95">
        <f t="shared" si="278"/>
        <v>2416.8000000000002</v>
      </c>
      <c r="O454" s="95">
        <f t="shared" si="278"/>
        <v>2435.5100000000002</v>
      </c>
      <c r="P454" s="95">
        <f t="shared" si="278"/>
        <v>2402.77</v>
      </c>
      <c r="Q454" s="95">
        <f t="shared" si="278"/>
        <v>2425.88</v>
      </c>
      <c r="R454" s="95">
        <f t="shared" si="278"/>
        <v>2478.92</v>
      </c>
      <c r="S454" s="95">
        <f t="shared" si="278"/>
        <v>2483.1999999999998</v>
      </c>
      <c r="T454" s="95">
        <f t="shared" si="278"/>
        <v>2556.62</v>
      </c>
      <c r="U454" s="95">
        <f t="shared" si="278"/>
        <v>2478.89</v>
      </c>
      <c r="V454" s="95">
        <f t="shared" si="278"/>
        <v>2563.09</v>
      </c>
      <c r="W454" s="95">
        <f t="shared" si="278"/>
        <v>2524.6999999999998</v>
      </c>
      <c r="X454" s="95">
        <f t="shared" si="278"/>
        <v>2330.15</v>
      </c>
      <c r="Y454" s="95">
        <f t="shared" si="278"/>
        <v>2303.5300000000002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698.52</v>
      </c>
      <c r="C455" s="95">
        <f t="shared" ref="C455:Y457" si="279">C450</f>
        <v>698.52</v>
      </c>
      <c r="D455" s="95">
        <f t="shared" si="279"/>
        <v>698.52</v>
      </c>
      <c r="E455" s="95">
        <f t="shared" si="279"/>
        <v>698.52</v>
      </c>
      <c r="F455" s="95">
        <f t="shared" si="279"/>
        <v>698.52</v>
      </c>
      <c r="G455" s="95">
        <f t="shared" si="279"/>
        <v>698.52</v>
      </c>
      <c r="H455" s="95">
        <f t="shared" si="279"/>
        <v>698.52</v>
      </c>
      <c r="I455" s="95">
        <f t="shared" si="279"/>
        <v>698.52</v>
      </c>
      <c r="J455" s="95">
        <f t="shared" si="279"/>
        <v>698.52</v>
      </c>
      <c r="K455" s="95">
        <f t="shared" si="279"/>
        <v>698.52</v>
      </c>
      <c r="L455" s="95">
        <f t="shared" si="279"/>
        <v>698.52</v>
      </c>
      <c r="M455" s="95">
        <f t="shared" si="279"/>
        <v>698.52</v>
      </c>
      <c r="N455" s="95">
        <f t="shared" si="279"/>
        <v>698.52</v>
      </c>
      <c r="O455" s="95">
        <f t="shared" si="279"/>
        <v>698.52</v>
      </c>
      <c r="P455" s="95">
        <f t="shared" si="279"/>
        <v>698.52</v>
      </c>
      <c r="Q455" s="95">
        <f t="shared" si="279"/>
        <v>698.52</v>
      </c>
      <c r="R455" s="95">
        <f t="shared" si="279"/>
        <v>698.52</v>
      </c>
      <c r="S455" s="95">
        <f t="shared" si="279"/>
        <v>698.52</v>
      </c>
      <c r="T455" s="95">
        <f t="shared" si="279"/>
        <v>698.52</v>
      </c>
      <c r="U455" s="95">
        <f t="shared" si="279"/>
        <v>698.52</v>
      </c>
      <c r="V455" s="95">
        <f t="shared" si="279"/>
        <v>698.52</v>
      </c>
      <c r="W455" s="95">
        <f t="shared" si="279"/>
        <v>698.52</v>
      </c>
      <c r="X455" s="95">
        <f t="shared" si="279"/>
        <v>698.52</v>
      </c>
      <c r="Y455" s="95">
        <f t="shared" si="279"/>
        <v>698.52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5040.99</v>
      </c>
      <c r="C458" s="96">
        <f t="shared" ref="C458:Y458" si="280">SUM(C459:C462)</f>
        <v>5044.58</v>
      </c>
      <c r="D458" s="96">
        <f t="shared" si="280"/>
        <v>5074.0200000000004</v>
      </c>
      <c r="E458" s="96">
        <f t="shared" si="280"/>
        <v>5045.04</v>
      </c>
      <c r="F458" s="96">
        <f t="shared" si="280"/>
        <v>5047.7800000000007</v>
      </c>
      <c r="G458" s="96">
        <f t="shared" si="280"/>
        <v>5173.84</v>
      </c>
      <c r="H458" s="96">
        <f t="shared" si="280"/>
        <v>5230.6100000000006</v>
      </c>
      <c r="I458" s="96">
        <f t="shared" si="280"/>
        <v>5294.51</v>
      </c>
      <c r="J458" s="96">
        <f t="shared" si="280"/>
        <v>5334.23</v>
      </c>
      <c r="K458" s="96">
        <f t="shared" si="280"/>
        <v>5323.6100000000006</v>
      </c>
      <c r="L458" s="96">
        <f t="shared" si="280"/>
        <v>5265.21</v>
      </c>
      <c r="M458" s="96">
        <f t="shared" si="280"/>
        <v>5265.92</v>
      </c>
      <c r="N458" s="96">
        <f t="shared" si="280"/>
        <v>5255.73</v>
      </c>
      <c r="O458" s="96">
        <f t="shared" si="280"/>
        <v>5285.71</v>
      </c>
      <c r="P458" s="96">
        <f t="shared" si="280"/>
        <v>5299.24</v>
      </c>
      <c r="Q458" s="96">
        <f t="shared" si="280"/>
        <v>5352.74</v>
      </c>
      <c r="R458" s="96">
        <f t="shared" si="280"/>
        <v>5387.04</v>
      </c>
      <c r="S458" s="96">
        <f t="shared" si="280"/>
        <v>5374.92</v>
      </c>
      <c r="T458" s="96">
        <f t="shared" si="280"/>
        <v>5303.1100000000006</v>
      </c>
      <c r="U458" s="96">
        <f t="shared" si="280"/>
        <v>5300.33</v>
      </c>
      <c r="V458" s="96">
        <f t="shared" si="280"/>
        <v>5275.3600000000006</v>
      </c>
      <c r="W458" s="96">
        <f t="shared" si="280"/>
        <v>5233.8900000000003</v>
      </c>
      <c r="X458" s="96">
        <f t="shared" si="280"/>
        <v>5100.34</v>
      </c>
      <c r="Y458" s="96">
        <f t="shared" si="280"/>
        <v>5054.18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2243.69</v>
      </c>
      <c r="C459" s="95">
        <f t="shared" si="281"/>
        <v>2247.2800000000002</v>
      </c>
      <c r="D459" s="95">
        <f t="shared" si="281"/>
        <v>2276.7199999999998</v>
      </c>
      <c r="E459" s="95">
        <f t="shared" si="281"/>
        <v>2247.7399999999998</v>
      </c>
      <c r="F459" s="95">
        <f t="shared" si="281"/>
        <v>2250.48</v>
      </c>
      <c r="G459" s="95">
        <f t="shared" si="281"/>
        <v>2376.54</v>
      </c>
      <c r="H459" s="95">
        <f t="shared" si="281"/>
        <v>2433.31</v>
      </c>
      <c r="I459" s="95">
        <f t="shared" si="281"/>
        <v>2497.21</v>
      </c>
      <c r="J459" s="95">
        <f t="shared" si="281"/>
        <v>2536.9299999999998</v>
      </c>
      <c r="K459" s="95">
        <f t="shared" si="281"/>
        <v>2526.31</v>
      </c>
      <c r="L459" s="95">
        <f t="shared" si="281"/>
        <v>2467.91</v>
      </c>
      <c r="M459" s="95">
        <f t="shared" si="281"/>
        <v>2468.62</v>
      </c>
      <c r="N459" s="95">
        <f t="shared" si="281"/>
        <v>2458.4299999999998</v>
      </c>
      <c r="O459" s="95">
        <f t="shared" si="281"/>
        <v>2488.41</v>
      </c>
      <c r="P459" s="95">
        <f t="shared" si="281"/>
        <v>2501.94</v>
      </c>
      <c r="Q459" s="95">
        <f t="shared" si="281"/>
        <v>2555.44</v>
      </c>
      <c r="R459" s="95">
        <f t="shared" si="281"/>
        <v>2589.7399999999998</v>
      </c>
      <c r="S459" s="95">
        <f t="shared" si="281"/>
        <v>2577.62</v>
      </c>
      <c r="T459" s="95">
        <f t="shared" si="281"/>
        <v>2505.81</v>
      </c>
      <c r="U459" s="95">
        <f t="shared" si="281"/>
        <v>2503.0300000000002</v>
      </c>
      <c r="V459" s="95">
        <f t="shared" si="281"/>
        <v>2478.06</v>
      </c>
      <c r="W459" s="95">
        <f t="shared" si="281"/>
        <v>2436.59</v>
      </c>
      <c r="X459" s="95">
        <f t="shared" si="281"/>
        <v>2303.04</v>
      </c>
      <c r="Y459" s="95">
        <f t="shared" si="281"/>
        <v>2256.88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698.52</v>
      </c>
      <c r="C460" s="95">
        <f t="shared" ref="C460:Y462" si="282">C455</f>
        <v>698.52</v>
      </c>
      <c r="D460" s="95">
        <f t="shared" si="282"/>
        <v>698.52</v>
      </c>
      <c r="E460" s="95">
        <f t="shared" si="282"/>
        <v>698.52</v>
      </c>
      <c r="F460" s="95">
        <f t="shared" si="282"/>
        <v>698.52</v>
      </c>
      <c r="G460" s="95">
        <f t="shared" si="282"/>
        <v>698.52</v>
      </c>
      <c r="H460" s="95">
        <f t="shared" si="282"/>
        <v>698.52</v>
      </c>
      <c r="I460" s="95">
        <f t="shared" si="282"/>
        <v>698.52</v>
      </c>
      <c r="J460" s="95">
        <f t="shared" si="282"/>
        <v>698.52</v>
      </c>
      <c r="K460" s="95">
        <f t="shared" si="282"/>
        <v>698.52</v>
      </c>
      <c r="L460" s="95">
        <f t="shared" si="282"/>
        <v>698.52</v>
      </c>
      <c r="M460" s="95">
        <f t="shared" si="282"/>
        <v>698.52</v>
      </c>
      <c r="N460" s="95">
        <f t="shared" si="282"/>
        <v>698.52</v>
      </c>
      <c r="O460" s="95">
        <f t="shared" si="282"/>
        <v>698.52</v>
      </c>
      <c r="P460" s="95">
        <f t="shared" si="282"/>
        <v>698.52</v>
      </c>
      <c r="Q460" s="95">
        <f t="shared" si="282"/>
        <v>698.52</v>
      </c>
      <c r="R460" s="95">
        <f t="shared" si="282"/>
        <v>698.52</v>
      </c>
      <c r="S460" s="95">
        <f t="shared" si="282"/>
        <v>698.52</v>
      </c>
      <c r="T460" s="95">
        <f t="shared" si="282"/>
        <v>698.52</v>
      </c>
      <c r="U460" s="95">
        <f t="shared" si="282"/>
        <v>698.52</v>
      </c>
      <c r="V460" s="95">
        <f t="shared" si="282"/>
        <v>698.52</v>
      </c>
      <c r="W460" s="95">
        <f t="shared" si="282"/>
        <v>698.52</v>
      </c>
      <c r="X460" s="95">
        <f t="shared" si="282"/>
        <v>698.52</v>
      </c>
      <c r="Y460" s="95">
        <f t="shared" si="282"/>
        <v>698.52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4924.6400000000003</v>
      </c>
      <c r="C463" s="96">
        <f t="shared" ref="C463:Y463" si="283">SUM(C464:C467)</f>
        <v>4900</v>
      </c>
      <c r="D463" s="96">
        <f t="shared" si="283"/>
        <v>4915.33</v>
      </c>
      <c r="E463" s="96">
        <f t="shared" si="283"/>
        <v>4864.7000000000007</v>
      </c>
      <c r="F463" s="96">
        <f t="shared" si="283"/>
        <v>4852.5200000000004</v>
      </c>
      <c r="G463" s="96">
        <f t="shared" si="283"/>
        <v>4948.6499999999996</v>
      </c>
      <c r="H463" s="96">
        <f t="shared" si="283"/>
        <v>5016.74</v>
      </c>
      <c r="I463" s="96">
        <f t="shared" si="283"/>
        <v>5046.3</v>
      </c>
      <c r="J463" s="96">
        <f t="shared" si="283"/>
        <v>5138.41</v>
      </c>
      <c r="K463" s="96">
        <f t="shared" si="283"/>
        <v>5121.43</v>
      </c>
      <c r="L463" s="96">
        <f t="shared" si="283"/>
        <v>5108.7700000000004</v>
      </c>
      <c r="M463" s="96">
        <f t="shared" si="283"/>
        <v>5104.93</v>
      </c>
      <c r="N463" s="96">
        <f t="shared" si="283"/>
        <v>5067.3900000000003</v>
      </c>
      <c r="O463" s="96">
        <f t="shared" si="283"/>
        <v>5089.09</v>
      </c>
      <c r="P463" s="96">
        <f t="shared" si="283"/>
        <v>5134.7800000000007</v>
      </c>
      <c r="Q463" s="96">
        <f t="shared" si="283"/>
        <v>5177.1400000000003</v>
      </c>
      <c r="R463" s="96">
        <f t="shared" si="283"/>
        <v>5157.91</v>
      </c>
      <c r="S463" s="96">
        <f t="shared" si="283"/>
        <v>5203.75</v>
      </c>
      <c r="T463" s="96">
        <f t="shared" si="283"/>
        <v>5131.82</v>
      </c>
      <c r="U463" s="96">
        <f t="shared" si="283"/>
        <v>5115.1100000000006</v>
      </c>
      <c r="V463" s="96">
        <f t="shared" si="283"/>
        <v>5115.72</v>
      </c>
      <c r="W463" s="96">
        <f t="shared" si="283"/>
        <v>5049.63</v>
      </c>
      <c r="X463" s="96">
        <f t="shared" si="283"/>
        <v>4934.4799999999996</v>
      </c>
      <c r="Y463" s="96">
        <f t="shared" si="283"/>
        <v>4899.3900000000003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2127.34</v>
      </c>
      <c r="C464" s="95">
        <f t="shared" si="284"/>
        <v>2102.6999999999998</v>
      </c>
      <c r="D464" s="95">
        <f t="shared" si="284"/>
        <v>2118.0300000000002</v>
      </c>
      <c r="E464" s="95">
        <f t="shared" si="284"/>
        <v>2067.4</v>
      </c>
      <c r="F464" s="95">
        <f t="shared" si="284"/>
        <v>2055.2199999999998</v>
      </c>
      <c r="G464" s="95">
        <f t="shared" si="284"/>
        <v>2151.35</v>
      </c>
      <c r="H464" s="95">
        <f t="shared" si="284"/>
        <v>2219.44</v>
      </c>
      <c r="I464" s="95">
        <f t="shared" si="284"/>
        <v>2249</v>
      </c>
      <c r="J464" s="95">
        <f t="shared" si="284"/>
        <v>2341.11</v>
      </c>
      <c r="K464" s="95">
        <f t="shared" si="284"/>
        <v>2324.13</v>
      </c>
      <c r="L464" s="95">
        <f t="shared" si="284"/>
        <v>2311.4699999999998</v>
      </c>
      <c r="M464" s="95">
        <f t="shared" si="284"/>
        <v>2307.63</v>
      </c>
      <c r="N464" s="95">
        <f t="shared" si="284"/>
        <v>2270.09</v>
      </c>
      <c r="O464" s="95">
        <f t="shared" si="284"/>
        <v>2291.79</v>
      </c>
      <c r="P464" s="95">
        <f t="shared" si="284"/>
        <v>2337.48</v>
      </c>
      <c r="Q464" s="95">
        <f t="shared" si="284"/>
        <v>2379.84</v>
      </c>
      <c r="R464" s="95">
        <f t="shared" si="284"/>
        <v>2360.61</v>
      </c>
      <c r="S464" s="95">
        <f t="shared" si="284"/>
        <v>2406.4499999999998</v>
      </c>
      <c r="T464" s="95">
        <f t="shared" si="284"/>
        <v>2334.52</v>
      </c>
      <c r="U464" s="95">
        <f t="shared" si="284"/>
        <v>2317.81</v>
      </c>
      <c r="V464" s="95">
        <f t="shared" si="284"/>
        <v>2318.42</v>
      </c>
      <c r="W464" s="95">
        <f t="shared" si="284"/>
        <v>2252.33</v>
      </c>
      <c r="X464" s="95">
        <f t="shared" si="284"/>
        <v>2137.1799999999998</v>
      </c>
      <c r="Y464" s="95">
        <f t="shared" si="284"/>
        <v>2102.09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698.52</v>
      </c>
      <c r="C465" s="95">
        <f t="shared" ref="C465:Y467" si="285">C460</f>
        <v>698.52</v>
      </c>
      <c r="D465" s="95">
        <f t="shared" si="285"/>
        <v>698.52</v>
      </c>
      <c r="E465" s="95">
        <f t="shared" si="285"/>
        <v>698.52</v>
      </c>
      <c r="F465" s="95">
        <f t="shared" si="285"/>
        <v>698.52</v>
      </c>
      <c r="G465" s="95">
        <f t="shared" si="285"/>
        <v>698.52</v>
      </c>
      <c r="H465" s="95">
        <f t="shared" si="285"/>
        <v>698.52</v>
      </c>
      <c r="I465" s="95">
        <f t="shared" si="285"/>
        <v>698.52</v>
      </c>
      <c r="J465" s="95">
        <f t="shared" si="285"/>
        <v>698.52</v>
      </c>
      <c r="K465" s="95">
        <f t="shared" si="285"/>
        <v>698.52</v>
      </c>
      <c r="L465" s="95">
        <f t="shared" si="285"/>
        <v>698.52</v>
      </c>
      <c r="M465" s="95">
        <f t="shared" si="285"/>
        <v>698.52</v>
      </c>
      <c r="N465" s="95">
        <f t="shared" si="285"/>
        <v>698.52</v>
      </c>
      <c r="O465" s="95">
        <f t="shared" si="285"/>
        <v>698.52</v>
      </c>
      <c r="P465" s="95">
        <f t="shared" si="285"/>
        <v>698.52</v>
      </c>
      <c r="Q465" s="95">
        <f t="shared" si="285"/>
        <v>698.52</v>
      </c>
      <c r="R465" s="95">
        <f t="shared" si="285"/>
        <v>698.52</v>
      </c>
      <c r="S465" s="95">
        <f t="shared" si="285"/>
        <v>698.52</v>
      </c>
      <c r="T465" s="95">
        <f t="shared" si="285"/>
        <v>698.52</v>
      </c>
      <c r="U465" s="95">
        <f t="shared" si="285"/>
        <v>698.52</v>
      </c>
      <c r="V465" s="95">
        <f t="shared" si="285"/>
        <v>698.52</v>
      </c>
      <c r="W465" s="95">
        <f t="shared" si="285"/>
        <v>698.52</v>
      </c>
      <c r="X465" s="95">
        <f t="shared" si="285"/>
        <v>698.52</v>
      </c>
      <c r="Y465" s="95">
        <f t="shared" si="285"/>
        <v>698.52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4848.71</v>
      </c>
      <c r="C468" s="96">
        <f t="shared" ref="C468:Y468" si="286">SUM(C469:C472)</f>
        <v>4834.8600000000006</v>
      </c>
      <c r="D468" s="96">
        <f t="shared" si="286"/>
        <v>4904.51</v>
      </c>
      <c r="E468" s="96">
        <f t="shared" si="286"/>
        <v>4899.7000000000007</v>
      </c>
      <c r="F468" s="96">
        <f t="shared" si="286"/>
        <v>4875.68</v>
      </c>
      <c r="G468" s="96">
        <f t="shared" si="286"/>
        <v>4997.2000000000007</v>
      </c>
      <c r="H468" s="96">
        <f t="shared" si="286"/>
        <v>5112.1400000000003</v>
      </c>
      <c r="I468" s="96">
        <f t="shared" si="286"/>
        <v>5118.32</v>
      </c>
      <c r="J468" s="96">
        <f t="shared" si="286"/>
        <v>5136.9799999999996</v>
      </c>
      <c r="K468" s="96">
        <f t="shared" si="286"/>
        <v>5133.38</v>
      </c>
      <c r="L468" s="96">
        <f t="shared" si="286"/>
        <v>5121.9400000000005</v>
      </c>
      <c r="M468" s="96">
        <f t="shared" si="286"/>
        <v>5061.75</v>
      </c>
      <c r="N468" s="96">
        <f t="shared" si="286"/>
        <v>5038.22</v>
      </c>
      <c r="O468" s="96">
        <f t="shared" si="286"/>
        <v>5051.7000000000007</v>
      </c>
      <c r="P468" s="96">
        <f t="shared" si="286"/>
        <v>5090.9799999999996</v>
      </c>
      <c r="Q468" s="96">
        <f t="shared" si="286"/>
        <v>5136.6100000000006</v>
      </c>
      <c r="R468" s="96">
        <f t="shared" si="286"/>
        <v>5207.93</v>
      </c>
      <c r="S468" s="96">
        <f t="shared" si="286"/>
        <v>5222.59</v>
      </c>
      <c r="T468" s="96">
        <f t="shared" si="286"/>
        <v>5159.1400000000003</v>
      </c>
      <c r="U468" s="96">
        <f t="shared" si="286"/>
        <v>5117.79</v>
      </c>
      <c r="V468" s="96">
        <f t="shared" si="286"/>
        <v>5111.01</v>
      </c>
      <c r="W468" s="96">
        <f t="shared" si="286"/>
        <v>5048.6900000000005</v>
      </c>
      <c r="X468" s="96">
        <f t="shared" si="286"/>
        <v>4925.1900000000005</v>
      </c>
      <c r="Y468" s="96">
        <f t="shared" si="286"/>
        <v>4863.83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2051.41</v>
      </c>
      <c r="C469" s="95">
        <f t="shared" si="287"/>
        <v>2037.56</v>
      </c>
      <c r="D469" s="95">
        <f t="shared" si="287"/>
        <v>2107.21</v>
      </c>
      <c r="E469" s="95">
        <f t="shared" si="287"/>
        <v>2102.4</v>
      </c>
      <c r="F469" s="95">
        <f t="shared" si="287"/>
        <v>2078.38</v>
      </c>
      <c r="G469" s="95">
        <f t="shared" si="287"/>
        <v>2199.9</v>
      </c>
      <c r="H469" s="95">
        <f t="shared" si="287"/>
        <v>2314.84</v>
      </c>
      <c r="I469" s="95">
        <f t="shared" si="287"/>
        <v>2321.02</v>
      </c>
      <c r="J469" s="95">
        <f t="shared" si="287"/>
        <v>2339.6799999999998</v>
      </c>
      <c r="K469" s="95">
        <f t="shared" si="287"/>
        <v>2336.08</v>
      </c>
      <c r="L469" s="95">
        <f t="shared" si="287"/>
        <v>2324.64</v>
      </c>
      <c r="M469" s="95">
        <f t="shared" si="287"/>
        <v>2264.4499999999998</v>
      </c>
      <c r="N469" s="95">
        <f t="shared" si="287"/>
        <v>2240.92</v>
      </c>
      <c r="O469" s="95">
        <f t="shared" si="287"/>
        <v>2254.4</v>
      </c>
      <c r="P469" s="95">
        <f t="shared" si="287"/>
        <v>2293.6799999999998</v>
      </c>
      <c r="Q469" s="95">
        <f t="shared" si="287"/>
        <v>2339.31</v>
      </c>
      <c r="R469" s="95">
        <f t="shared" si="287"/>
        <v>2410.63</v>
      </c>
      <c r="S469" s="95">
        <f t="shared" si="287"/>
        <v>2425.29</v>
      </c>
      <c r="T469" s="95">
        <f t="shared" si="287"/>
        <v>2361.84</v>
      </c>
      <c r="U469" s="95">
        <f t="shared" si="287"/>
        <v>2320.4899999999998</v>
      </c>
      <c r="V469" s="95">
        <f t="shared" si="287"/>
        <v>2313.71</v>
      </c>
      <c r="W469" s="95">
        <f t="shared" si="287"/>
        <v>2251.39</v>
      </c>
      <c r="X469" s="95">
        <f t="shared" si="287"/>
        <v>2127.89</v>
      </c>
      <c r="Y469" s="95">
        <f t="shared" si="287"/>
        <v>2066.5300000000002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698.52</v>
      </c>
      <c r="C470" s="95">
        <f t="shared" ref="C470:Y472" si="288">C465</f>
        <v>698.52</v>
      </c>
      <c r="D470" s="95">
        <f t="shared" si="288"/>
        <v>698.52</v>
      </c>
      <c r="E470" s="95">
        <f t="shared" si="288"/>
        <v>698.52</v>
      </c>
      <c r="F470" s="95">
        <f t="shared" si="288"/>
        <v>698.52</v>
      </c>
      <c r="G470" s="95">
        <f t="shared" si="288"/>
        <v>698.52</v>
      </c>
      <c r="H470" s="95">
        <f t="shared" si="288"/>
        <v>698.52</v>
      </c>
      <c r="I470" s="95">
        <f t="shared" si="288"/>
        <v>698.52</v>
      </c>
      <c r="J470" s="95">
        <f t="shared" si="288"/>
        <v>698.52</v>
      </c>
      <c r="K470" s="95">
        <f t="shared" si="288"/>
        <v>698.52</v>
      </c>
      <c r="L470" s="95">
        <f t="shared" si="288"/>
        <v>698.52</v>
      </c>
      <c r="M470" s="95">
        <f t="shared" si="288"/>
        <v>698.52</v>
      </c>
      <c r="N470" s="95">
        <f t="shared" si="288"/>
        <v>698.52</v>
      </c>
      <c r="O470" s="95">
        <f t="shared" si="288"/>
        <v>698.52</v>
      </c>
      <c r="P470" s="95">
        <f t="shared" si="288"/>
        <v>698.52</v>
      </c>
      <c r="Q470" s="95">
        <f t="shared" si="288"/>
        <v>698.52</v>
      </c>
      <c r="R470" s="95">
        <f t="shared" si="288"/>
        <v>698.52</v>
      </c>
      <c r="S470" s="95">
        <f t="shared" si="288"/>
        <v>698.52</v>
      </c>
      <c r="T470" s="95">
        <f t="shared" si="288"/>
        <v>698.52</v>
      </c>
      <c r="U470" s="95">
        <f t="shared" si="288"/>
        <v>698.52</v>
      </c>
      <c r="V470" s="95">
        <f t="shared" si="288"/>
        <v>698.52</v>
      </c>
      <c r="W470" s="95">
        <f t="shared" si="288"/>
        <v>698.52</v>
      </c>
      <c r="X470" s="95">
        <f t="shared" si="288"/>
        <v>698.52</v>
      </c>
      <c r="Y470" s="95">
        <f t="shared" si="288"/>
        <v>698.52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customHeight="1" x14ac:dyDescent="0.2">
      <c r="A473" s="114">
        <v>31</v>
      </c>
      <c r="B473" s="96">
        <f>SUM(B474:B477)</f>
        <v>4719.9799999999996</v>
      </c>
      <c r="C473" s="96">
        <f t="shared" ref="C473:Y473" si="289">SUM(C474:C477)</f>
        <v>4723.6399999999994</v>
      </c>
      <c r="D473" s="96">
        <f t="shared" si="289"/>
        <v>4771.4500000000007</v>
      </c>
      <c r="E473" s="96">
        <f t="shared" si="289"/>
        <v>4775.82</v>
      </c>
      <c r="F473" s="96">
        <f t="shared" si="289"/>
        <v>4844.2900000000009</v>
      </c>
      <c r="G473" s="96">
        <f t="shared" si="289"/>
        <v>4926.6100000000006</v>
      </c>
      <c r="H473" s="96">
        <f t="shared" si="289"/>
        <v>4995.6100000000006</v>
      </c>
      <c r="I473" s="96">
        <f t="shared" si="289"/>
        <v>4993.8500000000004</v>
      </c>
      <c r="J473" s="96">
        <f t="shared" si="289"/>
        <v>5025.54</v>
      </c>
      <c r="K473" s="96">
        <f t="shared" si="289"/>
        <v>5034.9400000000005</v>
      </c>
      <c r="L473" s="96">
        <f t="shared" si="289"/>
        <v>5015.8</v>
      </c>
      <c r="M473" s="96">
        <f t="shared" si="289"/>
        <v>5010.07</v>
      </c>
      <c r="N473" s="96">
        <f t="shared" si="289"/>
        <v>4972.8700000000008</v>
      </c>
      <c r="O473" s="96">
        <f t="shared" si="289"/>
        <v>4987.4799999999996</v>
      </c>
      <c r="P473" s="96">
        <f t="shared" si="289"/>
        <v>5014.5</v>
      </c>
      <c r="Q473" s="96">
        <f t="shared" si="289"/>
        <v>5114.79</v>
      </c>
      <c r="R473" s="96">
        <f t="shared" si="289"/>
        <v>5149.84</v>
      </c>
      <c r="S473" s="96">
        <f t="shared" si="289"/>
        <v>5159.88</v>
      </c>
      <c r="T473" s="96">
        <f t="shared" si="289"/>
        <v>5085.4799999999996</v>
      </c>
      <c r="U473" s="96">
        <f t="shared" si="289"/>
        <v>5006.5</v>
      </c>
      <c r="V473" s="96">
        <f t="shared" si="289"/>
        <v>4946.3600000000006</v>
      </c>
      <c r="W473" s="96">
        <f t="shared" si="289"/>
        <v>4934.05</v>
      </c>
      <c r="X473" s="96">
        <f t="shared" si="289"/>
        <v>4781.3700000000008</v>
      </c>
      <c r="Y473" s="96">
        <f t="shared" si="289"/>
        <v>4755.18</v>
      </c>
      <c r="Z473" s="38"/>
      <c r="AA473" s="38"/>
    </row>
    <row r="474" spans="1:27" s="56" customFormat="1" ht="34.5" customHeight="1" outlineLevel="1" x14ac:dyDescent="0.2">
      <c r="A474" s="102" t="s">
        <v>31</v>
      </c>
      <c r="B474" s="95">
        <f t="shared" ref="B474:Y474" si="290">B158</f>
        <v>1922.68</v>
      </c>
      <c r="C474" s="95">
        <f t="shared" si="290"/>
        <v>1926.34</v>
      </c>
      <c r="D474" s="95">
        <f t="shared" si="290"/>
        <v>1974.15</v>
      </c>
      <c r="E474" s="95">
        <f t="shared" si="290"/>
        <v>1978.52</v>
      </c>
      <c r="F474" s="95">
        <f t="shared" si="290"/>
        <v>2046.99</v>
      </c>
      <c r="G474" s="95">
        <f t="shared" si="290"/>
        <v>2129.31</v>
      </c>
      <c r="H474" s="95">
        <f t="shared" si="290"/>
        <v>2198.31</v>
      </c>
      <c r="I474" s="95">
        <f t="shared" si="290"/>
        <v>2196.5500000000002</v>
      </c>
      <c r="J474" s="95">
        <f t="shared" si="290"/>
        <v>2228.2399999999998</v>
      </c>
      <c r="K474" s="95">
        <f t="shared" si="290"/>
        <v>2237.64</v>
      </c>
      <c r="L474" s="95">
        <f t="shared" si="290"/>
        <v>2218.5</v>
      </c>
      <c r="M474" s="95">
        <f t="shared" si="290"/>
        <v>2212.77</v>
      </c>
      <c r="N474" s="95">
        <f t="shared" si="290"/>
        <v>2175.5700000000002</v>
      </c>
      <c r="O474" s="95">
        <f t="shared" si="290"/>
        <v>2190.1799999999998</v>
      </c>
      <c r="P474" s="95">
        <f t="shared" si="290"/>
        <v>2217.1999999999998</v>
      </c>
      <c r="Q474" s="95">
        <f t="shared" si="290"/>
        <v>2317.4899999999998</v>
      </c>
      <c r="R474" s="95">
        <f t="shared" si="290"/>
        <v>2352.54</v>
      </c>
      <c r="S474" s="95">
        <f t="shared" si="290"/>
        <v>2362.58</v>
      </c>
      <c r="T474" s="95">
        <f t="shared" si="290"/>
        <v>2288.1799999999998</v>
      </c>
      <c r="U474" s="95">
        <f t="shared" si="290"/>
        <v>2209.1999999999998</v>
      </c>
      <c r="V474" s="95">
        <f t="shared" si="290"/>
        <v>2149.06</v>
      </c>
      <c r="W474" s="95">
        <f t="shared" si="290"/>
        <v>2136.75</v>
      </c>
      <c r="X474" s="95">
        <f t="shared" si="290"/>
        <v>1984.07</v>
      </c>
      <c r="Y474" s="95">
        <f t="shared" si="290"/>
        <v>1957.88</v>
      </c>
      <c r="Z474" s="38"/>
      <c r="AA474" s="38"/>
    </row>
    <row r="475" spans="1:27" s="56" customFormat="1" ht="18.75" customHeight="1" outlineLevel="1" x14ac:dyDescent="0.2">
      <c r="A475" s="102" t="s">
        <v>32</v>
      </c>
      <c r="B475" s="95">
        <f>B470</f>
        <v>698.52</v>
      </c>
      <c r="C475" s="95">
        <f t="shared" ref="C475:Y477" si="291">C470</f>
        <v>698.52</v>
      </c>
      <c r="D475" s="95">
        <f t="shared" si="291"/>
        <v>698.52</v>
      </c>
      <c r="E475" s="95">
        <f t="shared" si="291"/>
        <v>698.52</v>
      </c>
      <c r="F475" s="95">
        <f t="shared" si="291"/>
        <v>698.52</v>
      </c>
      <c r="G475" s="95">
        <f t="shared" si="291"/>
        <v>698.52</v>
      </c>
      <c r="H475" s="95">
        <f t="shared" si="291"/>
        <v>698.52</v>
      </c>
      <c r="I475" s="95">
        <f t="shared" si="291"/>
        <v>698.52</v>
      </c>
      <c r="J475" s="95">
        <f t="shared" si="291"/>
        <v>698.52</v>
      </c>
      <c r="K475" s="95">
        <f t="shared" si="291"/>
        <v>698.52</v>
      </c>
      <c r="L475" s="95">
        <f t="shared" si="291"/>
        <v>698.52</v>
      </c>
      <c r="M475" s="95">
        <f t="shared" si="291"/>
        <v>698.52</v>
      </c>
      <c r="N475" s="95">
        <f t="shared" si="291"/>
        <v>698.52</v>
      </c>
      <c r="O475" s="95">
        <f t="shared" si="291"/>
        <v>698.52</v>
      </c>
      <c r="P475" s="95">
        <f t="shared" si="291"/>
        <v>698.52</v>
      </c>
      <c r="Q475" s="95">
        <f t="shared" si="291"/>
        <v>698.52</v>
      </c>
      <c r="R475" s="95">
        <f t="shared" si="291"/>
        <v>698.52</v>
      </c>
      <c r="S475" s="95">
        <f t="shared" si="291"/>
        <v>698.52</v>
      </c>
      <c r="T475" s="95">
        <f t="shared" si="291"/>
        <v>698.52</v>
      </c>
      <c r="U475" s="95">
        <f t="shared" si="291"/>
        <v>698.52</v>
      </c>
      <c r="V475" s="95">
        <f t="shared" si="291"/>
        <v>698.52</v>
      </c>
      <c r="W475" s="95">
        <f t="shared" si="291"/>
        <v>698.52</v>
      </c>
      <c r="X475" s="95">
        <f t="shared" si="291"/>
        <v>698.52</v>
      </c>
      <c r="Y475" s="95">
        <f t="shared" si="291"/>
        <v>698.52</v>
      </c>
      <c r="Z475" s="38"/>
      <c r="AA475" s="38"/>
    </row>
    <row r="476" spans="1:27" s="56" customFormat="1" ht="38.25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96" t="s">
        <v>30</v>
      </c>
      <c r="B479" s="167" t="s">
        <v>42</v>
      </c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59"/>
      <c r="AA479" s="59"/>
    </row>
    <row r="480" spans="1:27" s="57" customFormat="1" ht="39" customHeight="1" x14ac:dyDescent="0.2">
      <c r="A480" s="196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5634.8600000000006</v>
      </c>
      <c r="C481" s="96">
        <f t="shared" ref="C481:Y481" si="292">SUM(C482:C485)</f>
        <v>5671.38</v>
      </c>
      <c r="D481" s="96">
        <f t="shared" si="292"/>
        <v>5685.74</v>
      </c>
      <c r="E481" s="96">
        <f t="shared" si="292"/>
        <v>5544.58</v>
      </c>
      <c r="F481" s="96">
        <f t="shared" si="292"/>
        <v>5535.97</v>
      </c>
      <c r="G481" s="96">
        <f t="shared" si="292"/>
        <v>5684.2900000000009</v>
      </c>
      <c r="H481" s="96">
        <f t="shared" si="292"/>
        <v>5756.92</v>
      </c>
      <c r="I481" s="96">
        <f t="shared" si="292"/>
        <v>5781.6</v>
      </c>
      <c r="J481" s="96">
        <f t="shared" si="292"/>
        <v>5828.1200000000008</v>
      </c>
      <c r="K481" s="96">
        <f t="shared" si="292"/>
        <v>5811.58</v>
      </c>
      <c r="L481" s="96">
        <f t="shared" si="292"/>
        <v>5795.9800000000005</v>
      </c>
      <c r="M481" s="96">
        <f t="shared" si="292"/>
        <v>5792.89</v>
      </c>
      <c r="N481" s="96">
        <f t="shared" si="292"/>
        <v>5790.43</v>
      </c>
      <c r="O481" s="96">
        <f t="shared" si="292"/>
        <v>5834.15</v>
      </c>
      <c r="P481" s="96">
        <f t="shared" si="292"/>
        <v>5890.9400000000005</v>
      </c>
      <c r="Q481" s="96">
        <f t="shared" si="292"/>
        <v>5886.89</v>
      </c>
      <c r="R481" s="96">
        <f t="shared" si="292"/>
        <v>5902.4500000000007</v>
      </c>
      <c r="S481" s="96">
        <f t="shared" si="292"/>
        <v>5882</v>
      </c>
      <c r="T481" s="96">
        <f t="shared" si="292"/>
        <v>5909.99</v>
      </c>
      <c r="U481" s="96">
        <f t="shared" si="292"/>
        <v>5925.58</v>
      </c>
      <c r="V481" s="96">
        <f t="shared" si="292"/>
        <v>5810.65</v>
      </c>
      <c r="W481" s="96">
        <f t="shared" si="292"/>
        <v>5783.16</v>
      </c>
      <c r="X481" s="96">
        <f t="shared" si="292"/>
        <v>5685.22</v>
      </c>
      <c r="Y481" s="96">
        <f t="shared" si="292"/>
        <v>5642.22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2145.6799999999998</v>
      </c>
      <c r="C482" s="95">
        <f t="shared" ref="C482:Y482" si="293">C166</f>
        <v>2182.1999999999998</v>
      </c>
      <c r="D482" s="95">
        <f t="shared" si="293"/>
        <v>2196.56</v>
      </c>
      <c r="E482" s="95">
        <f t="shared" si="293"/>
        <v>2055.4</v>
      </c>
      <c r="F482" s="95">
        <f t="shared" si="293"/>
        <v>2046.79</v>
      </c>
      <c r="G482" s="95">
        <f t="shared" si="293"/>
        <v>2195.11</v>
      </c>
      <c r="H482" s="95">
        <f t="shared" si="293"/>
        <v>2267.7399999999998</v>
      </c>
      <c r="I482" s="95">
        <f t="shared" si="293"/>
        <v>2292.42</v>
      </c>
      <c r="J482" s="95">
        <f t="shared" si="293"/>
        <v>2338.94</v>
      </c>
      <c r="K482" s="95">
        <f t="shared" si="293"/>
        <v>2322.4</v>
      </c>
      <c r="L482" s="95">
        <f t="shared" si="293"/>
        <v>2306.8000000000002</v>
      </c>
      <c r="M482" s="95">
        <f t="shared" si="293"/>
        <v>2303.71</v>
      </c>
      <c r="N482" s="95">
        <f t="shared" si="293"/>
        <v>2301.25</v>
      </c>
      <c r="O482" s="95">
        <f t="shared" si="293"/>
        <v>2344.9699999999998</v>
      </c>
      <c r="P482" s="95">
        <f t="shared" si="293"/>
        <v>2401.7600000000002</v>
      </c>
      <c r="Q482" s="95">
        <f t="shared" si="293"/>
        <v>2397.71</v>
      </c>
      <c r="R482" s="95">
        <f t="shared" si="293"/>
        <v>2413.27</v>
      </c>
      <c r="S482" s="95">
        <f t="shared" si="293"/>
        <v>2392.8200000000002</v>
      </c>
      <c r="T482" s="95">
        <f t="shared" si="293"/>
        <v>2420.81</v>
      </c>
      <c r="U482" s="95">
        <f t="shared" si="293"/>
        <v>2436.4</v>
      </c>
      <c r="V482" s="95">
        <f t="shared" si="293"/>
        <v>2321.4699999999998</v>
      </c>
      <c r="W482" s="95">
        <f t="shared" si="293"/>
        <v>2293.98</v>
      </c>
      <c r="X482" s="95">
        <f t="shared" si="293"/>
        <v>2196.04</v>
      </c>
      <c r="Y482" s="95">
        <f t="shared" si="293"/>
        <v>2153.04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698.52</v>
      </c>
      <c r="C483" s="95">
        <f t="shared" ref="C483:Y483" si="294">C475</f>
        <v>698.52</v>
      </c>
      <c r="D483" s="95">
        <f t="shared" si="294"/>
        <v>698.52</v>
      </c>
      <c r="E483" s="95">
        <f t="shared" si="294"/>
        <v>698.52</v>
      </c>
      <c r="F483" s="95">
        <f t="shared" si="294"/>
        <v>698.52</v>
      </c>
      <c r="G483" s="95">
        <f t="shared" si="294"/>
        <v>698.52</v>
      </c>
      <c r="H483" s="95">
        <f t="shared" si="294"/>
        <v>698.52</v>
      </c>
      <c r="I483" s="95">
        <f t="shared" si="294"/>
        <v>698.52</v>
      </c>
      <c r="J483" s="95">
        <f t="shared" si="294"/>
        <v>698.52</v>
      </c>
      <c r="K483" s="95">
        <f t="shared" si="294"/>
        <v>698.52</v>
      </c>
      <c r="L483" s="95">
        <f t="shared" si="294"/>
        <v>698.52</v>
      </c>
      <c r="M483" s="95">
        <f t="shared" si="294"/>
        <v>698.52</v>
      </c>
      <c r="N483" s="95">
        <f t="shared" si="294"/>
        <v>698.52</v>
      </c>
      <c r="O483" s="95">
        <f t="shared" si="294"/>
        <v>698.52</v>
      </c>
      <c r="P483" s="95">
        <f t="shared" si="294"/>
        <v>698.52</v>
      </c>
      <c r="Q483" s="95">
        <f t="shared" si="294"/>
        <v>698.52</v>
      </c>
      <c r="R483" s="95">
        <f t="shared" si="294"/>
        <v>698.52</v>
      </c>
      <c r="S483" s="95">
        <f t="shared" si="294"/>
        <v>698.52</v>
      </c>
      <c r="T483" s="95">
        <f t="shared" si="294"/>
        <v>698.52</v>
      </c>
      <c r="U483" s="95">
        <f t="shared" si="294"/>
        <v>698.52</v>
      </c>
      <c r="V483" s="95">
        <f t="shared" si="294"/>
        <v>698.52</v>
      </c>
      <c r="W483" s="95">
        <f t="shared" si="294"/>
        <v>698.52</v>
      </c>
      <c r="X483" s="95">
        <f t="shared" si="294"/>
        <v>698.52</v>
      </c>
      <c r="Y483" s="95">
        <f t="shared" si="294"/>
        <v>698.52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5668.16</v>
      </c>
      <c r="C486" s="96">
        <f t="shared" ref="C486:Y486" si="297">SUM(C487:C490)</f>
        <v>5737.7900000000009</v>
      </c>
      <c r="D486" s="96">
        <f t="shared" si="297"/>
        <v>5769.77</v>
      </c>
      <c r="E486" s="96">
        <f t="shared" si="297"/>
        <v>5739.13</v>
      </c>
      <c r="F486" s="96">
        <f t="shared" si="297"/>
        <v>5736.4400000000005</v>
      </c>
      <c r="G486" s="96">
        <f t="shared" si="297"/>
        <v>5886.18</v>
      </c>
      <c r="H486" s="96">
        <f t="shared" si="297"/>
        <v>5921.58</v>
      </c>
      <c r="I486" s="96">
        <f t="shared" si="297"/>
        <v>5924.0400000000009</v>
      </c>
      <c r="J486" s="96">
        <f t="shared" si="297"/>
        <v>5935.18</v>
      </c>
      <c r="K486" s="96">
        <f t="shared" si="297"/>
        <v>5919.77</v>
      </c>
      <c r="L486" s="96">
        <f t="shared" si="297"/>
        <v>5905.7100000000009</v>
      </c>
      <c r="M486" s="96">
        <f t="shared" si="297"/>
        <v>5891.1900000000005</v>
      </c>
      <c r="N486" s="96">
        <f t="shared" si="297"/>
        <v>5827.09</v>
      </c>
      <c r="O486" s="96">
        <f t="shared" si="297"/>
        <v>5844.13</v>
      </c>
      <c r="P486" s="96">
        <f t="shared" si="297"/>
        <v>5879.5400000000009</v>
      </c>
      <c r="Q486" s="96">
        <f t="shared" si="297"/>
        <v>5915.72</v>
      </c>
      <c r="R486" s="96">
        <f t="shared" si="297"/>
        <v>5898.1200000000008</v>
      </c>
      <c r="S486" s="96">
        <f t="shared" si="297"/>
        <v>5916.63</v>
      </c>
      <c r="T486" s="96">
        <f t="shared" si="297"/>
        <v>6025.18</v>
      </c>
      <c r="U486" s="96">
        <f t="shared" si="297"/>
        <v>6010.9600000000009</v>
      </c>
      <c r="V486" s="96">
        <f t="shared" si="297"/>
        <v>5850.58</v>
      </c>
      <c r="W486" s="96">
        <f t="shared" si="297"/>
        <v>5862.33</v>
      </c>
      <c r="X486" s="96">
        <f t="shared" si="297"/>
        <v>5786.58</v>
      </c>
      <c r="Y486" s="96">
        <f t="shared" si="297"/>
        <v>5636.08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2178.98</v>
      </c>
      <c r="C487" s="95">
        <f t="shared" ref="C487:Y487" si="298">C171</f>
        <v>2248.61</v>
      </c>
      <c r="D487" s="95">
        <f t="shared" si="298"/>
        <v>2280.59</v>
      </c>
      <c r="E487" s="95">
        <f t="shared" si="298"/>
        <v>2249.9499999999998</v>
      </c>
      <c r="F487" s="95">
        <f t="shared" si="298"/>
        <v>2247.2600000000002</v>
      </c>
      <c r="G487" s="95">
        <f t="shared" si="298"/>
        <v>2397</v>
      </c>
      <c r="H487" s="95">
        <f t="shared" si="298"/>
        <v>2432.4</v>
      </c>
      <c r="I487" s="95">
        <f t="shared" si="298"/>
        <v>2434.86</v>
      </c>
      <c r="J487" s="95">
        <f t="shared" si="298"/>
        <v>2446</v>
      </c>
      <c r="K487" s="95">
        <f t="shared" si="298"/>
        <v>2430.59</v>
      </c>
      <c r="L487" s="95">
        <f t="shared" si="298"/>
        <v>2416.5300000000002</v>
      </c>
      <c r="M487" s="95">
        <f t="shared" si="298"/>
        <v>2402.0100000000002</v>
      </c>
      <c r="N487" s="95">
        <f t="shared" si="298"/>
        <v>2337.91</v>
      </c>
      <c r="O487" s="95">
        <f t="shared" si="298"/>
        <v>2354.9499999999998</v>
      </c>
      <c r="P487" s="95">
        <f t="shared" si="298"/>
        <v>2390.36</v>
      </c>
      <c r="Q487" s="95">
        <f t="shared" si="298"/>
        <v>2426.54</v>
      </c>
      <c r="R487" s="95">
        <f t="shared" si="298"/>
        <v>2408.94</v>
      </c>
      <c r="S487" s="95">
        <f t="shared" si="298"/>
        <v>2427.4499999999998</v>
      </c>
      <c r="T487" s="95">
        <f t="shared" si="298"/>
        <v>2536</v>
      </c>
      <c r="U487" s="95">
        <f t="shared" si="298"/>
        <v>2521.7800000000002</v>
      </c>
      <c r="V487" s="95">
        <f t="shared" si="298"/>
        <v>2361.4</v>
      </c>
      <c r="W487" s="95">
        <f t="shared" si="298"/>
        <v>2373.15</v>
      </c>
      <c r="X487" s="95">
        <f t="shared" si="298"/>
        <v>2297.4</v>
      </c>
      <c r="Y487" s="95">
        <f t="shared" si="298"/>
        <v>2146.9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698.52</v>
      </c>
      <c r="C488" s="95">
        <f t="shared" ref="C488:Y488" si="299">C483</f>
        <v>698.52</v>
      </c>
      <c r="D488" s="95">
        <f t="shared" si="299"/>
        <v>698.52</v>
      </c>
      <c r="E488" s="95">
        <f t="shared" si="299"/>
        <v>698.52</v>
      </c>
      <c r="F488" s="95">
        <f t="shared" si="299"/>
        <v>698.52</v>
      </c>
      <c r="G488" s="95">
        <f t="shared" si="299"/>
        <v>698.52</v>
      </c>
      <c r="H488" s="95">
        <f t="shared" si="299"/>
        <v>698.52</v>
      </c>
      <c r="I488" s="95">
        <f t="shared" si="299"/>
        <v>698.52</v>
      </c>
      <c r="J488" s="95">
        <f t="shared" si="299"/>
        <v>698.52</v>
      </c>
      <c r="K488" s="95">
        <f t="shared" si="299"/>
        <v>698.52</v>
      </c>
      <c r="L488" s="95">
        <f t="shared" si="299"/>
        <v>698.52</v>
      </c>
      <c r="M488" s="95">
        <f t="shared" si="299"/>
        <v>698.52</v>
      </c>
      <c r="N488" s="95">
        <f t="shared" si="299"/>
        <v>698.52</v>
      </c>
      <c r="O488" s="95">
        <f t="shared" si="299"/>
        <v>698.52</v>
      </c>
      <c r="P488" s="95">
        <f t="shared" si="299"/>
        <v>698.52</v>
      </c>
      <c r="Q488" s="95">
        <f t="shared" si="299"/>
        <v>698.52</v>
      </c>
      <c r="R488" s="95">
        <f t="shared" si="299"/>
        <v>698.52</v>
      </c>
      <c r="S488" s="95">
        <f t="shared" si="299"/>
        <v>698.52</v>
      </c>
      <c r="T488" s="95">
        <f t="shared" si="299"/>
        <v>698.52</v>
      </c>
      <c r="U488" s="95">
        <f t="shared" si="299"/>
        <v>698.52</v>
      </c>
      <c r="V488" s="95">
        <f t="shared" si="299"/>
        <v>698.52</v>
      </c>
      <c r="W488" s="95">
        <f t="shared" si="299"/>
        <v>698.52</v>
      </c>
      <c r="X488" s="95">
        <f t="shared" si="299"/>
        <v>698.52</v>
      </c>
      <c r="Y488" s="95">
        <f t="shared" si="299"/>
        <v>698.52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5499.89</v>
      </c>
      <c r="C491" s="96">
        <f t="shared" ref="C491:Y491" si="302">SUM(C492:C495)</f>
        <v>5551.4800000000005</v>
      </c>
      <c r="D491" s="96">
        <f t="shared" si="302"/>
        <v>5743.22</v>
      </c>
      <c r="E491" s="96">
        <f t="shared" si="302"/>
        <v>5627.6</v>
      </c>
      <c r="F491" s="96">
        <f t="shared" si="302"/>
        <v>5614.85</v>
      </c>
      <c r="G491" s="96">
        <f t="shared" si="302"/>
        <v>5803.4</v>
      </c>
      <c r="H491" s="96">
        <f t="shared" si="302"/>
        <v>5846.17</v>
      </c>
      <c r="I491" s="96">
        <f t="shared" si="302"/>
        <v>5798.1100000000006</v>
      </c>
      <c r="J491" s="96">
        <f t="shared" si="302"/>
        <v>5838.41</v>
      </c>
      <c r="K491" s="96">
        <f t="shared" si="302"/>
        <v>5803.4600000000009</v>
      </c>
      <c r="L491" s="96">
        <f t="shared" si="302"/>
        <v>5843.81</v>
      </c>
      <c r="M491" s="96">
        <f t="shared" si="302"/>
        <v>5795.1100000000006</v>
      </c>
      <c r="N491" s="96">
        <f t="shared" si="302"/>
        <v>5794.2800000000007</v>
      </c>
      <c r="O491" s="96">
        <f t="shared" si="302"/>
        <v>5833.2000000000007</v>
      </c>
      <c r="P491" s="96">
        <f t="shared" si="302"/>
        <v>5850.22</v>
      </c>
      <c r="Q491" s="96">
        <f t="shared" si="302"/>
        <v>5880.9</v>
      </c>
      <c r="R491" s="96">
        <f t="shared" si="302"/>
        <v>5878.1</v>
      </c>
      <c r="S491" s="96">
        <f t="shared" si="302"/>
        <v>5901.5300000000007</v>
      </c>
      <c r="T491" s="96">
        <f t="shared" si="302"/>
        <v>5951.4</v>
      </c>
      <c r="U491" s="96">
        <f t="shared" si="302"/>
        <v>5895.6</v>
      </c>
      <c r="V491" s="96">
        <f t="shared" si="302"/>
        <v>5791.97</v>
      </c>
      <c r="W491" s="96">
        <f t="shared" si="302"/>
        <v>5752.18</v>
      </c>
      <c r="X491" s="96">
        <f t="shared" si="302"/>
        <v>5654.7000000000007</v>
      </c>
      <c r="Y491" s="96">
        <f t="shared" si="302"/>
        <v>5552.41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2010.71</v>
      </c>
      <c r="C492" s="95">
        <f t="shared" ref="C492:Y492" si="303">C176</f>
        <v>2062.3000000000002</v>
      </c>
      <c r="D492" s="95">
        <f t="shared" si="303"/>
        <v>2254.04</v>
      </c>
      <c r="E492" s="95">
        <f t="shared" si="303"/>
        <v>2138.42</v>
      </c>
      <c r="F492" s="95">
        <f t="shared" si="303"/>
        <v>2125.67</v>
      </c>
      <c r="G492" s="95">
        <f t="shared" si="303"/>
        <v>2314.2199999999998</v>
      </c>
      <c r="H492" s="95">
        <f t="shared" si="303"/>
        <v>2356.9899999999998</v>
      </c>
      <c r="I492" s="95">
        <f t="shared" si="303"/>
        <v>2308.9299999999998</v>
      </c>
      <c r="J492" s="95">
        <f t="shared" si="303"/>
        <v>2349.23</v>
      </c>
      <c r="K492" s="95">
        <f t="shared" si="303"/>
        <v>2314.2800000000002</v>
      </c>
      <c r="L492" s="95">
        <f t="shared" si="303"/>
        <v>2354.63</v>
      </c>
      <c r="M492" s="95">
        <f t="shared" si="303"/>
        <v>2305.9299999999998</v>
      </c>
      <c r="N492" s="95">
        <f t="shared" si="303"/>
        <v>2305.1</v>
      </c>
      <c r="O492" s="95">
        <f t="shared" si="303"/>
        <v>2344.02</v>
      </c>
      <c r="P492" s="95">
        <f t="shared" si="303"/>
        <v>2361.04</v>
      </c>
      <c r="Q492" s="95">
        <f t="shared" si="303"/>
        <v>2391.7199999999998</v>
      </c>
      <c r="R492" s="95">
        <f t="shared" si="303"/>
        <v>2388.92</v>
      </c>
      <c r="S492" s="95">
        <f t="shared" si="303"/>
        <v>2412.35</v>
      </c>
      <c r="T492" s="95">
        <f t="shared" si="303"/>
        <v>2462.2199999999998</v>
      </c>
      <c r="U492" s="95">
        <f t="shared" si="303"/>
        <v>2406.42</v>
      </c>
      <c r="V492" s="95">
        <f t="shared" si="303"/>
        <v>2302.79</v>
      </c>
      <c r="W492" s="95">
        <f t="shared" si="303"/>
        <v>2263</v>
      </c>
      <c r="X492" s="95">
        <f t="shared" si="303"/>
        <v>2165.52</v>
      </c>
      <c r="Y492" s="95">
        <f t="shared" si="303"/>
        <v>2063.23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698.52</v>
      </c>
      <c r="C493" s="95">
        <f t="shared" ref="C493:Y495" si="304">C488</f>
        <v>698.52</v>
      </c>
      <c r="D493" s="95">
        <f t="shared" si="304"/>
        <v>698.52</v>
      </c>
      <c r="E493" s="95">
        <f t="shared" si="304"/>
        <v>698.52</v>
      </c>
      <c r="F493" s="95">
        <f t="shared" si="304"/>
        <v>698.52</v>
      </c>
      <c r="G493" s="95">
        <f t="shared" si="304"/>
        <v>698.52</v>
      </c>
      <c r="H493" s="95">
        <f t="shared" si="304"/>
        <v>698.52</v>
      </c>
      <c r="I493" s="95">
        <f t="shared" si="304"/>
        <v>698.52</v>
      </c>
      <c r="J493" s="95">
        <f t="shared" si="304"/>
        <v>698.52</v>
      </c>
      <c r="K493" s="95">
        <f t="shared" si="304"/>
        <v>698.52</v>
      </c>
      <c r="L493" s="95">
        <f t="shared" si="304"/>
        <v>698.52</v>
      </c>
      <c r="M493" s="95">
        <f t="shared" si="304"/>
        <v>698.52</v>
      </c>
      <c r="N493" s="95">
        <f t="shared" si="304"/>
        <v>698.52</v>
      </c>
      <c r="O493" s="95">
        <f t="shared" si="304"/>
        <v>698.52</v>
      </c>
      <c r="P493" s="95">
        <f t="shared" si="304"/>
        <v>698.52</v>
      </c>
      <c r="Q493" s="95">
        <f t="shared" si="304"/>
        <v>698.52</v>
      </c>
      <c r="R493" s="95">
        <f t="shared" si="304"/>
        <v>698.52</v>
      </c>
      <c r="S493" s="95">
        <f t="shared" si="304"/>
        <v>698.52</v>
      </c>
      <c r="T493" s="95">
        <f t="shared" si="304"/>
        <v>698.52</v>
      </c>
      <c r="U493" s="95">
        <f t="shared" si="304"/>
        <v>698.52</v>
      </c>
      <c r="V493" s="95">
        <f t="shared" si="304"/>
        <v>698.52</v>
      </c>
      <c r="W493" s="95">
        <f t="shared" si="304"/>
        <v>698.52</v>
      </c>
      <c r="X493" s="95">
        <f t="shared" si="304"/>
        <v>698.52</v>
      </c>
      <c r="Y493" s="95">
        <f t="shared" si="304"/>
        <v>698.52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5490.8700000000008</v>
      </c>
      <c r="C496" s="96">
        <f t="shared" ref="C496:Y496" si="305">SUM(C497:C500)</f>
        <v>5537.7000000000007</v>
      </c>
      <c r="D496" s="96">
        <f t="shared" si="305"/>
        <v>5791.3</v>
      </c>
      <c r="E496" s="96">
        <f t="shared" si="305"/>
        <v>5607.42</v>
      </c>
      <c r="F496" s="96">
        <f t="shared" si="305"/>
        <v>5624.2300000000005</v>
      </c>
      <c r="G496" s="96">
        <f t="shared" si="305"/>
        <v>5771.0400000000009</v>
      </c>
      <c r="H496" s="96">
        <f t="shared" si="305"/>
        <v>5829.42</v>
      </c>
      <c r="I496" s="96">
        <f t="shared" si="305"/>
        <v>5916.5300000000007</v>
      </c>
      <c r="J496" s="96">
        <f t="shared" si="305"/>
        <v>6018.58</v>
      </c>
      <c r="K496" s="96">
        <f t="shared" si="305"/>
        <v>5914.4400000000005</v>
      </c>
      <c r="L496" s="96">
        <f t="shared" si="305"/>
        <v>5893.09</v>
      </c>
      <c r="M496" s="96">
        <f t="shared" si="305"/>
        <v>5851.5300000000007</v>
      </c>
      <c r="N496" s="96">
        <f t="shared" si="305"/>
        <v>5962.9400000000005</v>
      </c>
      <c r="O496" s="96">
        <f t="shared" si="305"/>
        <v>5981.6100000000006</v>
      </c>
      <c r="P496" s="96">
        <f t="shared" si="305"/>
        <v>6044.99</v>
      </c>
      <c r="Q496" s="96">
        <f t="shared" si="305"/>
        <v>6088.17</v>
      </c>
      <c r="R496" s="96">
        <f t="shared" si="305"/>
        <v>6067.6</v>
      </c>
      <c r="S496" s="96">
        <f t="shared" si="305"/>
        <v>6061.14</v>
      </c>
      <c r="T496" s="96">
        <f t="shared" si="305"/>
        <v>6089.5</v>
      </c>
      <c r="U496" s="96">
        <f t="shared" si="305"/>
        <v>6003.27</v>
      </c>
      <c r="V496" s="96">
        <f t="shared" si="305"/>
        <v>5957.42</v>
      </c>
      <c r="W496" s="96">
        <f t="shared" si="305"/>
        <v>5757.8700000000008</v>
      </c>
      <c r="X496" s="96">
        <f t="shared" si="305"/>
        <v>5702.47</v>
      </c>
      <c r="Y496" s="96">
        <f t="shared" si="305"/>
        <v>5600.83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2001.69</v>
      </c>
      <c r="C497" s="95">
        <f>C181</f>
        <v>2048.52</v>
      </c>
      <c r="D497" s="95">
        <f t="shared" ref="D497:Y497" si="306">D181</f>
        <v>2302.12</v>
      </c>
      <c r="E497" s="95">
        <f t="shared" si="306"/>
        <v>2118.2399999999998</v>
      </c>
      <c r="F497" s="95">
        <f t="shared" si="306"/>
        <v>2135.0500000000002</v>
      </c>
      <c r="G497" s="95">
        <f t="shared" si="306"/>
        <v>2281.86</v>
      </c>
      <c r="H497" s="95">
        <f t="shared" si="306"/>
        <v>2340.2399999999998</v>
      </c>
      <c r="I497" s="95">
        <f t="shared" si="306"/>
        <v>2427.35</v>
      </c>
      <c r="J497" s="95">
        <f t="shared" si="306"/>
        <v>2529.4</v>
      </c>
      <c r="K497" s="95">
        <f t="shared" si="306"/>
        <v>2425.2600000000002</v>
      </c>
      <c r="L497" s="95">
        <f t="shared" si="306"/>
        <v>2403.91</v>
      </c>
      <c r="M497" s="95">
        <f t="shared" si="306"/>
        <v>2362.35</v>
      </c>
      <c r="N497" s="95">
        <f t="shared" si="306"/>
        <v>2473.7600000000002</v>
      </c>
      <c r="O497" s="95">
        <f t="shared" si="306"/>
        <v>2492.4299999999998</v>
      </c>
      <c r="P497" s="95">
        <f t="shared" si="306"/>
        <v>2555.81</v>
      </c>
      <c r="Q497" s="95">
        <f t="shared" si="306"/>
        <v>2598.9899999999998</v>
      </c>
      <c r="R497" s="95">
        <f t="shared" si="306"/>
        <v>2578.42</v>
      </c>
      <c r="S497" s="95">
        <f t="shared" si="306"/>
        <v>2571.96</v>
      </c>
      <c r="T497" s="95">
        <f t="shared" si="306"/>
        <v>2600.3200000000002</v>
      </c>
      <c r="U497" s="95">
        <f t="shared" si="306"/>
        <v>2514.09</v>
      </c>
      <c r="V497" s="95">
        <f t="shared" si="306"/>
        <v>2468.2399999999998</v>
      </c>
      <c r="W497" s="95">
        <f t="shared" si="306"/>
        <v>2268.69</v>
      </c>
      <c r="X497" s="95">
        <f t="shared" si="306"/>
        <v>2213.29</v>
      </c>
      <c r="Y497" s="95">
        <f t="shared" si="306"/>
        <v>2111.65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698.52</v>
      </c>
      <c r="C498" s="95">
        <f t="shared" ref="C498:Y500" si="307">C493</f>
        <v>698.52</v>
      </c>
      <c r="D498" s="95">
        <f t="shared" si="307"/>
        <v>698.52</v>
      </c>
      <c r="E498" s="95">
        <f t="shared" si="307"/>
        <v>698.52</v>
      </c>
      <c r="F498" s="95">
        <f t="shared" si="307"/>
        <v>698.52</v>
      </c>
      <c r="G498" s="95">
        <f t="shared" si="307"/>
        <v>698.52</v>
      </c>
      <c r="H498" s="95">
        <f t="shared" si="307"/>
        <v>698.52</v>
      </c>
      <c r="I498" s="95">
        <f t="shared" si="307"/>
        <v>698.52</v>
      </c>
      <c r="J498" s="95">
        <f t="shared" si="307"/>
        <v>698.52</v>
      </c>
      <c r="K498" s="95">
        <f t="shared" si="307"/>
        <v>698.52</v>
      </c>
      <c r="L498" s="95">
        <f t="shared" si="307"/>
        <v>698.52</v>
      </c>
      <c r="M498" s="95">
        <f t="shared" si="307"/>
        <v>698.52</v>
      </c>
      <c r="N498" s="95">
        <f t="shared" si="307"/>
        <v>698.52</v>
      </c>
      <c r="O498" s="95">
        <f t="shared" si="307"/>
        <v>698.52</v>
      </c>
      <c r="P498" s="95">
        <f t="shared" si="307"/>
        <v>698.52</v>
      </c>
      <c r="Q498" s="95">
        <f t="shared" si="307"/>
        <v>698.52</v>
      </c>
      <c r="R498" s="95">
        <f t="shared" si="307"/>
        <v>698.52</v>
      </c>
      <c r="S498" s="95">
        <f t="shared" si="307"/>
        <v>698.52</v>
      </c>
      <c r="T498" s="95">
        <f t="shared" si="307"/>
        <v>698.52</v>
      </c>
      <c r="U498" s="95">
        <f t="shared" si="307"/>
        <v>698.52</v>
      </c>
      <c r="V498" s="95">
        <f t="shared" si="307"/>
        <v>698.52</v>
      </c>
      <c r="W498" s="95">
        <f t="shared" si="307"/>
        <v>698.52</v>
      </c>
      <c r="X498" s="95">
        <f t="shared" si="307"/>
        <v>698.52</v>
      </c>
      <c r="Y498" s="95">
        <f t="shared" si="307"/>
        <v>698.52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5560.01</v>
      </c>
      <c r="C501" s="96">
        <f t="shared" ref="C501:Y501" si="308">SUM(C502:C505)</f>
        <v>5549.83</v>
      </c>
      <c r="D501" s="96">
        <f t="shared" si="308"/>
        <v>5840.9400000000005</v>
      </c>
      <c r="E501" s="96">
        <f t="shared" si="308"/>
        <v>5724.67</v>
      </c>
      <c r="F501" s="96">
        <f t="shared" si="308"/>
        <v>5699.0300000000007</v>
      </c>
      <c r="G501" s="96">
        <f t="shared" si="308"/>
        <v>5849.85</v>
      </c>
      <c r="H501" s="96">
        <f t="shared" si="308"/>
        <v>5879.84</v>
      </c>
      <c r="I501" s="96">
        <f t="shared" si="308"/>
        <v>5875.5</v>
      </c>
      <c r="J501" s="96">
        <f t="shared" si="308"/>
        <v>5895.2300000000005</v>
      </c>
      <c r="K501" s="96">
        <f t="shared" si="308"/>
        <v>5875.06</v>
      </c>
      <c r="L501" s="96">
        <f t="shared" si="308"/>
        <v>5847.8600000000006</v>
      </c>
      <c r="M501" s="96">
        <f t="shared" si="308"/>
        <v>5878.0400000000009</v>
      </c>
      <c r="N501" s="96">
        <f t="shared" si="308"/>
        <v>5774.43</v>
      </c>
      <c r="O501" s="96">
        <f t="shared" si="308"/>
        <v>5763.5400000000009</v>
      </c>
      <c r="P501" s="96">
        <f t="shared" si="308"/>
        <v>5989.99</v>
      </c>
      <c r="Q501" s="96">
        <f t="shared" si="308"/>
        <v>5779.1900000000005</v>
      </c>
      <c r="R501" s="96">
        <f t="shared" si="308"/>
        <v>5824.67</v>
      </c>
      <c r="S501" s="96">
        <f t="shared" si="308"/>
        <v>5873.5</v>
      </c>
      <c r="T501" s="96">
        <f t="shared" si="308"/>
        <v>6023.51</v>
      </c>
      <c r="U501" s="96">
        <f t="shared" si="308"/>
        <v>5979.65</v>
      </c>
      <c r="V501" s="96">
        <f t="shared" si="308"/>
        <v>5857.3700000000008</v>
      </c>
      <c r="W501" s="96">
        <f t="shared" si="308"/>
        <v>5805.1</v>
      </c>
      <c r="X501" s="96">
        <f t="shared" si="308"/>
        <v>5744</v>
      </c>
      <c r="Y501" s="96">
        <f t="shared" si="308"/>
        <v>5655.2300000000005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2070.83</v>
      </c>
      <c r="C502" s="95">
        <f t="shared" ref="C502:Y502" si="309">C186</f>
        <v>2060.65</v>
      </c>
      <c r="D502" s="95">
        <f t="shared" si="309"/>
        <v>2351.7600000000002</v>
      </c>
      <c r="E502" s="95">
        <f t="shared" si="309"/>
        <v>2235.4899999999998</v>
      </c>
      <c r="F502" s="95">
        <f t="shared" si="309"/>
        <v>2209.85</v>
      </c>
      <c r="G502" s="95">
        <f t="shared" si="309"/>
        <v>2360.67</v>
      </c>
      <c r="H502" s="95">
        <f t="shared" si="309"/>
        <v>2390.66</v>
      </c>
      <c r="I502" s="95">
        <f t="shared" si="309"/>
        <v>2386.3200000000002</v>
      </c>
      <c r="J502" s="95">
        <f t="shared" si="309"/>
        <v>2406.0500000000002</v>
      </c>
      <c r="K502" s="95">
        <f t="shared" si="309"/>
        <v>2385.88</v>
      </c>
      <c r="L502" s="95">
        <f t="shared" si="309"/>
        <v>2358.6799999999998</v>
      </c>
      <c r="M502" s="95">
        <f t="shared" si="309"/>
        <v>2388.86</v>
      </c>
      <c r="N502" s="95">
        <f t="shared" si="309"/>
        <v>2285.25</v>
      </c>
      <c r="O502" s="95">
        <f t="shared" si="309"/>
        <v>2274.36</v>
      </c>
      <c r="P502" s="95">
        <f t="shared" si="309"/>
        <v>2500.81</v>
      </c>
      <c r="Q502" s="95">
        <f t="shared" si="309"/>
        <v>2290.0100000000002</v>
      </c>
      <c r="R502" s="95">
        <f t="shared" si="309"/>
        <v>2335.4899999999998</v>
      </c>
      <c r="S502" s="95">
        <f t="shared" si="309"/>
        <v>2384.3200000000002</v>
      </c>
      <c r="T502" s="95">
        <f t="shared" si="309"/>
        <v>2534.33</v>
      </c>
      <c r="U502" s="95">
        <f t="shared" si="309"/>
        <v>2490.4699999999998</v>
      </c>
      <c r="V502" s="95">
        <f t="shared" si="309"/>
        <v>2368.19</v>
      </c>
      <c r="W502" s="95">
        <f t="shared" si="309"/>
        <v>2315.92</v>
      </c>
      <c r="X502" s="95">
        <f t="shared" si="309"/>
        <v>2254.8200000000002</v>
      </c>
      <c r="Y502" s="95">
        <f t="shared" si="309"/>
        <v>2166.0500000000002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698.52</v>
      </c>
      <c r="C503" s="95">
        <f t="shared" ref="C503:Y505" si="310">C498</f>
        <v>698.52</v>
      </c>
      <c r="D503" s="95">
        <f t="shared" si="310"/>
        <v>698.52</v>
      </c>
      <c r="E503" s="95">
        <f t="shared" si="310"/>
        <v>698.52</v>
      </c>
      <c r="F503" s="95">
        <f t="shared" si="310"/>
        <v>698.52</v>
      </c>
      <c r="G503" s="95">
        <f t="shared" si="310"/>
        <v>698.52</v>
      </c>
      <c r="H503" s="95">
        <f t="shared" si="310"/>
        <v>698.52</v>
      </c>
      <c r="I503" s="95">
        <f t="shared" si="310"/>
        <v>698.52</v>
      </c>
      <c r="J503" s="95">
        <f t="shared" si="310"/>
        <v>698.52</v>
      </c>
      <c r="K503" s="95">
        <f t="shared" si="310"/>
        <v>698.52</v>
      </c>
      <c r="L503" s="95">
        <f t="shared" si="310"/>
        <v>698.52</v>
      </c>
      <c r="M503" s="95">
        <f t="shared" si="310"/>
        <v>698.52</v>
      </c>
      <c r="N503" s="95">
        <f t="shared" si="310"/>
        <v>698.52</v>
      </c>
      <c r="O503" s="95">
        <f t="shared" si="310"/>
        <v>698.52</v>
      </c>
      <c r="P503" s="95">
        <f t="shared" si="310"/>
        <v>698.52</v>
      </c>
      <c r="Q503" s="95">
        <f t="shared" si="310"/>
        <v>698.52</v>
      </c>
      <c r="R503" s="95">
        <f t="shared" si="310"/>
        <v>698.52</v>
      </c>
      <c r="S503" s="95">
        <f t="shared" si="310"/>
        <v>698.52</v>
      </c>
      <c r="T503" s="95">
        <f t="shared" si="310"/>
        <v>698.52</v>
      </c>
      <c r="U503" s="95">
        <f t="shared" si="310"/>
        <v>698.52</v>
      </c>
      <c r="V503" s="95">
        <f t="shared" si="310"/>
        <v>698.52</v>
      </c>
      <c r="W503" s="95">
        <f t="shared" si="310"/>
        <v>698.52</v>
      </c>
      <c r="X503" s="95">
        <f t="shared" si="310"/>
        <v>698.52</v>
      </c>
      <c r="Y503" s="95">
        <f t="shared" si="310"/>
        <v>698.52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5642.38</v>
      </c>
      <c r="C506" s="96">
        <f t="shared" ref="C506:Y506" si="311">SUM(C507:C510)</f>
        <v>5660.13</v>
      </c>
      <c r="D506" s="96">
        <f t="shared" si="311"/>
        <v>5706.75</v>
      </c>
      <c r="E506" s="96">
        <f t="shared" si="311"/>
        <v>5700.24</v>
      </c>
      <c r="F506" s="96">
        <f t="shared" si="311"/>
        <v>5688.14</v>
      </c>
      <c r="G506" s="96">
        <f t="shared" si="311"/>
        <v>5740.66</v>
      </c>
      <c r="H506" s="96">
        <f t="shared" si="311"/>
        <v>5827.7800000000007</v>
      </c>
      <c r="I506" s="96">
        <f t="shared" si="311"/>
        <v>5794.34</v>
      </c>
      <c r="J506" s="96">
        <f t="shared" si="311"/>
        <v>5810.72</v>
      </c>
      <c r="K506" s="96">
        <f t="shared" si="311"/>
        <v>5794.93</v>
      </c>
      <c r="L506" s="96">
        <f t="shared" si="311"/>
        <v>5786.8</v>
      </c>
      <c r="M506" s="96">
        <f t="shared" si="311"/>
        <v>5786.7800000000007</v>
      </c>
      <c r="N506" s="96">
        <f t="shared" si="311"/>
        <v>5766.02</v>
      </c>
      <c r="O506" s="96">
        <f t="shared" si="311"/>
        <v>5803.57</v>
      </c>
      <c r="P506" s="96">
        <f t="shared" si="311"/>
        <v>5851.65</v>
      </c>
      <c r="Q506" s="96">
        <f t="shared" si="311"/>
        <v>5895.4</v>
      </c>
      <c r="R506" s="96">
        <f t="shared" si="311"/>
        <v>5858.08</v>
      </c>
      <c r="S506" s="96">
        <f t="shared" si="311"/>
        <v>5871.05</v>
      </c>
      <c r="T506" s="96">
        <f t="shared" si="311"/>
        <v>5894.82</v>
      </c>
      <c r="U506" s="96">
        <f t="shared" si="311"/>
        <v>5913.67</v>
      </c>
      <c r="V506" s="96">
        <f t="shared" si="311"/>
        <v>5795.18</v>
      </c>
      <c r="W506" s="96">
        <f t="shared" si="311"/>
        <v>5720.6100000000006</v>
      </c>
      <c r="X506" s="96">
        <f t="shared" si="311"/>
        <v>5635.4</v>
      </c>
      <c r="Y506" s="96">
        <f t="shared" si="311"/>
        <v>5625.41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2153.1999999999998</v>
      </c>
      <c r="C507" s="95">
        <f t="shared" ref="C507:Y507" si="312">C191</f>
        <v>2170.9499999999998</v>
      </c>
      <c r="D507" s="95">
        <f t="shared" si="312"/>
        <v>2217.5700000000002</v>
      </c>
      <c r="E507" s="95">
        <f t="shared" si="312"/>
        <v>2211.06</v>
      </c>
      <c r="F507" s="95">
        <f t="shared" si="312"/>
        <v>2198.96</v>
      </c>
      <c r="G507" s="95">
        <f t="shared" si="312"/>
        <v>2251.48</v>
      </c>
      <c r="H507" s="95">
        <f t="shared" si="312"/>
        <v>2338.6</v>
      </c>
      <c r="I507" s="95">
        <f t="shared" si="312"/>
        <v>2305.16</v>
      </c>
      <c r="J507" s="95">
        <f t="shared" si="312"/>
        <v>2321.54</v>
      </c>
      <c r="K507" s="95">
        <f t="shared" si="312"/>
        <v>2305.75</v>
      </c>
      <c r="L507" s="95">
        <f t="shared" si="312"/>
        <v>2297.62</v>
      </c>
      <c r="M507" s="95">
        <f t="shared" si="312"/>
        <v>2297.6</v>
      </c>
      <c r="N507" s="95">
        <f t="shared" si="312"/>
        <v>2276.84</v>
      </c>
      <c r="O507" s="95">
        <f t="shared" si="312"/>
        <v>2314.39</v>
      </c>
      <c r="P507" s="95">
        <f t="shared" si="312"/>
        <v>2362.4699999999998</v>
      </c>
      <c r="Q507" s="95">
        <f t="shared" si="312"/>
        <v>2406.2199999999998</v>
      </c>
      <c r="R507" s="95">
        <f t="shared" si="312"/>
        <v>2368.9</v>
      </c>
      <c r="S507" s="95">
        <f t="shared" si="312"/>
        <v>2381.87</v>
      </c>
      <c r="T507" s="95">
        <f t="shared" si="312"/>
        <v>2405.64</v>
      </c>
      <c r="U507" s="95">
        <f t="shared" si="312"/>
        <v>2424.4899999999998</v>
      </c>
      <c r="V507" s="95">
        <f t="shared" si="312"/>
        <v>2306</v>
      </c>
      <c r="W507" s="95">
        <f t="shared" si="312"/>
        <v>2231.4299999999998</v>
      </c>
      <c r="X507" s="95">
        <f t="shared" si="312"/>
        <v>2146.2199999999998</v>
      </c>
      <c r="Y507" s="95">
        <f t="shared" si="312"/>
        <v>2136.23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698.52</v>
      </c>
      <c r="C508" s="95">
        <f t="shared" ref="C508:Y510" si="313">C503</f>
        <v>698.52</v>
      </c>
      <c r="D508" s="95">
        <f t="shared" si="313"/>
        <v>698.52</v>
      </c>
      <c r="E508" s="95">
        <f t="shared" si="313"/>
        <v>698.52</v>
      </c>
      <c r="F508" s="95">
        <f t="shared" si="313"/>
        <v>698.52</v>
      </c>
      <c r="G508" s="95">
        <f t="shared" si="313"/>
        <v>698.52</v>
      </c>
      <c r="H508" s="95">
        <f t="shared" si="313"/>
        <v>698.52</v>
      </c>
      <c r="I508" s="95">
        <f t="shared" si="313"/>
        <v>698.52</v>
      </c>
      <c r="J508" s="95">
        <f t="shared" si="313"/>
        <v>698.52</v>
      </c>
      <c r="K508" s="95">
        <f t="shared" si="313"/>
        <v>698.52</v>
      </c>
      <c r="L508" s="95">
        <f t="shared" si="313"/>
        <v>698.52</v>
      </c>
      <c r="M508" s="95">
        <f t="shared" si="313"/>
        <v>698.52</v>
      </c>
      <c r="N508" s="95">
        <f t="shared" si="313"/>
        <v>698.52</v>
      </c>
      <c r="O508" s="95">
        <f t="shared" si="313"/>
        <v>698.52</v>
      </c>
      <c r="P508" s="95">
        <f t="shared" si="313"/>
        <v>698.52</v>
      </c>
      <c r="Q508" s="95">
        <f t="shared" si="313"/>
        <v>698.52</v>
      </c>
      <c r="R508" s="95">
        <f t="shared" si="313"/>
        <v>698.52</v>
      </c>
      <c r="S508" s="95">
        <f t="shared" si="313"/>
        <v>698.52</v>
      </c>
      <c r="T508" s="95">
        <f t="shared" si="313"/>
        <v>698.52</v>
      </c>
      <c r="U508" s="95">
        <f t="shared" si="313"/>
        <v>698.52</v>
      </c>
      <c r="V508" s="95">
        <f t="shared" si="313"/>
        <v>698.52</v>
      </c>
      <c r="W508" s="95">
        <f t="shared" si="313"/>
        <v>698.52</v>
      </c>
      <c r="X508" s="95">
        <f t="shared" si="313"/>
        <v>698.52</v>
      </c>
      <c r="Y508" s="95">
        <f t="shared" si="313"/>
        <v>698.52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5497.33</v>
      </c>
      <c r="C511" s="96">
        <f t="shared" ref="C511:Y511" si="314">SUM(C512:C515)</f>
        <v>5536.7100000000009</v>
      </c>
      <c r="D511" s="96">
        <f t="shared" si="314"/>
        <v>5604.4500000000007</v>
      </c>
      <c r="E511" s="96">
        <f t="shared" si="314"/>
        <v>5674.16</v>
      </c>
      <c r="F511" s="96">
        <f t="shared" si="314"/>
        <v>5690.63</v>
      </c>
      <c r="G511" s="96">
        <f t="shared" si="314"/>
        <v>5897.8600000000006</v>
      </c>
      <c r="H511" s="96">
        <f t="shared" si="314"/>
        <v>5974.5300000000007</v>
      </c>
      <c r="I511" s="96">
        <f t="shared" si="314"/>
        <v>5988.9600000000009</v>
      </c>
      <c r="J511" s="96">
        <f t="shared" si="314"/>
        <v>5982.52</v>
      </c>
      <c r="K511" s="96">
        <f t="shared" si="314"/>
        <v>5956.42</v>
      </c>
      <c r="L511" s="96">
        <f t="shared" si="314"/>
        <v>5905.89</v>
      </c>
      <c r="M511" s="96">
        <f t="shared" si="314"/>
        <v>5887.9800000000005</v>
      </c>
      <c r="N511" s="96">
        <f t="shared" si="314"/>
        <v>5890.24</v>
      </c>
      <c r="O511" s="96">
        <f t="shared" si="314"/>
        <v>5926.09</v>
      </c>
      <c r="P511" s="96">
        <f t="shared" si="314"/>
        <v>5950.5300000000007</v>
      </c>
      <c r="Q511" s="96">
        <f t="shared" si="314"/>
        <v>5958.55</v>
      </c>
      <c r="R511" s="96">
        <f t="shared" si="314"/>
        <v>5943.1900000000005</v>
      </c>
      <c r="S511" s="96">
        <f t="shared" si="314"/>
        <v>5949.24</v>
      </c>
      <c r="T511" s="96">
        <f t="shared" si="314"/>
        <v>6031.1100000000006</v>
      </c>
      <c r="U511" s="96">
        <f t="shared" si="314"/>
        <v>5905.7000000000007</v>
      </c>
      <c r="V511" s="96">
        <f t="shared" si="314"/>
        <v>5806.4</v>
      </c>
      <c r="W511" s="96">
        <f t="shared" si="314"/>
        <v>5752.6</v>
      </c>
      <c r="X511" s="96">
        <f t="shared" si="314"/>
        <v>5417.380000000001</v>
      </c>
      <c r="Y511" s="96">
        <f t="shared" si="314"/>
        <v>5402.93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2008.15</v>
      </c>
      <c r="C512" s="95">
        <f t="shared" ref="C512:Y512" si="315">C196</f>
        <v>2047.53</v>
      </c>
      <c r="D512" s="95">
        <f t="shared" si="315"/>
        <v>2115.27</v>
      </c>
      <c r="E512" s="95">
        <f t="shared" si="315"/>
        <v>2184.98</v>
      </c>
      <c r="F512" s="95">
        <f t="shared" si="315"/>
        <v>2201.4499999999998</v>
      </c>
      <c r="G512" s="95">
        <f t="shared" si="315"/>
        <v>2408.6799999999998</v>
      </c>
      <c r="H512" s="95">
        <f t="shared" si="315"/>
        <v>2485.35</v>
      </c>
      <c r="I512" s="95">
        <f t="shared" si="315"/>
        <v>2499.7800000000002</v>
      </c>
      <c r="J512" s="95">
        <f t="shared" si="315"/>
        <v>2493.34</v>
      </c>
      <c r="K512" s="95">
        <f t="shared" si="315"/>
        <v>2467.2399999999998</v>
      </c>
      <c r="L512" s="95">
        <f t="shared" si="315"/>
        <v>2416.71</v>
      </c>
      <c r="M512" s="95">
        <f t="shared" si="315"/>
        <v>2398.8000000000002</v>
      </c>
      <c r="N512" s="95">
        <f t="shared" si="315"/>
        <v>2401.06</v>
      </c>
      <c r="O512" s="95">
        <f t="shared" si="315"/>
        <v>2436.91</v>
      </c>
      <c r="P512" s="95">
        <f t="shared" si="315"/>
        <v>2461.35</v>
      </c>
      <c r="Q512" s="95">
        <f t="shared" si="315"/>
        <v>2469.37</v>
      </c>
      <c r="R512" s="95">
        <f t="shared" si="315"/>
        <v>2454.0100000000002</v>
      </c>
      <c r="S512" s="95">
        <f t="shared" si="315"/>
        <v>2460.06</v>
      </c>
      <c r="T512" s="95">
        <f t="shared" si="315"/>
        <v>2541.9299999999998</v>
      </c>
      <c r="U512" s="95">
        <f t="shared" si="315"/>
        <v>2416.52</v>
      </c>
      <c r="V512" s="95">
        <f t="shared" si="315"/>
        <v>2317.2199999999998</v>
      </c>
      <c r="W512" s="95">
        <f t="shared" si="315"/>
        <v>2263.42</v>
      </c>
      <c r="X512" s="95">
        <f t="shared" si="315"/>
        <v>1928.2</v>
      </c>
      <c r="Y512" s="95">
        <f t="shared" si="315"/>
        <v>1913.75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698.52</v>
      </c>
      <c r="C513" s="95">
        <f t="shared" ref="C513:Y515" si="316">C508</f>
        <v>698.52</v>
      </c>
      <c r="D513" s="95">
        <f t="shared" si="316"/>
        <v>698.52</v>
      </c>
      <c r="E513" s="95">
        <f t="shared" si="316"/>
        <v>698.52</v>
      </c>
      <c r="F513" s="95">
        <f t="shared" si="316"/>
        <v>698.52</v>
      </c>
      <c r="G513" s="95">
        <f t="shared" si="316"/>
        <v>698.52</v>
      </c>
      <c r="H513" s="95">
        <f t="shared" si="316"/>
        <v>698.52</v>
      </c>
      <c r="I513" s="95">
        <f t="shared" si="316"/>
        <v>698.52</v>
      </c>
      <c r="J513" s="95">
        <f t="shared" si="316"/>
        <v>698.52</v>
      </c>
      <c r="K513" s="95">
        <f t="shared" si="316"/>
        <v>698.52</v>
      </c>
      <c r="L513" s="95">
        <f t="shared" si="316"/>
        <v>698.52</v>
      </c>
      <c r="M513" s="95">
        <f t="shared" si="316"/>
        <v>698.52</v>
      </c>
      <c r="N513" s="95">
        <f t="shared" si="316"/>
        <v>698.52</v>
      </c>
      <c r="O513" s="95">
        <f t="shared" si="316"/>
        <v>698.52</v>
      </c>
      <c r="P513" s="95">
        <f t="shared" si="316"/>
        <v>698.52</v>
      </c>
      <c r="Q513" s="95">
        <f t="shared" si="316"/>
        <v>698.52</v>
      </c>
      <c r="R513" s="95">
        <f t="shared" si="316"/>
        <v>698.52</v>
      </c>
      <c r="S513" s="95">
        <f t="shared" si="316"/>
        <v>698.52</v>
      </c>
      <c r="T513" s="95">
        <f t="shared" si="316"/>
        <v>698.52</v>
      </c>
      <c r="U513" s="95">
        <f t="shared" si="316"/>
        <v>698.52</v>
      </c>
      <c r="V513" s="95">
        <f t="shared" si="316"/>
        <v>698.52</v>
      </c>
      <c r="W513" s="95">
        <f t="shared" si="316"/>
        <v>698.52</v>
      </c>
      <c r="X513" s="95">
        <f t="shared" si="316"/>
        <v>698.52</v>
      </c>
      <c r="Y513" s="95">
        <f t="shared" si="316"/>
        <v>698.52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5437.5</v>
      </c>
      <c r="C516" s="96">
        <f t="shared" ref="C516:Y516" si="317">SUM(C517:C520)</f>
        <v>5458.25</v>
      </c>
      <c r="D516" s="96">
        <f t="shared" si="317"/>
        <v>5515.16</v>
      </c>
      <c r="E516" s="96">
        <f t="shared" si="317"/>
        <v>5613.64</v>
      </c>
      <c r="F516" s="96">
        <f t="shared" si="317"/>
        <v>5658.52</v>
      </c>
      <c r="G516" s="96">
        <f t="shared" si="317"/>
        <v>5790.59</v>
      </c>
      <c r="H516" s="96">
        <f t="shared" si="317"/>
        <v>5843.38</v>
      </c>
      <c r="I516" s="96">
        <f t="shared" si="317"/>
        <v>5909.85</v>
      </c>
      <c r="J516" s="96">
        <f t="shared" si="317"/>
        <v>5910.6</v>
      </c>
      <c r="K516" s="96">
        <f t="shared" si="317"/>
        <v>5880.65</v>
      </c>
      <c r="L516" s="96">
        <f t="shared" si="317"/>
        <v>5837.02</v>
      </c>
      <c r="M516" s="96">
        <f t="shared" si="317"/>
        <v>5811.75</v>
      </c>
      <c r="N516" s="96">
        <f t="shared" si="317"/>
        <v>5830.2100000000009</v>
      </c>
      <c r="O516" s="96">
        <f t="shared" si="317"/>
        <v>5854.9500000000007</v>
      </c>
      <c r="P516" s="96">
        <f t="shared" si="317"/>
        <v>5913.7900000000009</v>
      </c>
      <c r="Q516" s="96">
        <f t="shared" si="317"/>
        <v>5885.0300000000007</v>
      </c>
      <c r="R516" s="96">
        <f t="shared" si="317"/>
        <v>5921.65</v>
      </c>
      <c r="S516" s="96">
        <f t="shared" si="317"/>
        <v>5879.31</v>
      </c>
      <c r="T516" s="96">
        <f t="shared" si="317"/>
        <v>5941.0300000000007</v>
      </c>
      <c r="U516" s="96">
        <f t="shared" si="317"/>
        <v>5851.58</v>
      </c>
      <c r="V516" s="96">
        <f t="shared" si="317"/>
        <v>5768.99</v>
      </c>
      <c r="W516" s="96">
        <f t="shared" si="317"/>
        <v>5676.27</v>
      </c>
      <c r="X516" s="96">
        <f t="shared" si="317"/>
        <v>5413.56</v>
      </c>
      <c r="Y516" s="96">
        <f t="shared" si="317"/>
        <v>5372.07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1948.32</v>
      </c>
      <c r="C517" s="95">
        <f t="shared" ref="C517:Y517" si="318">C201</f>
        <v>1969.07</v>
      </c>
      <c r="D517" s="95">
        <f t="shared" si="318"/>
        <v>2025.98</v>
      </c>
      <c r="E517" s="95">
        <f t="shared" si="318"/>
        <v>2124.46</v>
      </c>
      <c r="F517" s="95">
        <f t="shared" si="318"/>
        <v>2169.34</v>
      </c>
      <c r="G517" s="95">
        <f t="shared" si="318"/>
        <v>2301.41</v>
      </c>
      <c r="H517" s="95">
        <f t="shared" si="318"/>
        <v>2354.1999999999998</v>
      </c>
      <c r="I517" s="95">
        <f t="shared" si="318"/>
        <v>2420.67</v>
      </c>
      <c r="J517" s="95">
        <f t="shared" si="318"/>
        <v>2421.42</v>
      </c>
      <c r="K517" s="95">
        <f t="shared" si="318"/>
        <v>2391.4699999999998</v>
      </c>
      <c r="L517" s="95">
        <f t="shared" si="318"/>
        <v>2347.84</v>
      </c>
      <c r="M517" s="95">
        <f t="shared" si="318"/>
        <v>2322.5700000000002</v>
      </c>
      <c r="N517" s="95">
        <f t="shared" si="318"/>
        <v>2341.0300000000002</v>
      </c>
      <c r="O517" s="95">
        <f t="shared" si="318"/>
        <v>2365.77</v>
      </c>
      <c r="P517" s="95">
        <f t="shared" si="318"/>
        <v>2424.61</v>
      </c>
      <c r="Q517" s="95">
        <f t="shared" si="318"/>
        <v>2395.85</v>
      </c>
      <c r="R517" s="95">
        <f t="shared" si="318"/>
        <v>2432.4699999999998</v>
      </c>
      <c r="S517" s="95">
        <f t="shared" si="318"/>
        <v>2390.13</v>
      </c>
      <c r="T517" s="95">
        <f t="shared" si="318"/>
        <v>2451.85</v>
      </c>
      <c r="U517" s="95">
        <f t="shared" si="318"/>
        <v>2362.4</v>
      </c>
      <c r="V517" s="95">
        <f t="shared" si="318"/>
        <v>2279.81</v>
      </c>
      <c r="W517" s="95">
        <f t="shared" si="318"/>
        <v>2187.09</v>
      </c>
      <c r="X517" s="95">
        <f t="shared" si="318"/>
        <v>1924.38</v>
      </c>
      <c r="Y517" s="95">
        <f t="shared" si="318"/>
        <v>1882.89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698.52</v>
      </c>
      <c r="C518" s="95">
        <f t="shared" ref="C518:Y520" si="319">C513</f>
        <v>698.52</v>
      </c>
      <c r="D518" s="95">
        <f t="shared" si="319"/>
        <v>698.52</v>
      </c>
      <c r="E518" s="95">
        <f t="shared" si="319"/>
        <v>698.52</v>
      </c>
      <c r="F518" s="95">
        <f t="shared" si="319"/>
        <v>698.52</v>
      </c>
      <c r="G518" s="95">
        <f t="shared" si="319"/>
        <v>698.52</v>
      </c>
      <c r="H518" s="95">
        <f t="shared" si="319"/>
        <v>698.52</v>
      </c>
      <c r="I518" s="95">
        <f t="shared" si="319"/>
        <v>698.52</v>
      </c>
      <c r="J518" s="95">
        <f t="shared" si="319"/>
        <v>698.52</v>
      </c>
      <c r="K518" s="95">
        <f t="shared" si="319"/>
        <v>698.52</v>
      </c>
      <c r="L518" s="95">
        <f t="shared" si="319"/>
        <v>698.52</v>
      </c>
      <c r="M518" s="95">
        <f t="shared" si="319"/>
        <v>698.52</v>
      </c>
      <c r="N518" s="95">
        <f t="shared" si="319"/>
        <v>698.52</v>
      </c>
      <c r="O518" s="95">
        <f t="shared" si="319"/>
        <v>698.52</v>
      </c>
      <c r="P518" s="95">
        <f t="shared" si="319"/>
        <v>698.52</v>
      </c>
      <c r="Q518" s="95">
        <f t="shared" si="319"/>
        <v>698.52</v>
      </c>
      <c r="R518" s="95">
        <f t="shared" si="319"/>
        <v>698.52</v>
      </c>
      <c r="S518" s="95">
        <f t="shared" si="319"/>
        <v>698.52</v>
      </c>
      <c r="T518" s="95">
        <f t="shared" si="319"/>
        <v>698.52</v>
      </c>
      <c r="U518" s="95">
        <f t="shared" si="319"/>
        <v>698.52</v>
      </c>
      <c r="V518" s="95">
        <f t="shared" si="319"/>
        <v>698.52</v>
      </c>
      <c r="W518" s="95">
        <f t="shared" si="319"/>
        <v>698.52</v>
      </c>
      <c r="X518" s="95">
        <f t="shared" si="319"/>
        <v>698.52</v>
      </c>
      <c r="Y518" s="95">
        <f t="shared" si="319"/>
        <v>698.52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5416.26</v>
      </c>
      <c r="C521" s="96">
        <f t="shared" ref="C521:Y521" si="320">SUM(C522:C525)</f>
        <v>5419.32</v>
      </c>
      <c r="D521" s="96">
        <f t="shared" si="320"/>
        <v>5456.32</v>
      </c>
      <c r="E521" s="96">
        <f t="shared" si="320"/>
        <v>5552.4800000000005</v>
      </c>
      <c r="F521" s="96">
        <f t="shared" si="320"/>
        <v>5653.85</v>
      </c>
      <c r="G521" s="96">
        <f t="shared" si="320"/>
        <v>5765.15</v>
      </c>
      <c r="H521" s="96">
        <f t="shared" si="320"/>
        <v>5719.85</v>
      </c>
      <c r="I521" s="96">
        <f t="shared" si="320"/>
        <v>5766.58</v>
      </c>
      <c r="J521" s="96">
        <f t="shared" si="320"/>
        <v>5761.58</v>
      </c>
      <c r="K521" s="96">
        <f t="shared" si="320"/>
        <v>5740</v>
      </c>
      <c r="L521" s="96">
        <f t="shared" si="320"/>
        <v>5727.99</v>
      </c>
      <c r="M521" s="96">
        <f t="shared" si="320"/>
        <v>5707.8700000000008</v>
      </c>
      <c r="N521" s="96">
        <f t="shared" si="320"/>
        <v>5720.47</v>
      </c>
      <c r="O521" s="96">
        <f t="shared" si="320"/>
        <v>5748.02</v>
      </c>
      <c r="P521" s="96">
        <f t="shared" si="320"/>
        <v>5770.2000000000007</v>
      </c>
      <c r="Q521" s="96">
        <f t="shared" si="320"/>
        <v>5780.1200000000008</v>
      </c>
      <c r="R521" s="96">
        <f t="shared" si="320"/>
        <v>5916.58</v>
      </c>
      <c r="S521" s="96">
        <f t="shared" si="320"/>
        <v>6042.33</v>
      </c>
      <c r="T521" s="96">
        <f t="shared" si="320"/>
        <v>5998.4500000000007</v>
      </c>
      <c r="U521" s="96">
        <f t="shared" si="320"/>
        <v>5884.43</v>
      </c>
      <c r="V521" s="96">
        <f t="shared" si="320"/>
        <v>5784.59</v>
      </c>
      <c r="W521" s="96">
        <f t="shared" si="320"/>
        <v>5682.6200000000008</v>
      </c>
      <c r="X521" s="96">
        <f t="shared" si="320"/>
        <v>5507.8600000000006</v>
      </c>
      <c r="Y521" s="96">
        <f t="shared" si="320"/>
        <v>5396.880000000001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1927.08</v>
      </c>
      <c r="C522" s="95">
        <f t="shared" ref="C522:Y522" si="321">C206</f>
        <v>1930.14</v>
      </c>
      <c r="D522" s="95">
        <f t="shared" si="321"/>
        <v>1967.14</v>
      </c>
      <c r="E522" s="95">
        <f t="shared" si="321"/>
        <v>2063.3000000000002</v>
      </c>
      <c r="F522" s="95">
        <f t="shared" si="321"/>
        <v>2164.67</v>
      </c>
      <c r="G522" s="95">
        <f t="shared" si="321"/>
        <v>2275.9699999999998</v>
      </c>
      <c r="H522" s="95">
        <f t="shared" si="321"/>
        <v>2230.67</v>
      </c>
      <c r="I522" s="95">
        <f t="shared" si="321"/>
        <v>2277.4</v>
      </c>
      <c r="J522" s="95">
        <f t="shared" si="321"/>
        <v>2272.4</v>
      </c>
      <c r="K522" s="95">
        <f t="shared" si="321"/>
        <v>2250.8200000000002</v>
      </c>
      <c r="L522" s="95">
        <f t="shared" si="321"/>
        <v>2238.81</v>
      </c>
      <c r="M522" s="95">
        <f t="shared" si="321"/>
        <v>2218.69</v>
      </c>
      <c r="N522" s="95">
        <f t="shared" si="321"/>
        <v>2231.29</v>
      </c>
      <c r="O522" s="95">
        <f t="shared" si="321"/>
        <v>2258.84</v>
      </c>
      <c r="P522" s="95">
        <f t="shared" si="321"/>
        <v>2281.02</v>
      </c>
      <c r="Q522" s="95">
        <f t="shared" si="321"/>
        <v>2290.94</v>
      </c>
      <c r="R522" s="95">
        <f t="shared" si="321"/>
        <v>2427.4</v>
      </c>
      <c r="S522" s="95">
        <f t="shared" si="321"/>
        <v>2553.15</v>
      </c>
      <c r="T522" s="95">
        <f t="shared" si="321"/>
        <v>2509.27</v>
      </c>
      <c r="U522" s="95">
        <f t="shared" si="321"/>
        <v>2395.25</v>
      </c>
      <c r="V522" s="95">
        <f t="shared" si="321"/>
        <v>2295.41</v>
      </c>
      <c r="W522" s="95">
        <f t="shared" si="321"/>
        <v>2193.44</v>
      </c>
      <c r="X522" s="95">
        <f t="shared" si="321"/>
        <v>2018.68</v>
      </c>
      <c r="Y522" s="95">
        <f t="shared" si="321"/>
        <v>1907.7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698.52</v>
      </c>
      <c r="C523" s="95">
        <f t="shared" ref="C523:Y525" si="322">C518</f>
        <v>698.52</v>
      </c>
      <c r="D523" s="95">
        <f t="shared" si="322"/>
        <v>698.52</v>
      </c>
      <c r="E523" s="95">
        <f t="shared" si="322"/>
        <v>698.52</v>
      </c>
      <c r="F523" s="95">
        <f t="shared" si="322"/>
        <v>698.52</v>
      </c>
      <c r="G523" s="95">
        <f t="shared" si="322"/>
        <v>698.52</v>
      </c>
      <c r="H523" s="95">
        <f t="shared" si="322"/>
        <v>698.52</v>
      </c>
      <c r="I523" s="95">
        <f t="shared" si="322"/>
        <v>698.52</v>
      </c>
      <c r="J523" s="95">
        <f t="shared" si="322"/>
        <v>698.52</v>
      </c>
      <c r="K523" s="95">
        <f t="shared" si="322"/>
        <v>698.52</v>
      </c>
      <c r="L523" s="95">
        <f t="shared" si="322"/>
        <v>698.52</v>
      </c>
      <c r="M523" s="95">
        <f t="shared" si="322"/>
        <v>698.52</v>
      </c>
      <c r="N523" s="95">
        <f t="shared" si="322"/>
        <v>698.52</v>
      </c>
      <c r="O523" s="95">
        <f t="shared" si="322"/>
        <v>698.52</v>
      </c>
      <c r="P523" s="95">
        <f t="shared" si="322"/>
        <v>698.52</v>
      </c>
      <c r="Q523" s="95">
        <f t="shared" si="322"/>
        <v>698.52</v>
      </c>
      <c r="R523" s="95">
        <f t="shared" si="322"/>
        <v>698.52</v>
      </c>
      <c r="S523" s="95">
        <f t="shared" si="322"/>
        <v>698.52</v>
      </c>
      <c r="T523" s="95">
        <f t="shared" si="322"/>
        <v>698.52</v>
      </c>
      <c r="U523" s="95">
        <f t="shared" si="322"/>
        <v>698.52</v>
      </c>
      <c r="V523" s="95">
        <f t="shared" si="322"/>
        <v>698.52</v>
      </c>
      <c r="W523" s="95">
        <f t="shared" si="322"/>
        <v>698.52</v>
      </c>
      <c r="X523" s="95">
        <f t="shared" si="322"/>
        <v>698.52</v>
      </c>
      <c r="Y523" s="95">
        <f t="shared" si="322"/>
        <v>698.52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5545.6900000000005</v>
      </c>
      <c r="C526" s="96">
        <f t="shared" ref="C526:Y526" si="323">SUM(C527:C530)</f>
        <v>5359.9</v>
      </c>
      <c r="D526" s="96">
        <f t="shared" si="323"/>
        <v>5448.89</v>
      </c>
      <c r="E526" s="96">
        <f t="shared" si="323"/>
        <v>5637.9600000000009</v>
      </c>
      <c r="F526" s="96">
        <f t="shared" si="323"/>
        <v>5640.22</v>
      </c>
      <c r="G526" s="96">
        <f t="shared" si="323"/>
        <v>5768.4400000000005</v>
      </c>
      <c r="H526" s="96">
        <f t="shared" si="323"/>
        <v>5624.6200000000008</v>
      </c>
      <c r="I526" s="96">
        <f t="shared" si="323"/>
        <v>5630.51</v>
      </c>
      <c r="J526" s="96">
        <f t="shared" si="323"/>
        <v>5642.58</v>
      </c>
      <c r="K526" s="96">
        <f t="shared" si="323"/>
        <v>5615.74</v>
      </c>
      <c r="L526" s="96">
        <f t="shared" si="323"/>
        <v>5615.7900000000009</v>
      </c>
      <c r="M526" s="96">
        <f t="shared" si="323"/>
        <v>5605.1200000000008</v>
      </c>
      <c r="N526" s="96">
        <f t="shared" si="323"/>
        <v>5623.34</v>
      </c>
      <c r="O526" s="96">
        <f t="shared" si="323"/>
        <v>5640.68</v>
      </c>
      <c r="P526" s="96">
        <f t="shared" si="323"/>
        <v>5653.8</v>
      </c>
      <c r="Q526" s="96">
        <f t="shared" si="323"/>
        <v>5670.51</v>
      </c>
      <c r="R526" s="96">
        <f t="shared" si="323"/>
        <v>5951.58</v>
      </c>
      <c r="S526" s="96">
        <f t="shared" si="323"/>
        <v>6095.8</v>
      </c>
      <c r="T526" s="96">
        <f t="shared" si="323"/>
        <v>5953</v>
      </c>
      <c r="U526" s="96">
        <f t="shared" si="323"/>
        <v>5845.27</v>
      </c>
      <c r="V526" s="96">
        <f t="shared" si="323"/>
        <v>5522.97</v>
      </c>
      <c r="W526" s="96">
        <f t="shared" si="323"/>
        <v>5332.8600000000006</v>
      </c>
      <c r="X526" s="96">
        <f t="shared" si="323"/>
        <v>5173.25</v>
      </c>
      <c r="Y526" s="96">
        <f t="shared" si="323"/>
        <v>5252.48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2056.5100000000002</v>
      </c>
      <c r="C527" s="95">
        <f t="shared" ref="C527:Y527" si="324">C211</f>
        <v>1870.72</v>
      </c>
      <c r="D527" s="95">
        <f t="shared" si="324"/>
        <v>1959.71</v>
      </c>
      <c r="E527" s="95">
        <f t="shared" si="324"/>
        <v>2148.7800000000002</v>
      </c>
      <c r="F527" s="95">
        <f t="shared" si="324"/>
        <v>2151.04</v>
      </c>
      <c r="G527" s="95">
        <f t="shared" si="324"/>
        <v>2279.2600000000002</v>
      </c>
      <c r="H527" s="95">
        <f t="shared" si="324"/>
        <v>2135.44</v>
      </c>
      <c r="I527" s="95">
        <f t="shared" si="324"/>
        <v>2141.33</v>
      </c>
      <c r="J527" s="95">
        <f t="shared" si="324"/>
        <v>2153.4</v>
      </c>
      <c r="K527" s="95">
        <f t="shared" si="324"/>
        <v>2126.56</v>
      </c>
      <c r="L527" s="95">
        <f t="shared" si="324"/>
        <v>2126.61</v>
      </c>
      <c r="M527" s="95">
        <f t="shared" si="324"/>
        <v>2115.94</v>
      </c>
      <c r="N527" s="95">
        <f t="shared" si="324"/>
        <v>2134.16</v>
      </c>
      <c r="O527" s="95">
        <f t="shared" si="324"/>
        <v>2151.5</v>
      </c>
      <c r="P527" s="95">
        <f t="shared" si="324"/>
        <v>2164.62</v>
      </c>
      <c r="Q527" s="95">
        <f t="shared" si="324"/>
        <v>2181.33</v>
      </c>
      <c r="R527" s="95">
        <f t="shared" si="324"/>
        <v>2462.4</v>
      </c>
      <c r="S527" s="95">
        <f t="shared" si="324"/>
        <v>2606.62</v>
      </c>
      <c r="T527" s="95">
        <f t="shared" si="324"/>
        <v>2463.8200000000002</v>
      </c>
      <c r="U527" s="95">
        <f t="shared" si="324"/>
        <v>2356.09</v>
      </c>
      <c r="V527" s="95">
        <f t="shared" si="324"/>
        <v>2033.79</v>
      </c>
      <c r="W527" s="95">
        <f t="shared" si="324"/>
        <v>1843.68</v>
      </c>
      <c r="X527" s="95">
        <f t="shared" si="324"/>
        <v>1684.07</v>
      </c>
      <c r="Y527" s="95">
        <f t="shared" si="324"/>
        <v>1763.3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698.52</v>
      </c>
      <c r="C528" s="95">
        <f t="shared" ref="C528:Y530" si="325">C523</f>
        <v>698.52</v>
      </c>
      <c r="D528" s="95">
        <f t="shared" si="325"/>
        <v>698.52</v>
      </c>
      <c r="E528" s="95">
        <f t="shared" si="325"/>
        <v>698.52</v>
      </c>
      <c r="F528" s="95">
        <f t="shared" si="325"/>
        <v>698.52</v>
      </c>
      <c r="G528" s="95">
        <f t="shared" si="325"/>
        <v>698.52</v>
      </c>
      <c r="H528" s="95">
        <f t="shared" si="325"/>
        <v>698.52</v>
      </c>
      <c r="I528" s="95">
        <f t="shared" si="325"/>
        <v>698.52</v>
      </c>
      <c r="J528" s="95">
        <f t="shared" si="325"/>
        <v>698.52</v>
      </c>
      <c r="K528" s="95">
        <f t="shared" si="325"/>
        <v>698.52</v>
      </c>
      <c r="L528" s="95">
        <f t="shared" si="325"/>
        <v>698.52</v>
      </c>
      <c r="M528" s="95">
        <f t="shared" si="325"/>
        <v>698.52</v>
      </c>
      <c r="N528" s="95">
        <f t="shared" si="325"/>
        <v>698.52</v>
      </c>
      <c r="O528" s="95">
        <f t="shared" si="325"/>
        <v>698.52</v>
      </c>
      <c r="P528" s="95">
        <f t="shared" si="325"/>
        <v>698.52</v>
      </c>
      <c r="Q528" s="95">
        <f t="shared" si="325"/>
        <v>698.52</v>
      </c>
      <c r="R528" s="95">
        <f t="shared" si="325"/>
        <v>698.52</v>
      </c>
      <c r="S528" s="95">
        <f t="shared" si="325"/>
        <v>698.52</v>
      </c>
      <c r="T528" s="95">
        <f t="shared" si="325"/>
        <v>698.52</v>
      </c>
      <c r="U528" s="95">
        <f t="shared" si="325"/>
        <v>698.52</v>
      </c>
      <c r="V528" s="95">
        <f t="shared" si="325"/>
        <v>698.52</v>
      </c>
      <c r="W528" s="95">
        <f t="shared" si="325"/>
        <v>698.52</v>
      </c>
      <c r="X528" s="95">
        <f t="shared" si="325"/>
        <v>698.52</v>
      </c>
      <c r="Y528" s="95">
        <f t="shared" si="325"/>
        <v>698.52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5312.51</v>
      </c>
      <c r="C531" s="96">
        <f t="shared" ref="C531:Y531" si="326">SUM(C532:C535)</f>
        <v>5300.09</v>
      </c>
      <c r="D531" s="96">
        <f t="shared" si="326"/>
        <v>5433.22</v>
      </c>
      <c r="E531" s="96">
        <f t="shared" si="326"/>
        <v>5617.5400000000009</v>
      </c>
      <c r="F531" s="96">
        <f t="shared" si="326"/>
        <v>5621.05</v>
      </c>
      <c r="G531" s="96">
        <f t="shared" si="326"/>
        <v>5666.88</v>
      </c>
      <c r="H531" s="96">
        <f t="shared" si="326"/>
        <v>5613.2100000000009</v>
      </c>
      <c r="I531" s="96">
        <f t="shared" si="326"/>
        <v>5573.5</v>
      </c>
      <c r="J531" s="96">
        <f t="shared" si="326"/>
        <v>5577.59</v>
      </c>
      <c r="K531" s="96">
        <f t="shared" si="326"/>
        <v>5567.34</v>
      </c>
      <c r="L531" s="96">
        <f t="shared" si="326"/>
        <v>5567.9600000000009</v>
      </c>
      <c r="M531" s="96">
        <f t="shared" si="326"/>
        <v>5590.92</v>
      </c>
      <c r="N531" s="96">
        <f t="shared" si="326"/>
        <v>5595.5300000000007</v>
      </c>
      <c r="O531" s="96">
        <f t="shared" si="326"/>
        <v>5621.56</v>
      </c>
      <c r="P531" s="96">
        <f t="shared" si="326"/>
        <v>5627.4600000000009</v>
      </c>
      <c r="Q531" s="96">
        <f t="shared" si="326"/>
        <v>5674.51</v>
      </c>
      <c r="R531" s="96">
        <f t="shared" si="326"/>
        <v>5808.1</v>
      </c>
      <c r="S531" s="96">
        <f t="shared" si="326"/>
        <v>5946.82</v>
      </c>
      <c r="T531" s="96">
        <f t="shared" si="326"/>
        <v>5844.2100000000009</v>
      </c>
      <c r="U531" s="96">
        <f t="shared" si="326"/>
        <v>5687.4400000000005</v>
      </c>
      <c r="V531" s="96">
        <f t="shared" si="326"/>
        <v>5558.33</v>
      </c>
      <c r="W531" s="96">
        <f t="shared" si="326"/>
        <v>5374.26</v>
      </c>
      <c r="X531" s="96">
        <f t="shared" si="326"/>
        <v>5339.39</v>
      </c>
      <c r="Y531" s="96">
        <f t="shared" si="326"/>
        <v>5321.73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1823.33</v>
      </c>
      <c r="C532" s="95">
        <f t="shared" ref="C532:Y532" si="327">C216</f>
        <v>1810.91</v>
      </c>
      <c r="D532" s="95">
        <f t="shared" si="327"/>
        <v>1944.04</v>
      </c>
      <c r="E532" s="95">
        <f t="shared" si="327"/>
        <v>2128.36</v>
      </c>
      <c r="F532" s="95">
        <f t="shared" si="327"/>
        <v>2131.87</v>
      </c>
      <c r="G532" s="95">
        <f t="shared" si="327"/>
        <v>2177.6999999999998</v>
      </c>
      <c r="H532" s="95">
        <f t="shared" si="327"/>
        <v>2124.0300000000002</v>
      </c>
      <c r="I532" s="95">
        <f t="shared" si="327"/>
        <v>2084.3200000000002</v>
      </c>
      <c r="J532" s="95">
        <f t="shared" si="327"/>
        <v>2088.41</v>
      </c>
      <c r="K532" s="95">
        <f t="shared" si="327"/>
        <v>2078.16</v>
      </c>
      <c r="L532" s="95">
        <f t="shared" si="327"/>
        <v>2078.7800000000002</v>
      </c>
      <c r="M532" s="95">
        <f t="shared" si="327"/>
        <v>2101.7399999999998</v>
      </c>
      <c r="N532" s="95">
        <f t="shared" si="327"/>
        <v>2106.35</v>
      </c>
      <c r="O532" s="95">
        <f t="shared" si="327"/>
        <v>2132.38</v>
      </c>
      <c r="P532" s="95">
        <f t="shared" si="327"/>
        <v>2138.2800000000002</v>
      </c>
      <c r="Q532" s="95">
        <f t="shared" si="327"/>
        <v>2185.33</v>
      </c>
      <c r="R532" s="95">
        <f t="shared" si="327"/>
        <v>2318.92</v>
      </c>
      <c r="S532" s="95">
        <f t="shared" si="327"/>
        <v>2457.64</v>
      </c>
      <c r="T532" s="95">
        <f t="shared" si="327"/>
        <v>2355.0300000000002</v>
      </c>
      <c r="U532" s="95">
        <f t="shared" si="327"/>
        <v>2198.2600000000002</v>
      </c>
      <c r="V532" s="95">
        <f t="shared" si="327"/>
        <v>2069.15</v>
      </c>
      <c r="W532" s="95">
        <f t="shared" si="327"/>
        <v>1885.08</v>
      </c>
      <c r="X532" s="95">
        <f t="shared" si="327"/>
        <v>1850.21</v>
      </c>
      <c r="Y532" s="95">
        <f t="shared" si="327"/>
        <v>1832.55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698.52</v>
      </c>
      <c r="C533" s="95">
        <f t="shared" ref="C533:Y535" si="328">C528</f>
        <v>698.52</v>
      </c>
      <c r="D533" s="95">
        <f t="shared" si="328"/>
        <v>698.52</v>
      </c>
      <c r="E533" s="95">
        <f t="shared" si="328"/>
        <v>698.52</v>
      </c>
      <c r="F533" s="95">
        <f t="shared" si="328"/>
        <v>698.52</v>
      </c>
      <c r="G533" s="95">
        <f t="shared" si="328"/>
        <v>698.52</v>
      </c>
      <c r="H533" s="95">
        <f t="shared" si="328"/>
        <v>698.52</v>
      </c>
      <c r="I533" s="95">
        <f t="shared" si="328"/>
        <v>698.52</v>
      </c>
      <c r="J533" s="95">
        <f t="shared" si="328"/>
        <v>698.52</v>
      </c>
      <c r="K533" s="95">
        <f t="shared" si="328"/>
        <v>698.52</v>
      </c>
      <c r="L533" s="95">
        <f t="shared" si="328"/>
        <v>698.52</v>
      </c>
      <c r="M533" s="95">
        <f t="shared" si="328"/>
        <v>698.52</v>
      </c>
      <c r="N533" s="95">
        <f t="shared" si="328"/>
        <v>698.52</v>
      </c>
      <c r="O533" s="95">
        <f t="shared" si="328"/>
        <v>698.52</v>
      </c>
      <c r="P533" s="95">
        <f t="shared" si="328"/>
        <v>698.52</v>
      </c>
      <c r="Q533" s="95">
        <f t="shared" si="328"/>
        <v>698.52</v>
      </c>
      <c r="R533" s="95">
        <f t="shared" si="328"/>
        <v>698.52</v>
      </c>
      <c r="S533" s="95">
        <f t="shared" si="328"/>
        <v>698.52</v>
      </c>
      <c r="T533" s="95">
        <f t="shared" si="328"/>
        <v>698.52</v>
      </c>
      <c r="U533" s="95">
        <f t="shared" si="328"/>
        <v>698.52</v>
      </c>
      <c r="V533" s="95">
        <f t="shared" si="328"/>
        <v>698.52</v>
      </c>
      <c r="W533" s="95">
        <f t="shared" si="328"/>
        <v>698.52</v>
      </c>
      <c r="X533" s="95">
        <f t="shared" si="328"/>
        <v>698.52</v>
      </c>
      <c r="Y533" s="95">
        <f t="shared" si="328"/>
        <v>698.52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5567.41</v>
      </c>
      <c r="C536" s="96">
        <f t="shared" ref="C536:Y536" si="329">SUM(C537:C540)</f>
        <v>5634.89</v>
      </c>
      <c r="D536" s="96">
        <f t="shared" si="329"/>
        <v>5629.8600000000006</v>
      </c>
      <c r="E536" s="96">
        <f t="shared" si="329"/>
        <v>5596.75</v>
      </c>
      <c r="F536" s="96">
        <f t="shared" si="329"/>
        <v>5591.84</v>
      </c>
      <c r="G536" s="96">
        <f t="shared" si="329"/>
        <v>5598.6200000000008</v>
      </c>
      <c r="H536" s="96">
        <f t="shared" si="329"/>
        <v>5592.6100000000006</v>
      </c>
      <c r="I536" s="96">
        <f t="shared" si="329"/>
        <v>5591.09</v>
      </c>
      <c r="J536" s="96">
        <f t="shared" si="329"/>
        <v>5600.25</v>
      </c>
      <c r="K536" s="96">
        <f t="shared" si="329"/>
        <v>5681.05</v>
      </c>
      <c r="L536" s="96">
        <f t="shared" si="329"/>
        <v>5667.0300000000007</v>
      </c>
      <c r="M536" s="96">
        <f t="shared" si="329"/>
        <v>5658.6200000000008</v>
      </c>
      <c r="N536" s="96">
        <f t="shared" si="329"/>
        <v>5643.43</v>
      </c>
      <c r="O536" s="96">
        <f t="shared" si="329"/>
        <v>5638.4600000000009</v>
      </c>
      <c r="P536" s="96">
        <f t="shared" si="329"/>
        <v>5651.83</v>
      </c>
      <c r="Q536" s="96">
        <f t="shared" si="329"/>
        <v>5725.9400000000005</v>
      </c>
      <c r="R536" s="96">
        <f t="shared" si="329"/>
        <v>5693.75</v>
      </c>
      <c r="S536" s="96">
        <f t="shared" si="329"/>
        <v>5812.08</v>
      </c>
      <c r="T536" s="96">
        <f t="shared" si="329"/>
        <v>5850.16</v>
      </c>
      <c r="U536" s="96">
        <f t="shared" si="329"/>
        <v>5868.9800000000005</v>
      </c>
      <c r="V536" s="96">
        <f t="shared" si="329"/>
        <v>5742.2000000000007</v>
      </c>
      <c r="W536" s="96">
        <f t="shared" si="329"/>
        <v>5652.8600000000006</v>
      </c>
      <c r="X536" s="96">
        <f t="shared" si="329"/>
        <v>5620.15</v>
      </c>
      <c r="Y536" s="96">
        <f t="shared" si="329"/>
        <v>5606.02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2078.23</v>
      </c>
      <c r="C537" s="95">
        <f t="shared" ref="C537:Y537" si="330">C221</f>
        <v>2145.71</v>
      </c>
      <c r="D537" s="95">
        <f t="shared" si="330"/>
        <v>2140.6799999999998</v>
      </c>
      <c r="E537" s="95">
        <f t="shared" si="330"/>
        <v>2107.5700000000002</v>
      </c>
      <c r="F537" s="95">
        <f t="shared" si="330"/>
        <v>2102.66</v>
      </c>
      <c r="G537" s="95">
        <f t="shared" si="330"/>
        <v>2109.44</v>
      </c>
      <c r="H537" s="95">
        <f t="shared" si="330"/>
        <v>2103.4299999999998</v>
      </c>
      <c r="I537" s="95">
        <f t="shared" si="330"/>
        <v>2101.91</v>
      </c>
      <c r="J537" s="95">
        <f t="shared" si="330"/>
        <v>2111.0700000000002</v>
      </c>
      <c r="K537" s="95">
        <f t="shared" si="330"/>
        <v>2191.87</v>
      </c>
      <c r="L537" s="95">
        <f t="shared" si="330"/>
        <v>2177.85</v>
      </c>
      <c r="M537" s="95">
        <f t="shared" si="330"/>
        <v>2169.44</v>
      </c>
      <c r="N537" s="95">
        <f t="shared" si="330"/>
        <v>2154.25</v>
      </c>
      <c r="O537" s="95">
        <f t="shared" si="330"/>
        <v>2149.2800000000002</v>
      </c>
      <c r="P537" s="95">
        <f t="shared" si="330"/>
        <v>2162.65</v>
      </c>
      <c r="Q537" s="95">
        <f t="shared" si="330"/>
        <v>2236.7600000000002</v>
      </c>
      <c r="R537" s="95">
        <f t="shared" si="330"/>
        <v>2204.5700000000002</v>
      </c>
      <c r="S537" s="95">
        <f t="shared" si="330"/>
        <v>2322.9</v>
      </c>
      <c r="T537" s="95">
        <f t="shared" si="330"/>
        <v>2360.98</v>
      </c>
      <c r="U537" s="95">
        <f t="shared" si="330"/>
        <v>2379.8000000000002</v>
      </c>
      <c r="V537" s="95">
        <f t="shared" si="330"/>
        <v>2253.02</v>
      </c>
      <c r="W537" s="95">
        <f t="shared" si="330"/>
        <v>2163.6799999999998</v>
      </c>
      <c r="X537" s="95">
        <f t="shared" si="330"/>
        <v>2130.9699999999998</v>
      </c>
      <c r="Y537" s="95">
        <f t="shared" si="330"/>
        <v>2116.84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698.52</v>
      </c>
      <c r="C538" s="95">
        <f t="shared" ref="C538:Y540" si="331">C533</f>
        <v>698.52</v>
      </c>
      <c r="D538" s="95">
        <f t="shared" si="331"/>
        <v>698.52</v>
      </c>
      <c r="E538" s="95">
        <f t="shared" si="331"/>
        <v>698.52</v>
      </c>
      <c r="F538" s="95">
        <f t="shared" si="331"/>
        <v>698.52</v>
      </c>
      <c r="G538" s="95">
        <f t="shared" si="331"/>
        <v>698.52</v>
      </c>
      <c r="H538" s="95">
        <f t="shared" si="331"/>
        <v>698.52</v>
      </c>
      <c r="I538" s="95">
        <f t="shared" si="331"/>
        <v>698.52</v>
      </c>
      <c r="J538" s="95">
        <f t="shared" si="331"/>
        <v>698.52</v>
      </c>
      <c r="K538" s="95">
        <f t="shared" si="331"/>
        <v>698.52</v>
      </c>
      <c r="L538" s="95">
        <f t="shared" si="331"/>
        <v>698.52</v>
      </c>
      <c r="M538" s="95">
        <f t="shared" si="331"/>
        <v>698.52</v>
      </c>
      <c r="N538" s="95">
        <f t="shared" si="331"/>
        <v>698.52</v>
      </c>
      <c r="O538" s="95">
        <f t="shared" si="331"/>
        <v>698.52</v>
      </c>
      <c r="P538" s="95">
        <f t="shared" si="331"/>
        <v>698.52</v>
      </c>
      <c r="Q538" s="95">
        <f t="shared" si="331"/>
        <v>698.52</v>
      </c>
      <c r="R538" s="95">
        <f t="shared" si="331"/>
        <v>698.52</v>
      </c>
      <c r="S538" s="95">
        <f t="shared" si="331"/>
        <v>698.52</v>
      </c>
      <c r="T538" s="95">
        <f t="shared" si="331"/>
        <v>698.52</v>
      </c>
      <c r="U538" s="95">
        <f t="shared" si="331"/>
        <v>698.52</v>
      </c>
      <c r="V538" s="95">
        <f t="shared" si="331"/>
        <v>698.52</v>
      </c>
      <c r="W538" s="95">
        <f t="shared" si="331"/>
        <v>698.52</v>
      </c>
      <c r="X538" s="95">
        <f t="shared" si="331"/>
        <v>698.52</v>
      </c>
      <c r="Y538" s="95">
        <f t="shared" si="331"/>
        <v>698.52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5629.3600000000006</v>
      </c>
      <c r="C541" s="96">
        <f t="shared" ref="C541:Y541" si="332">SUM(C542:C545)</f>
        <v>5620.2300000000005</v>
      </c>
      <c r="D541" s="96">
        <f t="shared" si="332"/>
        <v>5594.34</v>
      </c>
      <c r="E541" s="96">
        <f t="shared" si="332"/>
        <v>5555.39</v>
      </c>
      <c r="F541" s="96">
        <f t="shared" si="332"/>
        <v>5526.93</v>
      </c>
      <c r="G541" s="96">
        <f t="shared" si="332"/>
        <v>5607.8700000000008</v>
      </c>
      <c r="H541" s="96">
        <f t="shared" si="332"/>
        <v>5631.8600000000006</v>
      </c>
      <c r="I541" s="96">
        <f t="shared" si="332"/>
        <v>5611.02</v>
      </c>
      <c r="J541" s="96">
        <f t="shared" si="332"/>
        <v>5601.74</v>
      </c>
      <c r="K541" s="96">
        <f t="shared" si="332"/>
        <v>5596.4500000000007</v>
      </c>
      <c r="L541" s="96">
        <f t="shared" si="332"/>
        <v>5579.0300000000007</v>
      </c>
      <c r="M541" s="96">
        <f t="shared" si="332"/>
        <v>5578.7300000000005</v>
      </c>
      <c r="N541" s="96">
        <f t="shared" si="332"/>
        <v>5559.9</v>
      </c>
      <c r="O541" s="96">
        <f t="shared" si="332"/>
        <v>5589.4500000000007</v>
      </c>
      <c r="P541" s="96">
        <f t="shared" si="332"/>
        <v>5608.39</v>
      </c>
      <c r="Q541" s="96">
        <f t="shared" si="332"/>
        <v>5649.97</v>
      </c>
      <c r="R541" s="96">
        <f t="shared" si="332"/>
        <v>5638.35</v>
      </c>
      <c r="S541" s="96">
        <f t="shared" si="332"/>
        <v>5760.41</v>
      </c>
      <c r="T541" s="96">
        <f t="shared" si="332"/>
        <v>5794.7900000000009</v>
      </c>
      <c r="U541" s="96">
        <f t="shared" si="332"/>
        <v>5807.7900000000009</v>
      </c>
      <c r="V541" s="96">
        <f t="shared" si="332"/>
        <v>5724.93</v>
      </c>
      <c r="W541" s="96">
        <f t="shared" si="332"/>
        <v>5685.13</v>
      </c>
      <c r="X541" s="96">
        <f t="shared" si="332"/>
        <v>5589.01</v>
      </c>
      <c r="Y541" s="96">
        <f t="shared" si="332"/>
        <v>5570.0300000000007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2140.1799999999998</v>
      </c>
      <c r="C542" s="95">
        <f t="shared" ref="C542:Y542" si="333">C226</f>
        <v>2131.0500000000002</v>
      </c>
      <c r="D542" s="95">
        <f t="shared" si="333"/>
        <v>2105.16</v>
      </c>
      <c r="E542" s="95">
        <f t="shared" si="333"/>
        <v>2066.21</v>
      </c>
      <c r="F542" s="95">
        <f t="shared" si="333"/>
        <v>2037.75</v>
      </c>
      <c r="G542" s="95">
        <f t="shared" si="333"/>
        <v>2118.69</v>
      </c>
      <c r="H542" s="95">
        <f t="shared" si="333"/>
        <v>2142.6799999999998</v>
      </c>
      <c r="I542" s="95">
        <f t="shared" si="333"/>
        <v>2121.84</v>
      </c>
      <c r="J542" s="95">
        <f t="shared" si="333"/>
        <v>2112.56</v>
      </c>
      <c r="K542" s="95">
        <f t="shared" si="333"/>
        <v>2107.27</v>
      </c>
      <c r="L542" s="95">
        <f t="shared" si="333"/>
        <v>2089.85</v>
      </c>
      <c r="M542" s="95">
        <f t="shared" si="333"/>
        <v>2089.5500000000002</v>
      </c>
      <c r="N542" s="95">
        <f t="shared" si="333"/>
        <v>2070.7199999999998</v>
      </c>
      <c r="O542" s="95">
        <f t="shared" si="333"/>
        <v>2100.27</v>
      </c>
      <c r="P542" s="95">
        <f t="shared" si="333"/>
        <v>2119.21</v>
      </c>
      <c r="Q542" s="95">
        <f t="shared" si="333"/>
        <v>2160.79</v>
      </c>
      <c r="R542" s="95">
        <f t="shared" si="333"/>
        <v>2149.17</v>
      </c>
      <c r="S542" s="95">
        <f t="shared" si="333"/>
        <v>2271.23</v>
      </c>
      <c r="T542" s="95">
        <f t="shared" si="333"/>
        <v>2305.61</v>
      </c>
      <c r="U542" s="95">
        <f t="shared" si="333"/>
        <v>2318.61</v>
      </c>
      <c r="V542" s="95">
        <f t="shared" si="333"/>
        <v>2235.75</v>
      </c>
      <c r="W542" s="95">
        <f t="shared" si="333"/>
        <v>2195.9499999999998</v>
      </c>
      <c r="X542" s="95">
        <f t="shared" si="333"/>
        <v>2099.83</v>
      </c>
      <c r="Y542" s="95">
        <f t="shared" si="333"/>
        <v>2080.85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698.52</v>
      </c>
      <c r="C543" s="95">
        <f t="shared" ref="C543:Y545" si="334">C538</f>
        <v>698.52</v>
      </c>
      <c r="D543" s="95">
        <f t="shared" si="334"/>
        <v>698.52</v>
      </c>
      <c r="E543" s="95">
        <f t="shared" si="334"/>
        <v>698.52</v>
      </c>
      <c r="F543" s="95">
        <f t="shared" si="334"/>
        <v>698.52</v>
      </c>
      <c r="G543" s="95">
        <f t="shared" si="334"/>
        <v>698.52</v>
      </c>
      <c r="H543" s="95">
        <f t="shared" si="334"/>
        <v>698.52</v>
      </c>
      <c r="I543" s="95">
        <f t="shared" si="334"/>
        <v>698.52</v>
      </c>
      <c r="J543" s="95">
        <f t="shared" si="334"/>
        <v>698.52</v>
      </c>
      <c r="K543" s="95">
        <f t="shared" si="334"/>
        <v>698.52</v>
      </c>
      <c r="L543" s="95">
        <f t="shared" si="334"/>
        <v>698.52</v>
      </c>
      <c r="M543" s="95">
        <f t="shared" si="334"/>
        <v>698.52</v>
      </c>
      <c r="N543" s="95">
        <f t="shared" si="334"/>
        <v>698.52</v>
      </c>
      <c r="O543" s="95">
        <f t="shared" si="334"/>
        <v>698.52</v>
      </c>
      <c r="P543" s="95">
        <f t="shared" si="334"/>
        <v>698.52</v>
      </c>
      <c r="Q543" s="95">
        <f t="shared" si="334"/>
        <v>698.52</v>
      </c>
      <c r="R543" s="95">
        <f t="shared" si="334"/>
        <v>698.52</v>
      </c>
      <c r="S543" s="95">
        <f t="shared" si="334"/>
        <v>698.52</v>
      </c>
      <c r="T543" s="95">
        <f t="shared" si="334"/>
        <v>698.52</v>
      </c>
      <c r="U543" s="95">
        <f t="shared" si="334"/>
        <v>698.52</v>
      </c>
      <c r="V543" s="95">
        <f t="shared" si="334"/>
        <v>698.52</v>
      </c>
      <c r="W543" s="95">
        <f t="shared" si="334"/>
        <v>698.52</v>
      </c>
      <c r="X543" s="95">
        <f t="shared" si="334"/>
        <v>698.52</v>
      </c>
      <c r="Y543" s="95">
        <f t="shared" si="334"/>
        <v>698.52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5672.27</v>
      </c>
      <c r="C546" s="96">
        <f t="shared" ref="C546:Y546" si="335">SUM(C547:C550)</f>
        <v>5642.25</v>
      </c>
      <c r="D546" s="96">
        <f t="shared" si="335"/>
        <v>5508.6900000000005</v>
      </c>
      <c r="E546" s="96">
        <f t="shared" si="335"/>
        <v>5429.39</v>
      </c>
      <c r="F546" s="96">
        <f t="shared" si="335"/>
        <v>5430.2000000000007</v>
      </c>
      <c r="G546" s="96">
        <f t="shared" si="335"/>
        <v>5573.07</v>
      </c>
      <c r="H546" s="96">
        <f t="shared" si="335"/>
        <v>5584.93</v>
      </c>
      <c r="I546" s="96">
        <f t="shared" si="335"/>
        <v>5632.4500000000007</v>
      </c>
      <c r="J546" s="96">
        <f t="shared" si="335"/>
        <v>5562.6900000000005</v>
      </c>
      <c r="K546" s="96">
        <f t="shared" si="335"/>
        <v>5547.84</v>
      </c>
      <c r="L546" s="96">
        <f t="shared" si="335"/>
        <v>5532.15</v>
      </c>
      <c r="M546" s="96">
        <f t="shared" si="335"/>
        <v>5523.51</v>
      </c>
      <c r="N546" s="96">
        <f t="shared" si="335"/>
        <v>5572.34</v>
      </c>
      <c r="O546" s="96">
        <f t="shared" si="335"/>
        <v>5630.42</v>
      </c>
      <c r="P546" s="96">
        <f t="shared" si="335"/>
        <v>5648.76</v>
      </c>
      <c r="Q546" s="96">
        <f t="shared" si="335"/>
        <v>5666.2100000000009</v>
      </c>
      <c r="R546" s="96">
        <f t="shared" si="335"/>
        <v>5696.1100000000006</v>
      </c>
      <c r="S546" s="96">
        <f t="shared" si="335"/>
        <v>5784.16</v>
      </c>
      <c r="T546" s="96">
        <f t="shared" si="335"/>
        <v>5825.26</v>
      </c>
      <c r="U546" s="96">
        <f t="shared" si="335"/>
        <v>5796.9800000000005</v>
      </c>
      <c r="V546" s="96">
        <f t="shared" si="335"/>
        <v>5741.74</v>
      </c>
      <c r="W546" s="96">
        <f t="shared" si="335"/>
        <v>5716.7900000000009</v>
      </c>
      <c r="X546" s="96">
        <f t="shared" si="335"/>
        <v>5673.49</v>
      </c>
      <c r="Y546" s="96">
        <f t="shared" si="335"/>
        <v>5644.7100000000009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2183.09</v>
      </c>
      <c r="C547" s="95">
        <f t="shared" ref="C547:Y547" si="336">C231</f>
        <v>2153.0700000000002</v>
      </c>
      <c r="D547" s="95">
        <f t="shared" si="336"/>
        <v>2019.51</v>
      </c>
      <c r="E547" s="95">
        <f t="shared" si="336"/>
        <v>1940.21</v>
      </c>
      <c r="F547" s="95">
        <f t="shared" si="336"/>
        <v>1941.02</v>
      </c>
      <c r="G547" s="95">
        <f t="shared" si="336"/>
        <v>2083.89</v>
      </c>
      <c r="H547" s="95">
        <f t="shared" si="336"/>
        <v>2095.75</v>
      </c>
      <c r="I547" s="95">
        <f t="shared" si="336"/>
        <v>2143.27</v>
      </c>
      <c r="J547" s="95">
        <f t="shared" si="336"/>
        <v>2073.5100000000002</v>
      </c>
      <c r="K547" s="95">
        <f t="shared" si="336"/>
        <v>2058.66</v>
      </c>
      <c r="L547" s="95">
        <f t="shared" si="336"/>
        <v>2042.97</v>
      </c>
      <c r="M547" s="95">
        <f t="shared" si="336"/>
        <v>2034.33</v>
      </c>
      <c r="N547" s="95">
        <f t="shared" si="336"/>
        <v>2083.16</v>
      </c>
      <c r="O547" s="95">
        <f t="shared" si="336"/>
        <v>2141.2399999999998</v>
      </c>
      <c r="P547" s="95">
        <f t="shared" si="336"/>
        <v>2159.58</v>
      </c>
      <c r="Q547" s="95">
        <f t="shared" si="336"/>
        <v>2177.0300000000002</v>
      </c>
      <c r="R547" s="95">
        <f t="shared" si="336"/>
        <v>2206.9299999999998</v>
      </c>
      <c r="S547" s="95">
        <f t="shared" si="336"/>
        <v>2294.98</v>
      </c>
      <c r="T547" s="95">
        <f t="shared" si="336"/>
        <v>2336.08</v>
      </c>
      <c r="U547" s="95">
        <f t="shared" si="336"/>
        <v>2307.8000000000002</v>
      </c>
      <c r="V547" s="95">
        <f t="shared" si="336"/>
        <v>2252.56</v>
      </c>
      <c r="W547" s="95">
        <f t="shared" si="336"/>
        <v>2227.61</v>
      </c>
      <c r="X547" s="95">
        <f t="shared" si="336"/>
        <v>2184.31</v>
      </c>
      <c r="Y547" s="95">
        <f t="shared" si="336"/>
        <v>2155.5300000000002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698.52</v>
      </c>
      <c r="C548" s="95">
        <f t="shared" ref="C548:Y550" si="337">C543</f>
        <v>698.52</v>
      </c>
      <c r="D548" s="95">
        <f t="shared" si="337"/>
        <v>698.52</v>
      </c>
      <c r="E548" s="95">
        <f t="shared" si="337"/>
        <v>698.52</v>
      </c>
      <c r="F548" s="95">
        <f t="shared" si="337"/>
        <v>698.52</v>
      </c>
      <c r="G548" s="95">
        <f t="shared" si="337"/>
        <v>698.52</v>
      </c>
      <c r="H548" s="95">
        <f t="shared" si="337"/>
        <v>698.52</v>
      </c>
      <c r="I548" s="95">
        <f t="shared" si="337"/>
        <v>698.52</v>
      </c>
      <c r="J548" s="95">
        <f t="shared" si="337"/>
        <v>698.52</v>
      </c>
      <c r="K548" s="95">
        <f t="shared" si="337"/>
        <v>698.52</v>
      </c>
      <c r="L548" s="95">
        <f t="shared" si="337"/>
        <v>698.52</v>
      </c>
      <c r="M548" s="95">
        <f t="shared" si="337"/>
        <v>698.52</v>
      </c>
      <c r="N548" s="95">
        <f t="shared" si="337"/>
        <v>698.52</v>
      </c>
      <c r="O548" s="95">
        <f t="shared" si="337"/>
        <v>698.52</v>
      </c>
      <c r="P548" s="95">
        <f t="shared" si="337"/>
        <v>698.52</v>
      </c>
      <c r="Q548" s="95">
        <f t="shared" si="337"/>
        <v>698.52</v>
      </c>
      <c r="R548" s="95">
        <f t="shared" si="337"/>
        <v>698.52</v>
      </c>
      <c r="S548" s="95">
        <f t="shared" si="337"/>
        <v>698.52</v>
      </c>
      <c r="T548" s="95">
        <f t="shared" si="337"/>
        <v>698.52</v>
      </c>
      <c r="U548" s="95">
        <f t="shared" si="337"/>
        <v>698.52</v>
      </c>
      <c r="V548" s="95">
        <f t="shared" si="337"/>
        <v>698.52</v>
      </c>
      <c r="W548" s="95">
        <f t="shared" si="337"/>
        <v>698.52</v>
      </c>
      <c r="X548" s="95">
        <f t="shared" si="337"/>
        <v>698.52</v>
      </c>
      <c r="Y548" s="95">
        <f t="shared" si="337"/>
        <v>698.52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5764.1900000000005</v>
      </c>
      <c r="C551" s="96">
        <f t="shared" ref="C551:Y551" si="338">SUM(C552:C555)</f>
        <v>5639.7300000000005</v>
      </c>
      <c r="D551" s="96">
        <f t="shared" si="338"/>
        <v>5509.57</v>
      </c>
      <c r="E551" s="96">
        <f t="shared" si="338"/>
        <v>5387.56</v>
      </c>
      <c r="F551" s="96">
        <f t="shared" si="338"/>
        <v>5379.9400000000005</v>
      </c>
      <c r="G551" s="96">
        <f t="shared" si="338"/>
        <v>5421.3700000000008</v>
      </c>
      <c r="H551" s="96">
        <f t="shared" si="338"/>
        <v>5528.81</v>
      </c>
      <c r="I551" s="96">
        <f t="shared" si="338"/>
        <v>5717.22</v>
      </c>
      <c r="J551" s="96">
        <f t="shared" si="338"/>
        <v>5739.88</v>
      </c>
      <c r="K551" s="96">
        <f t="shared" si="338"/>
        <v>5726.9500000000007</v>
      </c>
      <c r="L551" s="96">
        <f t="shared" si="338"/>
        <v>5732.91</v>
      </c>
      <c r="M551" s="96">
        <f t="shared" si="338"/>
        <v>5724.6100000000006</v>
      </c>
      <c r="N551" s="96">
        <f t="shared" si="338"/>
        <v>5755.2000000000007</v>
      </c>
      <c r="O551" s="96">
        <f t="shared" si="338"/>
        <v>5804.75</v>
      </c>
      <c r="P551" s="96">
        <f t="shared" si="338"/>
        <v>5840.57</v>
      </c>
      <c r="Q551" s="96">
        <f t="shared" si="338"/>
        <v>5893.38</v>
      </c>
      <c r="R551" s="96">
        <f t="shared" si="338"/>
        <v>5910.8600000000006</v>
      </c>
      <c r="S551" s="96">
        <f t="shared" si="338"/>
        <v>6001.9</v>
      </c>
      <c r="T551" s="96">
        <f t="shared" si="338"/>
        <v>6049.8</v>
      </c>
      <c r="U551" s="96">
        <f t="shared" si="338"/>
        <v>6075.07</v>
      </c>
      <c r="V551" s="96">
        <f t="shared" si="338"/>
        <v>5962.55</v>
      </c>
      <c r="W551" s="96">
        <f t="shared" si="338"/>
        <v>5875.31</v>
      </c>
      <c r="X551" s="96">
        <f t="shared" si="338"/>
        <v>5852.14</v>
      </c>
      <c r="Y551" s="96">
        <f t="shared" si="338"/>
        <v>5802.02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2275.0100000000002</v>
      </c>
      <c r="C552" s="95">
        <f t="shared" ref="C552:Y552" si="339">C236</f>
        <v>2150.5500000000002</v>
      </c>
      <c r="D552" s="95">
        <f t="shared" si="339"/>
        <v>2020.39</v>
      </c>
      <c r="E552" s="95">
        <f t="shared" si="339"/>
        <v>1898.38</v>
      </c>
      <c r="F552" s="95">
        <f t="shared" si="339"/>
        <v>1890.76</v>
      </c>
      <c r="G552" s="95">
        <f t="shared" si="339"/>
        <v>1932.19</v>
      </c>
      <c r="H552" s="95">
        <f t="shared" si="339"/>
        <v>2039.63</v>
      </c>
      <c r="I552" s="95">
        <f t="shared" si="339"/>
        <v>2228.04</v>
      </c>
      <c r="J552" s="95">
        <f t="shared" si="339"/>
        <v>2250.6999999999998</v>
      </c>
      <c r="K552" s="95">
        <f t="shared" si="339"/>
        <v>2237.77</v>
      </c>
      <c r="L552" s="95">
        <f t="shared" si="339"/>
        <v>2243.73</v>
      </c>
      <c r="M552" s="95">
        <f t="shared" si="339"/>
        <v>2235.4299999999998</v>
      </c>
      <c r="N552" s="95">
        <f t="shared" si="339"/>
        <v>2266.02</v>
      </c>
      <c r="O552" s="95">
        <f t="shared" si="339"/>
        <v>2315.5700000000002</v>
      </c>
      <c r="P552" s="95">
        <f t="shared" si="339"/>
        <v>2351.39</v>
      </c>
      <c r="Q552" s="95">
        <f t="shared" si="339"/>
        <v>2404.1999999999998</v>
      </c>
      <c r="R552" s="95">
        <f t="shared" si="339"/>
        <v>2421.6799999999998</v>
      </c>
      <c r="S552" s="95">
        <f t="shared" si="339"/>
        <v>2512.7199999999998</v>
      </c>
      <c r="T552" s="95">
        <f t="shared" si="339"/>
        <v>2560.62</v>
      </c>
      <c r="U552" s="95">
        <f t="shared" si="339"/>
        <v>2585.89</v>
      </c>
      <c r="V552" s="95">
        <f t="shared" si="339"/>
        <v>2473.37</v>
      </c>
      <c r="W552" s="95">
        <f t="shared" si="339"/>
        <v>2386.13</v>
      </c>
      <c r="X552" s="95">
        <f t="shared" si="339"/>
        <v>2362.96</v>
      </c>
      <c r="Y552" s="95">
        <f t="shared" si="339"/>
        <v>2312.84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698.52</v>
      </c>
      <c r="C553" s="95">
        <f t="shared" ref="C553:Y555" si="340">C548</f>
        <v>698.52</v>
      </c>
      <c r="D553" s="95">
        <f t="shared" si="340"/>
        <v>698.52</v>
      </c>
      <c r="E553" s="95">
        <f t="shared" si="340"/>
        <v>698.52</v>
      </c>
      <c r="F553" s="95">
        <f t="shared" si="340"/>
        <v>698.52</v>
      </c>
      <c r="G553" s="95">
        <f t="shared" si="340"/>
        <v>698.52</v>
      </c>
      <c r="H553" s="95">
        <f t="shared" si="340"/>
        <v>698.52</v>
      </c>
      <c r="I553" s="95">
        <f t="shared" si="340"/>
        <v>698.52</v>
      </c>
      <c r="J553" s="95">
        <f t="shared" si="340"/>
        <v>698.52</v>
      </c>
      <c r="K553" s="95">
        <f t="shared" si="340"/>
        <v>698.52</v>
      </c>
      <c r="L553" s="95">
        <f t="shared" si="340"/>
        <v>698.52</v>
      </c>
      <c r="M553" s="95">
        <f t="shared" si="340"/>
        <v>698.52</v>
      </c>
      <c r="N553" s="95">
        <f t="shared" si="340"/>
        <v>698.52</v>
      </c>
      <c r="O553" s="95">
        <f t="shared" si="340"/>
        <v>698.52</v>
      </c>
      <c r="P553" s="95">
        <f t="shared" si="340"/>
        <v>698.52</v>
      </c>
      <c r="Q553" s="95">
        <f t="shared" si="340"/>
        <v>698.52</v>
      </c>
      <c r="R553" s="95">
        <f t="shared" si="340"/>
        <v>698.52</v>
      </c>
      <c r="S553" s="95">
        <f t="shared" si="340"/>
        <v>698.52</v>
      </c>
      <c r="T553" s="95">
        <f t="shared" si="340"/>
        <v>698.52</v>
      </c>
      <c r="U553" s="95">
        <f t="shared" si="340"/>
        <v>698.52</v>
      </c>
      <c r="V553" s="95">
        <f t="shared" si="340"/>
        <v>698.52</v>
      </c>
      <c r="W553" s="95">
        <f t="shared" si="340"/>
        <v>698.52</v>
      </c>
      <c r="X553" s="95">
        <f t="shared" si="340"/>
        <v>698.52</v>
      </c>
      <c r="Y553" s="95">
        <f t="shared" si="340"/>
        <v>698.52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5697.82</v>
      </c>
      <c r="C556" s="96">
        <f t="shared" ref="C556:Y556" si="341">SUM(C557:C560)</f>
        <v>5681.74</v>
      </c>
      <c r="D556" s="96">
        <f t="shared" si="341"/>
        <v>5602.05</v>
      </c>
      <c r="E556" s="96">
        <f t="shared" si="341"/>
        <v>5541.38</v>
      </c>
      <c r="F556" s="96">
        <f t="shared" si="341"/>
        <v>5480.7800000000007</v>
      </c>
      <c r="G556" s="96">
        <f t="shared" si="341"/>
        <v>5631.67</v>
      </c>
      <c r="H556" s="96">
        <f t="shared" si="341"/>
        <v>5685.18</v>
      </c>
      <c r="I556" s="96">
        <f t="shared" si="341"/>
        <v>5680.6</v>
      </c>
      <c r="J556" s="96">
        <f t="shared" si="341"/>
        <v>5689.2100000000009</v>
      </c>
      <c r="K556" s="96">
        <f t="shared" si="341"/>
        <v>5664.91</v>
      </c>
      <c r="L556" s="96">
        <f t="shared" si="341"/>
        <v>5660.6900000000005</v>
      </c>
      <c r="M556" s="96">
        <f t="shared" si="341"/>
        <v>5638.88</v>
      </c>
      <c r="N556" s="96">
        <f t="shared" si="341"/>
        <v>5601.7000000000007</v>
      </c>
      <c r="O556" s="96">
        <f t="shared" si="341"/>
        <v>5625.82</v>
      </c>
      <c r="P556" s="96">
        <f t="shared" si="341"/>
        <v>5649.9500000000007</v>
      </c>
      <c r="Q556" s="96">
        <f t="shared" si="341"/>
        <v>5695.76</v>
      </c>
      <c r="R556" s="96">
        <f t="shared" si="341"/>
        <v>5642.39</v>
      </c>
      <c r="S556" s="96">
        <f t="shared" si="341"/>
        <v>5793.72</v>
      </c>
      <c r="T556" s="96">
        <f t="shared" si="341"/>
        <v>5818.92</v>
      </c>
      <c r="U556" s="96">
        <f t="shared" si="341"/>
        <v>5839.24</v>
      </c>
      <c r="V556" s="96">
        <f t="shared" si="341"/>
        <v>5763.1900000000005</v>
      </c>
      <c r="W556" s="96">
        <f t="shared" si="341"/>
        <v>5694.6200000000008</v>
      </c>
      <c r="X556" s="96">
        <f t="shared" si="341"/>
        <v>5622.9</v>
      </c>
      <c r="Y556" s="96">
        <f t="shared" si="341"/>
        <v>5603.72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2208.64</v>
      </c>
      <c r="C557" s="95">
        <f t="shared" ref="C557:Y557" si="342">C241</f>
        <v>2192.56</v>
      </c>
      <c r="D557" s="95">
        <f t="shared" si="342"/>
        <v>2112.87</v>
      </c>
      <c r="E557" s="95">
        <f t="shared" si="342"/>
        <v>2052.1999999999998</v>
      </c>
      <c r="F557" s="95">
        <f t="shared" si="342"/>
        <v>1991.6</v>
      </c>
      <c r="G557" s="95">
        <f t="shared" si="342"/>
        <v>2142.4899999999998</v>
      </c>
      <c r="H557" s="95">
        <f t="shared" si="342"/>
        <v>2196</v>
      </c>
      <c r="I557" s="95">
        <f t="shared" si="342"/>
        <v>2191.42</v>
      </c>
      <c r="J557" s="95">
        <f t="shared" si="342"/>
        <v>2200.0300000000002</v>
      </c>
      <c r="K557" s="95">
        <f t="shared" si="342"/>
        <v>2175.73</v>
      </c>
      <c r="L557" s="95">
        <f t="shared" si="342"/>
        <v>2171.5100000000002</v>
      </c>
      <c r="M557" s="95">
        <f t="shared" si="342"/>
        <v>2149.6999999999998</v>
      </c>
      <c r="N557" s="95">
        <f t="shared" si="342"/>
        <v>2112.52</v>
      </c>
      <c r="O557" s="95">
        <f t="shared" si="342"/>
        <v>2136.64</v>
      </c>
      <c r="P557" s="95">
        <f t="shared" si="342"/>
        <v>2160.77</v>
      </c>
      <c r="Q557" s="95">
        <f t="shared" si="342"/>
        <v>2206.58</v>
      </c>
      <c r="R557" s="95">
        <f t="shared" si="342"/>
        <v>2153.21</v>
      </c>
      <c r="S557" s="95">
        <f t="shared" si="342"/>
        <v>2304.54</v>
      </c>
      <c r="T557" s="95">
        <f t="shared" si="342"/>
        <v>2329.7399999999998</v>
      </c>
      <c r="U557" s="95">
        <f t="shared" si="342"/>
        <v>2350.06</v>
      </c>
      <c r="V557" s="95">
        <f t="shared" si="342"/>
        <v>2274.0100000000002</v>
      </c>
      <c r="W557" s="95">
        <f t="shared" si="342"/>
        <v>2205.44</v>
      </c>
      <c r="X557" s="95">
        <f t="shared" si="342"/>
        <v>2133.7199999999998</v>
      </c>
      <c r="Y557" s="95">
        <f t="shared" si="342"/>
        <v>2114.54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698.52</v>
      </c>
      <c r="C558" s="95">
        <f t="shared" ref="C558:Y560" si="343">C553</f>
        <v>698.52</v>
      </c>
      <c r="D558" s="95">
        <f t="shared" si="343"/>
        <v>698.52</v>
      </c>
      <c r="E558" s="95">
        <f t="shared" si="343"/>
        <v>698.52</v>
      </c>
      <c r="F558" s="95">
        <f t="shared" si="343"/>
        <v>698.52</v>
      </c>
      <c r="G558" s="95">
        <f t="shared" si="343"/>
        <v>698.52</v>
      </c>
      <c r="H558" s="95">
        <f t="shared" si="343"/>
        <v>698.52</v>
      </c>
      <c r="I558" s="95">
        <f t="shared" si="343"/>
        <v>698.52</v>
      </c>
      <c r="J558" s="95">
        <f t="shared" si="343"/>
        <v>698.52</v>
      </c>
      <c r="K558" s="95">
        <f t="shared" si="343"/>
        <v>698.52</v>
      </c>
      <c r="L558" s="95">
        <f t="shared" si="343"/>
        <v>698.52</v>
      </c>
      <c r="M558" s="95">
        <f t="shared" si="343"/>
        <v>698.52</v>
      </c>
      <c r="N558" s="95">
        <f t="shared" si="343"/>
        <v>698.52</v>
      </c>
      <c r="O558" s="95">
        <f t="shared" si="343"/>
        <v>698.52</v>
      </c>
      <c r="P558" s="95">
        <f t="shared" si="343"/>
        <v>698.52</v>
      </c>
      <c r="Q558" s="95">
        <f t="shared" si="343"/>
        <v>698.52</v>
      </c>
      <c r="R558" s="95">
        <f t="shared" si="343"/>
        <v>698.52</v>
      </c>
      <c r="S558" s="95">
        <f t="shared" si="343"/>
        <v>698.52</v>
      </c>
      <c r="T558" s="95">
        <f t="shared" si="343"/>
        <v>698.52</v>
      </c>
      <c r="U558" s="95">
        <f t="shared" si="343"/>
        <v>698.52</v>
      </c>
      <c r="V558" s="95">
        <f t="shared" si="343"/>
        <v>698.52</v>
      </c>
      <c r="W558" s="95">
        <f t="shared" si="343"/>
        <v>698.52</v>
      </c>
      <c r="X558" s="95">
        <f t="shared" si="343"/>
        <v>698.52</v>
      </c>
      <c r="Y558" s="95">
        <f t="shared" si="343"/>
        <v>698.52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5705.09</v>
      </c>
      <c r="C561" s="96">
        <f t="shared" ref="C561:Y561" si="344">SUM(C562:C565)</f>
        <v>5689.58</v>
      </c>
      <c r="D561" s="96">
        <f t="shared" si="344"/>
        <v>5690.39</v>
      </c>
      <c r="E561" s="96">
        <f t="shared" si="344"/>
        <v>5635.14</v>
      </c>
      <c r="F561" s="96">
        <f t="shared" si="344"/>
        <v>5562.74</v>
      </c>
      <c r="G561" s="96">
        <f t="shared" si="344"/>
        <v>5722.3600000000006</v>
      </c>
      <c r="H561" s="96">
        <f t="shared" si="344"/>
        <v>5735.3</v>
      </c>
      <c r="I561" s="96">
        <f t="shared" si="344"/>
        <v>5753.65</v>
      </c>
      <c r="J561" s="96">
        <f t="shared" si="344"/>
        <v>5774.58</v>
      </c>
      <c r="K561" s="96">
        <f t="shared" si="344"/>
        <v>5775.41</v>
      </c>
      <c r="L561" s="96">
        <f t="shared" si="344"/>
        <v>5759.99</v>
      </c>
      <c r="M561" s="96">
        <f t="shared" si="344"/>
        <v>5734.1900000000005</v>
      </c>
      <c r="N561" s="96">
        <f t="shared" si="344"/>
        <v>5748.0400000000009</v>
      </c>
      <c r="O561" s="96">
        <f t="shared" si="344"/>
        <v>5766.13</v>
      </c>
      <c r="P561" s="96">
        <f t="shared" si="344"/>
        <v>5781.7800000000007</v>
      </c>
      <c r="Q561" s="96">
        <f t="shared" si="344"/>
        <v>5831.74</v>
      </c>
      <c r="R561" s="96">
        <f t="shared" si="344"/>
        <v>5860.4500000000007</v>
      </c>
      <c r="S561" s="96">
        <f t="shared" si="344"/>
        <v>5964.08</v>
      </c>
      <c r="T561" s="96">
        <f t="shared" si="344"/>
        <v>6011.02</v>
      </c>
      <c r="U561" s="96">
        <f t="shared" si="344"/>
        <v>6049.4600000000009</v>
      </c>
      <c r="V561" s="96">
        <f t="shared" si="344"/>
        <v>5824.4800000000005</v>
      </c>
      <c r="W561" s="96">
        <f t="shared" si="344"/>
        <v>5817.82</v>
      </c>
      <c r="X561" s="96">
        <f t="shared" si="344"/>
        <v>5799.2100000000009</v>
      </c>
      <c r="Y561" s="96">
        <f t="shared" si="344"/>
        <v>5753.63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2215.91</v>
      </c>
      <c r="C562" s="95">
        <f t="shared" ref="C562:Y562" si="345">C404</f>
        <v>2200.4</v>
      </c>
      <c r="D562" s="95">
        <f t="shared" si="345"/>
        <v>2201.21</v>
      </c>
      <c r="E562" s="95">
        <f t="shared" si="345"/>
        <v>2145.96</v>
      </c>
      <c r="F562" s="95">
        <f t="shared" si="345"/>
        <v>2073.56</v>
      </c>
      <c r="G562" s="95">
        <f t="shared" si="345"/>
        <v>2233.1799999999998</v>
      </c>
      <c r="H562" s="95">
        <f t="shared" si="345"/>
        <v>2246.12</v>
      </c>
      <c r="I562" s="95">
        <f t="shared" si="345"/>
        <v>2264.4699999999998</v>
      </c>
      <c r="J562" s="95">
        <f t="shared" si="345"/>
        <v>2285.4</v>
      </c>
      <c r="K562" s="95">
        <f t="shared" si="345"/>
        <v>2286.23</v>
      </c>
      <c r="L562" s="95">
        <f t="shared" si="345"/>
        <v>2270.81</v>
      </c>
      <c r="M562" s="95">
        <f t="shared" si="345"/>
        <v>2245.0100000000002</v>
      </c>
      <c r="N562" s="95">
        <f t="shared" si="345"/>
        <v>2258.86</v>
      </c>
      <c r="O562" s="95">
        <f t="shared" si="345"/>
        <v>2276.9499999999998</v>
      </c>
      <c r="P562" s="95">
        <f t="shared" si="345"/>
        <v>2292.6</v>
      </c>
      <c r="Q562" s="95">
        <f t="shared" si="345"/>
        <v>2342.56</v>
      </c>
      <c r="R562" s="95">
        <f t="shared" si="345"/>
        <v>2371.27</v>
      </c>
      <c r="S562" s="95">
        <f t="shared" si="345"/>
        <v>2474.9</v>
      </c>
      <c r="T562" s="95">
        <f t="shared" si="345"/>
        <v>2521.84</v>
      </c>
      <c r="U562" s="95">
        <f t="shared" si="345"/>
        <v>2560.2800000000002</v>
      </c>
      <c r="V562" s="95">
        <f t="shared" si="345"/>
        <v>2335.3000000000002</v>
      </c>
      <c r="W562" s="95">
        <f t="shared" si="345"/>
        <v>2328.64</v>
      </c>
      <c r="X562" s="95">
        <f t="shared" si="345"/>
        <v>2310.0300000000002</v>
      </c>
      <c r="Y562" s="95">
        <f t="shared" si="345"/>
        <v>2264.4499999999998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698.52</v>
      </c>
      <c r="C563" s="95">
        <f t="shared" ref="C563:Y565" si="346">C558</f>
        <v>698.52</v>
      </c>
      <c r="D563" s="95">
        <f t="shared" si="346"/>
        <v>698.52</v>
      </c>
      <c r="E563" s="95">
        <f t="shared" si="346"/>
        <v>698.52</v>
      </c>
      <c r="F563" s="95">
        <f t="shared" si="346"/>
        <v>698.52</v>
      </c>
      <c r="G563" s="95">
        <f t="shared" si="346"/>
        <v>698.52</v>
      </c>
      <c r="H563" s="95">
        <f t="shared" si="346"/>
        <v>698.52</v>
      </c>
      <c r="I563" s="95">
        <f t="shared" si="346"/>
        <v>698.52</v>
      </c>
      <c r="J563" s="95">
        <f t="shared" si="346"/>
        <v>698.52</v>
      </c>
      <c r="K563" s="95">
        <f t="shared" si="346"/>
        <v>698.52</v>
      </c>
      <c r="L563" s="95">
        <f t="shared" si="346"/>
        <v>698.52</v>
      </c>
      <c r="M563" s="95">
        <f t="shared" si="346"/>
        <v>698.52</v>
      </c>
      <c r="N563" s="95">
        <f t="shared" si="346"/>
        <v>698.52</v>
      </c>
      <c r="O563" s="95">
        <f t="shared" si="346"/>
        <v>698.52</v>
      </c>
      <c r="P563" s="95">
        <f t="shared" si="346"/>
        <v>698.52</v>
      </c>
      <c r="Q563" s="95">
        <f t="shared" si="346"/>
        <v>698.52</v>
      </c>
      <c r="R563" s="95">
        <f t="shared" si="346"/>
        <v>698.52</v>
      </c>
      <c r="S563" s="95">
        <f t="shared" si="346"/>
        <v>698.52</v>
      </c>
      <c r="T563" s="95">
        <f t="shared" si="346"/>
        <v>698.52</v>
      </c>
      <c r="U563" s="95">
        <f t="shared" si="346"/>
        <v>698.52</v>
      </c>
      <c r="V563" s="95">
        <f t="shared" si="346"/>
        <v>698.52</v>
      </c>
      <c r="W563" s="95">
        <f t="shared" si="346"/>
        <v>698.52</v>
      </c>
      <c r="X563" s="95">
        <f t="shared" si="346"/>
        <v>698.52</v>
      </c>
      <c r="Y563" s="95">
        <f t="shared" si="346"/>
        <v>698.52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5744.63</v>
      </c>
      <c r="C566" s="96">
        <f t="shared" ref="C566:Y566" si="347">SUM(C567:C570)</f>
        <v>5726.6100000000006</v>
      </c>
      <c r="D566" s="96">
        <f t="shared" si="347"/>
        <v>5696.8</v>
      </c>
      <c r="E566" s="96">
        <f t="shared" si="347"/>
        <v>5692.6900000000005</v>
      </c>
      <c r="F566" s="96">
        <f t="shared" si="347"/>
        <v>5692.0300000000007</v>
      </c>
      <c r="G566" s="96">
        <f t="shared" si="347"/>
        <v>5751.15</v>
      </c>
      <c r="H566" s="96">
        <f t="shared" si="347"/>
        <v>5754.52</v>
      </c>
      <c r="I566" s="96">
        <f t="shared" si="347"/>
        <v>5765.4600000000009</v>
      </c>
      <c r="J566" s="96">
        <f t="shared" si="347"/>
        <v>5792.2100000000009</v>
      </c>
      <c r="K566" s="96">
        <f t="shared" si="347"/>
        <v>5780.58</v>
      </c>
      <c r="L566" s="96">
        <f t="shared" si="347"/>
        <v>5761.41</v>
      </c>
      <c r="M566" s="96">
        <f t="shared" si="347"/>
        <v>5762.74</v>
      </c>
      <c r="N566" s="96">
        <f t="shared" si="347"/>
        <v>5757.47</v>
      </c>
      <c r="O566" s="96">
        <f t="shared" si="347"/>
        <v>5778.31</v>
      </c>
      <c r="P566" s="96">
        <f t="shared" si="347"/>
        <v>5794.92</v>
      </c>
      <c r="Q566" s="96">
        <f t="shared" si="347"/>
        <v>5847.1100000000006</v>
      </c>
      <c r="R566" s="96">
        <f t="shared" si="347"/>
        <v>5847.91</v>
      </c>
      <c r="S566" s="96">
        <f t="shared" si="347"/>
        <v>5970.67</v>
      </c>
      <c r="T566" s="96">
        <f t="shared" si="347"/>
        <v>5988.63</v>
      </c>
      <c r="U566" s="96">
        <f t="shared" si="347"/>
        <v>5870.92</v>
      </c>
      <c r="V566" s="96">
        <f t="shared" si="347"/>
        <v>5866.63</v>
      </c>
      <c r="W566" s="96">
        <f t="shared" si="347"/>
        <v>5831.25</v>
      </c>
      <c r="X566" s="96">
        <f t="shared" si="347"/>
        <v>5740.43</v>
      </c>
      <c r="Y566" s="96">
        <f t="shared" si="347"/>
        <v>5695.99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2255.4499999999998</v>
      </c>
      <c r="C567" s="95">
        <f t="shared" ref="C567:Y567" si="348">C251</f>
        <v>2237.4299999999998</v>
      </c>
      <c r="D567" s="95">
        <f t="shared" si="348"/>
        <v>2207.62</v>
      </c>
      <c r="E567" s="95">
        <f t="shared" si="348"/>
        <v>2203.5100000000002</v>
      </c>
      <c r="F567" s="95">
        <f t="shared" si="348"/>
        <v>2202.85</v>
      </c>
      <c r="G567" s="95">
        <f t="shared" si="348"/>
        <v>2261.9699999999998</v>
      </c>
      <c r="H567" s="95">
        <f t="shared" si="348"/>
        <v>2265.34</v>
      </c>
      <c r="I567" s="95">
        <f t="shared" si="348"/>
        <v>2276.2800000000002</v>
      </c>
      <c r="J567" s="95">
        <f t="shared" si="348"/>
        <v>2303.0300000000002</v>
      </c>
      <c r="K567" s="95">
        <f t="shared" si="348"/>
        <v>2291.4</v>
      </c>
      <c r="L567" s="95">
        <f t="shared" si="348"/>
        <v>2272.23</v>
      </c>
      <c r="M567" s="95">
        <f t="shared" si="348"/>
        <v>2273.56</v>
      </c>
      <c r="N567" s="95">
        <f t="shared" si="348"/>
        <v>2268.29</v>
      </c>
      <c r="O567" s="95">
        <f t="shared" si="348"/>
        <v>2289.13</v>
      </c>
      <c r="P567" s="95">
        <f t="shared" si="348"/>
        <v>2305.7399999999998</v>
      </c>
      <c r="Q567" s="95">
        <f t="shared" si="348"/>
        <v>2357.9299999999998</v>
      </c>
      <c r="R567" s="95">
        <f t="shared" si="348"/>
        <v>2358.73</v>
      </c>
      <c r="S567" s="95">
        <f t="shared" si="348"/>
        <v>2481.4899999999998</v>
      </c>
      <c r="T567" s="95">
        <f t="shared" si="348"/>
        <v>2499.4499999999998</v>
      </c>
      <c r="U567" s="95">
        <f t="shared" si="348"/>
        <v>2381.7399999999998</v>
      </c>
      <c r="V567" s="95">
        <f t="shared" si="348"/>
        <v>2377.4499999999998</v>
      </c>
      <c r="W567" s="95">
        <f t="shared" si="348"/>
        <v>2342.0700000000002</v>
      </c>
      <c r="X567" s="95">
        <f t="shared" si="348"/>
        <v>2251.25</v>
      </c>
      <c r="Y567" s="95">
        <f t="shared" si="348"/>
        <v>2206.81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698.52</v>
      </c>
      <c r="C568" s="95">
        <f t="shared" ref="C568:Y570" si="349">C563</f>
        <v>698.52</v>
      </c>
      <c r="D568" s="95">
        <f t="shared" si="349"/>
        <v>698.52</v>
      </c>
      <c r="E568" s="95">
        <f t="shared" si="349"/>
        <v>698.52</v>
      </c>
      <c r="F568" s="95">
        <f t="shared" si="349"/>
        <v>698.52</v>
      </c>
      <c r="G568" s="95">
        <f t="shared" si="349"/>
        <v>698.52</v>
      </c>
      <c r="H568" s="95">
        <f t="shared" si="349"/>
        <v>698.52</v>
      </c>
      <c r="I568" s="95">
        <f t="shared" si="349"/>
        <v>698.52</v>
      </c>
      <c r="J568" s="95">
        <f t="shared" si="349"/>
        <v>698.52</v>
      </c>
      <c r="K568" s="95">
        <f t="shared" si="349"/>
        <v>698.52</v>
      </c>
      <c r="L568" s="95">
        <f t="shared" si="349"/>
        <v>698.52</v>
      </c>
      <c r="M568" s="95">
        <f t="shared" si="349"/>
        <v>698.52</v>
      </c>
      <c r="N568" s="95">
        <f t="shared" si="349"/>
        <v>698.52</v>
      </c>
      <c r="O568" s="95">
        <f t="shared" si="349"/>
        <v>698.52</v>
      </c>
      <c r="P568" s="95">
        <f t="shared" si="349"/>
        <v>698.52</v>
      </c>
      <c r="Q568" s="95">
        <f t="shared" si="349"/>
        <v>698.52</v>
      </c>
      <c r="R568" s="95">
        <f t="shared" si="349"/>
        <v>698.52</v>
      </c>
      <c r="S568" s="95">
        <f t="shared" si="349"/>
        <v>698.52</v>
      </c>
      <c r="T568" s="95">
        <f t="shared" si="349"/>
        <v>698.52</v>
      </c>
      <c r="U568" s="95">
        <f t="shared" si="349"/>
        <v>698.52</v>
      </c>
      <c r="V568" s="95">
        <f t="shared" si="349"/>
        <v>698.52</v>
      </c>
      <c r="W568" s="95">
        <f t="shared" si="349"/>
        <v>698.52</v>
      </c>
      <c r="X568" s="95">
        <f t="shared" si="349"/>
        <v>698.52</v>
      </c>
      <c r="Y568" s="95">
        <f t="shared" si="349"/>
        <v>698.52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5689.2800000000007</v>
      </c>
      <c r="C571" s="96">
        <f t="shared" ref="C571:Y571" si="350">SUM(C572:C575)</f>
        <v>5668.57</v>
      </c>
      <c r="D571" s="96">
        <f t="shared" si="350"/>
        <v>5656.1</v>
      </c>
      <c r="E571" s="96">
        <f t="shared" si="350"/>
        <v>5632.4400000000005</v>
      </c>
      <c r="F571" s="96">
        <f t="shared" si="350"/>
        <v>5613.8</v>
      </c>
      <c r="G571" s="96">
        <f t="shared" si="350"/>
        <v>5683.49</v>
      </c>
      <c r="H571" s="96">
        <f t="shared" si="350"/>
        <v>5734.9</v>
      </c>
      <c r="I571" s="96">
        <f t="shared" si="350"/>
        <v>5711.64</v>
      </c>
      <c r="J571" s="96">
        <f t="shared" si="350"/>
        <v>5724.9500000000007</v>
      </c>
      <c r="K571" s="96">
        <f t="shared" si="350"/>
        <v>5716.74</v>
      </c>
      <c r="L571" s="96">
        <f t="shared" si="350"/>
        <v>5713.01</v>
      </c>
      <c r="M571" s="96">
        <f t="shared" si="350"/>
        <v>5708.57</v>
      </c>
      <c r="N571" s="96">
        <f t="shared" si="350"/>
        <v>5668.4500000000007</v>
      </c>
      <c r="O571" s="96">
        <f t="shared" si="350"/>
        <v>5686.17</v>
      </c>
      <c r="P571" s="96">
        <f t="shared" si="350"/>
        <v>5713.41</v>
      </c>
      <c r="Q571" s="96">
        <f t="shared" si="350"/>
        <v>5779.6900000000005</v>
      </c>
      <c r="R571" s="96">
        <f t="shared" si="350"/>
        <v>5790.6900000000005</v>
      </c>
      <c r="S571" s="96">
        <f t="shared" si="350"/>
        <v>5915.52</v>
      </c>
      <c r="T571" s="96">
        <f t="shared" si="350"/>
        <v>5940.1</v>
      </c>
      <c r="U571" s="96">
        <f t="shared" si="350"/>
        <v>5840.75</v>
      </c>
      <c r="V571" s="96">
        <f t="shared" si="350"/>
        <v>5841.59</v>
      </c>
      <c r="W571" s="96">
        <f t="shared" si="350"/>
        <v>5739.47</v>
      </c>
      <c r="X571" s="96">
        <f t="shared" si="350"/>
        <v>5595.6100000000006</v>
      </c>
      <c r="Y571" s="96">
        <f t="shared" si="350"/>
        <v>5594.8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2200.1</v>
      </c>
      <c r="C572" s="95">
        <f t="shared" ref="C572:Y572" si="351">C256</f>
        <v>2179.39</v>
      </c>
      <c r="D572" s="95">
        <f t="shared" si="351"/>
        <v>2166.92</v>
      </c>
      <c r="E572" s="95">
        <f t="shared" si="351"/>
        <v>2143.2600000000002</v>
      </c>
      <c r="F572" s="95">
        <f t="shared" si="351"/>
        <v>2124.62</v>
      </c>
      <c r="G572" s="95">
        <f t="shared" si="351"/>
        <v>2194.31</v>
      </c>
      <c r="H572" s="95">
        <f t="shared" si="351"/>
        <v>2245.7199999999998</v>
      </c>
      <c r="I572" s="95">
        <f t="shared" si="351"/>
        <v>2222.46</v>
      </c>
      <c r="J572" s="95">
        <f t="shared" si="351"/>
        <v>2235.77</v>
      </c>
      <c r="K572" s="95">
        <f t="shared" si="351"/>
        <v>2227.56</v>
      </c>
      <c r="L572" s="95">
        <f t="shared" si="351"/>
        <v>2223.83</v>
      </c>
      <c r="M572" s="95">
        <f t="shared" si="351"/>
        <v>2219.39</v>
      </c>
      <c r="N572" s="95">
        <f t="shared" si="351"/>
        <v>2179.27</v>
      </c>
      <c r="O572" s="95">
        <f t="shared" si="351"/>
        <v>2196.9899999999998</v>
      </c>
      <c r="P572" s="95">
        <f t="shared" si="351"/>
        <v>2224.23</v>
      </c>
      <c r="Q572" s="95">
        <f t="shared" si="351"/>
        <v>2290.5100000000002</v>
      </c>
      <c r="R572" s="95">
        <f t="shared" si="351"/>
        <v>2301.5100000000002</v>
      </c>
      <c r="S572" s="95">
        <f t="shared" si="351"/>
        <v>2426.34</v>
      </c>
      <c r="T572" s="95">
        <f t="shared" si="351"/>
        <v>2450.92</v>
      </c>
      <c r="U572" s="95">
        <f t="shared" si="351"/>
        <v>2351.5700000000002</v>
      </c>
      <c r="V572" s="95">
        <f t="shared" si="351"/>
        <v>2352.41</v>
      </c>
      <c r="W572" s="95">
        <f t="shared" si="351"/>
        <v>2250.29</v>
      </c>
      <c r="X572" s="95">
        <f t="shared" si="351"/>
        <v>2106.4299999999998</v>
      </c>
      <c r="Y572" s="95">
        <f t="shared" si="351"/>
        <v>2105.62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698.52</v>
      </c>
      <c r="C573" s="95">
        <f t="shared" ref="C573:Y575" si="352">C568</f>
        <v>698.52</v>
      </c>
      <c r="D573" s="95">
        <f t="shared" si="352"/>
        <v>698.52</v>
      </c>
      <c r="E573" s="95">
        <f t="shared" si="352"/>
        <v>698.52</v>
      </c>
      <c r="F573" s="95">
        <f t="shared" si="352"/>
        <v>698.52</v>
      </c>
      <c r="G573" s="95">
        <f t="shared" si="352"/>
        <v>698.52</v>
      </c>
      <c r="H573" s="95">
        <f t="shared" si="352"/>
        <v>698.52</v>
      </c>
      <c r="I573" s="95">
        <f t="shared" si="352"/>
        <v>698.52</v>
      </c>
      <c r="J573" s="95">
        <f t="shared" si="352"/>
        <v>698.52</v>
      </c>
      <c r="K573" s="95">
        <f t="shared" si="352"/>
        <v>698.52</v>
      </c>
      <c r="L573" s="95">
        <f t="shared" si="352"/>
        <v>698.52</v>
      </c>
      <c r="M573" s="95">
        <f t="shared" si="352"/>
        <v>698.52</v>
      </c>
      <c r="N573" s="95">
        <f t="shared" si="352"/>
        <v>698.52</v>
      </c>
      <c r="O573" s="95">
        <f t="shared" si="352"/>
        <v>698.52</v>
      </c>
      <c r="P573" s="95">
        <f t="shared" si="352"/>
        <v>698.52</v>
      </c>
      <c r="Q573" s="95">
        <f t="shared" si="352"/>
        <v>698.52</v>
      </c>
      <c r="R573" s="95">
        <f t="shared" si="352"/>
        <v>698.52</v>
      </c>
      <c r="S573" s="95">
        <f t="shared" si="352"/>
        <v>698.52</v>
      </c>
      <c r="T573" s="95">
        <f t="shared" si="352"/>
        <v>698.52</v>
      </c>
      <c r="U573" s="95">
        <f t="shared" si="352"/>
        <v>698.52</v>
      </c>
      <c r="V573" s="95">
        <f t="shared" si="352"/>
        <v>698.52</v>
      </c>
      <c r="W573" s="95">
        <f t="shared" si="352"/>
        <v>698.52</v>
      </c>
      <c r="X573" s="95">
        <f t="shared" si="352"/>
        <v>698.52</v>
      </c>
      <c r="Y573" s="95">
        <f t="shared" si="352"/>
        <v>698.52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5622.18</v>
      </c>
      <c r="C576" s="96">
        <f t="shared" ref="C576:Y576" si="353">SUM(C577:C580)</f>
        <v>5611.09</v>
      </c>
      <c r="D576" s="96">
        <f t="shared" si="353"/>
        <v>5605.63</v>
      </c>
      <c r="E576" s="96">
        <f t="shared" si="353"/>
        <v>5581.7800000000007</v>
      </c>
      <c r="F576" s="96">
        <f t="shared" si="353"/>
        <v>5509.9500000000007</v>
      </c>
      <c r="G576" s="96">
        <f t="shared" si="353"/>
        <v>5599.1</v>
      </c>
      <c r="H576" s="96">
        <f t="shared" si="353"/>
        <v>5681.3</v>
      </c>
      <c r="I576" s="96">
        <f t="shared" si="353"/>
        <v>5653.91</v>
      </c>
      <c r="J576" s="96">
        <f t="shared" si="353"/>
        <v>5660.51</v>
      </c>
      <c r="K576" s="96">
        <f t="shared" si="353"/>
        <v>5655.7800000000007</v>
      </c>
      <c r="L576" s="96">
        <f t="shared" si="353"/>
        <v>5636.8700000000008</v>
      </c>
      <c r="M576" s="96">
        <f t="shared" si="353"/>
        <v>5628.88</v>
      </c>
      <c r="N576" s="96">
        <f t="shared" si="353"/>
        <v>5615.38</v>
      </c>
      <c r="O576" s="96">
        <f t="shared" si="353"/>
        <v>5632.3600000000006</v>
      </c>
      <c r="P576" s="96">
        <f t="shared" si="353"/>
        <v>5661.0300000000007</v>
      </c>
      <c r="Q576" s="96">
        <f t="shared" si="353"/>
        <v>5709.9800000000005</v>
      </c>
      <c r="R576" s="96">
        <f t="shared" si="353"/>
        <v>5713.42</v>
      </c>
      <c r="S576" s="96">
        <f t="shared" si="353"/>
        <v>5808.1</v>
      </c>
      <c r="T576" s="96">
        <f t="shared" si="353"/>
        <v>5859.25</v>
      </c>
      <c r="U576" s="96">
        <f t="shared" si="353"/>
        <v>5774.83</v>
      </c>
      <c r="V576" s="96">
        <f t="shared" si="353"/>
        <v>5780.1200000000008</v>
      </c>
      <c r="W576" s="96">
        <f t="shared" si="353"/>
        <v>5733.9600000000009</v>
      </c>
      <c r="X576" s="96">
        <f t="shared" si="353"/>
        <v>5633.55</v>
      </c>
      <c r="Y576" s="96">
        <f t="shared" si="353"/>
        <v>5635.09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2133</v>
      </c>
      <c r="C577" s="95">
        <f t="shared" ref="C577:Y577" si="354">C261</f>
        <v>2121.91</v>
      </c>
      <c r="D577" s="95">
        <f t="shared" si="354"/>
        <v>2116.4499999999998</v>
      </c>
      <c r="E577" s="95">
        <f t="shared" si="354"/>
        <v>2092.6</v>
      </c>
      <c r="F577" s="95">
        <f t="shared" si="354"/>
        <v>2020.77</v>
      </c>
      <c r="G577" s="95">
        <f t="shared" si="354"/>
        <v>2109.92</v>
      </c>
      <c r="H577" s="95">
        <f t="shared" si="354"/>
        <v>2192.12</v>
      </c>
      <c r="I577" s="95">
        <f t="shared" si="354"/>
        <v>2164.73</v>
      </c>
      <c r="J577" s="95">
        <f t="shared" si="354"/>
        <v>2171.33</v>
      </c>
      <c r="K577" s="95">
        <f t="shared" si="354"/>
        <v>2166.6</v>
      </c>
      <c r="L577" s="95">
        <f t="shared" si="354"/>
        <v>2147.69</v>
      </c>
      <c r="M577" s="95">
        <f t="shared" si="354"/>
        <v>2139.6999999999998</v>
      </c>
      <c r="N577" s="95">
        <f t="shared" si="354"/>
        <v>2126.1999999999998</v>
      </c>
      <c r="O577" s="95">
        <f t="shared" si="354"/>
        <v>2143.1799999999998</v>
      </c>
      <c r="P577" s="95">
        <f t="shared" si="354"/>
        <v>2171.85</v>
      </c>
      <c r="Q577" s="95">
        <f t="shared" si="354"/>
        <v>2220.8000000000002</v>
      </c>
      <c r="R577" s="95">
        <f t="shared" si="354"/>
        <v>2224.2399999999998</v>
      </c>
      <c r="S577" s="95">
        <f t="shared" si="354"/>
        <v>2318.92</v>
      </c>
      <c r="T577" s="95">
        <f t="shared" si="354"/>
        <v>2370.0700000000002</v>
      </c>
      <c r="U577" s="95">
        <f t="shared" si="354"/>
        <v>2285.65</v>
      </c>
      <c r="V577" s="95">
        <f t="shared" si="354"/>
        <v>2290.94</v>
      </c>
      <c r="W577" s="95">
        <f t="shared" si="354"/>
        <v>2244.7800000000002</v>
      </c>
      <c r="X577" s="95">
        <f t="shared" si="354"/>
        <v>2144.37</v>
      </c>
      <c r="Y577" s="95">
        <f t="shared" si="354"/>
        <v>2145.91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698.52</v>
      </c>
      <c r="C578" s="95">
        <f t="shared" ref="C578:Y580" si="355">C573</f>
        <v>698.52</v>
      </c>
      <c r="D578" s="95">
        <f t="shared" si="355"/>
        <v>698.52</v>
      </c>
      <c r="E578" s="95">
        <f t="shared" si="355"/>
        <v>698.52</v>
      </c>
      <c r="F578" s="95">
        <f t="shared" si="355"/>
        <v>698.52</v>
      </c>
      <c r="G578" s="95">
        <f t="shared" si="355"/>
        <v>698.52</v>
      </c>
      <c r="H578" s="95">
        <f t="shared" si="355"/>
        <v>698.52</v>
      </c>
      <c r="I578" s="95">
        <f t="shared" si="355"/>
        <v>698.52</v>
      </c>
      <c r="J578" s="95">
        <f t="shared" si="355"/>
        <v>698.52</v>
      </c>
      <c r="K578" s="95">
        <f t="shared" si="355"/>
        <v>698.52</v>
      </c>
      <c r="L578" s="95">
        <f t="shared" si="355"/>
        <v>698.52</v>
      </c>
      <c r="M578" s="95">
        <f t="shared" si="355"/>
        <v>698.52</v>
      </c>
      <c r="N578" s="95">
        <f t="shared" si="355"/>
        <v>698.52</v>
      </c>
      <c r="O578" s="95">
        <f t="shared" si="355"/>
        <v>698.52</v>
      </c>
      <c r="P578" s="95">
        <f t="shared" si="355"/>
        <v>698.52</v>
      </c>
      <c r="Q578" s="95">
        <f t="shared" si="355"/>
        <v>698.52</v>
      </c>
      <c r="R578" s="95">
        <f t="shared" si="355"/>
        <v>698.52</v>
      </c>
      <c r="S578" s="95">
        <f t="shared" si="355"/>
        <v>698.52</v>
      </c>
      <c r="T578" s="95">
        <f t="shared" si="355"/>
        <v>698.52</v>
      </c>
      <c r="U578" s="95">
        <f t="shared" si="355"/>
        <v>698.52</v>
      </c>
      <c r="V578" s="95">
        <f t="shared" si="355"/>
        <v>698.52</v>
      </c>
      <c r="W578" s="95">
        <f t="shared" si="355"/>
        <v>698.52</v>
      </c>
      <c r="X578" s="95">
        <f t="shared" si="355"/>
        <v>698.52</v>
      </c>
      <c r="Y578" s="95">
        <f t="shared" si="355"/>
        <v>698.52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5797.3</v>
      </c>
      <c r="C581" s="96">
        <f t="shared" ref="C581:Y581" si="356">SUM(C582:C585)</f>
        <v>5815.5</v>
      </c>
      <c r="D581" s="96">
        <f t="shared" si="356"/>
        <v>5695.81</v>
      </c>
      <c r="E581" s="96">
        <f t="shared" si="356"/>
        <v>5641.05</v>
      </c>
      <c r="F581" s="96">
        <f t="shared" si="356"/>
        <v>5618.42</v>
      </c>
      <c r="G581" s="96">
        <f t="shared" si="356"/>
        <v>5752.6200000000008</v>
      </c>
      <c r="H581" s="96">
        <f t="shared" si="356"/>
        <v>5784.5400000000009</v>
      </c>
      <c r="I581" s="96">
        <f t="shared" si="356"/>
        <v>5814.9500000000007</v>
      </c>
      <c r="J581" s="96">
        <f t="shared" si="356"/>
        <v>5804.3600000000006</v>
      </c>
      <c r="K581" s="96">
        <f t="shared" si="356"/>
        <v>5833.7300000000005</v>
      </c>
      <c r="L581" s="96">
        <f t="shared" si="356"/>
        <v>5872.93</v>
      </c>
      <c r="M581" s="96">
        <f t="shared" si="356"/>
        <v>5900.16</v>
      </c>
      <c r="N581" s="96">
        <f t="shared" si="356"/>
        <v>5910.88</v>
      </c>
      <c r="O581" s="96">
        <f t="shared" si="356"/>
        <v>5925.7000000000007</v>
      </c>
      <c r="P581" s="96">
        <f t="shared" si="356"/>
        <v>5948.72</v>
      </c>
      <c r="Q581" s="96">
        <f t="shared" si="356"/>
        <v>5969.56</v>
      </c>
      <c r="R581" s="96">
        <f t="shared" si="356"/>
        <v>5972.89</v>
      </c>
      <c r="S581" s="96">
        <f t="shared" si="356"/>
        <v>5958.35</v>
      </c>
      <c r="T581" s="96">
        <f t="shared" si="356"/>
        <v>6004.5300000000007</v>
      </c>
      <c r="U581" s="96">
        <f t="shared" si="356"/>
        <v>6024.3700000000008</v>
      </c>
      <c r="V581" s="96">
        <f t="shared" si="356"/>
        <v>6022.85</v>
      </c>
      <c r="W581" s="96">
        <f t="shared" si="356"/>
        <v>5968.2300000000005</v>
      </c>
      <c r="X581" s="96">
        <f t="shared" si="356"/>
        <v>5866.5400000000009</v>
      </c>
      <c r="Y581" s="96">
        <f t="shared" si="356"/>
        <v>5794.42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2308.12</v>
      </c>
      <c r="C582" s="95">
        <f t="shared" ref="C582:Y582" si="357">C266</f>
        <v>2326.3200000000002</v>
      </c>
      <c r="D582" s="95">
        <f t="shared" si="357"/>
        <v>2206.63</v>
      </c>
      <c r="E582" s="95">
        <f t="shared" si="357"/>
        <v>2151.87</v>
      </c>
      <c r="F582" s="95">
        <f t="shared" si="357"/>
        <v>2129.2399999999998</v>
      </c>
      <c r="G582" s="95">
        <f t="shared" si="357"/>
        <v>2263.44</v>
      </c>
      <c r="H582" s="95">
        <f t="shared" si="357"/>
        <v>2295.36</v>
      </c>
      <c r="I582" s="95">
        <f t="shared" si="357"/>
        <v>2325.77</v>
      </c>
      <c r="J582" s="95">
        <f t="shared" si="357"/>
        <v>2315.1799999999998</v>
      </c>
      <c r="K582" s="95">
        <f t="shared" si="357"/>
        <v>2344.5500000000002</v>
      </c>
      <c r="L582" s="95">
        <f t="shared" si="357"/>
        <v>2383.75</v>
      </c>
      <c r="M582" s="95">
        <f t="shared" si="357"/>
        <v>2410.98</v>
      </c>
      <c r="N582" s="95">
        <f t="shared" si="357"/>
        <v>2421.6999999999998</v>
      </c>
      <c r="O582" s="95">
        <f t="shared" si="357"/>
        <v>2436.52</v>
      </c>
      <c r="P582" s="95">
        <f t="shared" si="357"/>
        <v>2459.54</v>
      </c>
      <c r="Q582" s="95">
        <f t="shared" si="357"/>
        <v>2480.38</v>
      </c>
      <c r="R582" s="95">
        <f t="shared" si="357"/>
        <v>2483.71</v>
      </c>
      <c r="S582" s="95">
        <f t="shared" si="357"/>
        <v>2469.17</v>
      </c>
      <c r="T582" s="95">
        <f t="shared" si="357"/>
        <v>2515.35</v>
      </c>
      <c r="U582" s="95">
        <f t="shared" si="357"/>
        <v>2535.19</v>
      </c>
      <c r="V582" s="95">
        <f t="shared" si="357"/>
        <v>2533.67</v>
      </c>
      <c r="W582" s="95">
        <f t="shared" si="357"/>
        <v>2479.0500000000002</v>
      </c>
      <c r="X582" s="95">
        <f t="shared" si="357"/>
        <v>2377.36</v>
      </c>
      <c r="Y582" s="95">
        <f t="shared" si="357"/>
        <v>2305.2399999999998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698.52</v>
      </c>
      <c r="C583" s="95">
        <f t="shared" ref="C583:Y585" si="358">C578</f>
        <v>698.52</v>
      </c>
      <c r="D583" s="95">
        <f t="shared" si="358"/>
        <v>698.52</v>
      </c>
      <c r="E583" s="95">
        <f t="shared" si="358"/>
        <v>698.52</v>
      </c>
      <c r="F583" s="95">
        <f t="shared" si="358"/>
        <v>698.52</v>
      </c>
      <c r="G583" s="95">
        <f t="shared" si="358"/>
        <v>698.52</v>
      </c>
      <c r="H583" s="95">
        <f t="shared" si="358"/>
        <v>698.52</v>
      </c>
      <c r="I583" s="95">
        <f t="shared" si="358"/>
        <v>698.52</v>
      </c>
      <c r="J583" s="95">
        <f t="shared" si="358"/>
        <v>698.52</v>
      </c>
      <c r="K583" s="95">
        <f t="shared" si="358"/>
        <v>698.52</v>
      </c>
      <c r="L583" s="95">
        <f t="shared" si="358"/>
        <v>698.52</v>
      </c>
      <c r="M583" s="95">
        <f t="shared" si="358"/>
        <v>698.52</v>
      </c>
      <c r="N583" s="95">
        <f t="shared" si="358"/>
        <v>698.52</v>
      </c>
      <c r="O583" s="95">
        <f t="shared" si="358"/>
        <v>698.52</v>
      </c>
      <c r="P583" s="95">
        <f t="shared" si="358"/>
        <v>698.52</v>
      </c>
      <c r="Q583" s="95">
        <f t="shared" si="358"/>
        <v>698.52</v>
      </c>
      <c r="R583" s="95">
        <f t="shared" si="358"/>
        <v>698.52</v>
      </c>
      <c r="S583" s="95">
        <f t="shared" si="358"/>
        <v>698.52</v>
      </c>
      <c r="T583" s="95">
        <f t="shared" si="358"/>
        <v>698.52</v>
      </c>
      <c r="U583" s="95">
        <f t="shared" si="358"/>
        <v>698.52</v>
      </c>
      <c r="V583" s="95">
        <f t="shared" si="358"/>
        <v>698.52</v>
      </c>
      <c r="W583" s="95">
        <f t="shared" si="358"/>
        <v>698.52</v>
      </c>
      <c r="X583" s="95">
        <f t="shared" si="358"/>
        <v>698.52</v>
      </c>
      <c r="Y583" s="95">
        <f t="shared" si="358"/>
        <v>698.52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5840.75</v>
      </c>
      <c r="C586" s="96">
        <f t="shared" ref="C586:Y586" si="359">SUM(C587:C590)</f>
        <v>5849.8</v>
      </c>
      <c r="D586" s="96">
        <f t="shared" si="359"/>
        <v>5698.39</v>
      </c>
      <c r="E586" s="96">
        <f t="shared" si="359"/>
        <v>5587.3</v>
      </c>
      <c r="F586" s="96">
        <f t="shared" si="359"/>
        <v>5550.7800000000007</v>
      </c>
      <c r="G586" s="96">
        <f t="shared" si="359"/>
        <v>5697.9600000000009</v>
      </c>
      <c r="H586" s="96">
        <f t="shared" si="359"/>
        <v>5792.92</v>
      </c>
      <c r="I586" s="96">
        <f t="shared" si="359"/>
        <v>5890.7300000000005</v>
      </c>
      <c r="J586" s="96">
        <f t="shared" si="359"/>
        <v>5880.74</v>
      </c>
      <c r="K586" s="96">
        <f t="shared" si="359"/>
        <v>5870.1100000000006</v>
      </c>
      <c r="L586" s="96">
        <f t="shared" si="359"/>
        <v>5861.47</v>
      </c>
      <c r="M586" s="96">
        <f t="shared" si="359"/>
        <v>5859.92</v>
      </c>
      <c r="N586" s="96">
        <f t="shared" si="359"/>
        <v>5877.81</v>
      </c>
      <c r="O586" s="96">
        <f t="shared" si="359"/>
        <v>5905.9600000000009</v>
      </c>
      <c r="P586" s="96">
        <f t="shared" si="359"/>
        <v>5941.99</v>
      </c>
      <c r="Q586" s="96">
        <f t="shared" si="359"/>
        <v>5993.84</v>
      </c>
      <c r="R586" s="96">
        <f t="shared" si="359"/>
        <v>6042.6200000000008</v>
      </c>
      <c r="S586" s="96">
        <f t="shared" si="359"/>
        <v>5984.6200000000008</v>
      </c>
      <c r="T586" s="96">
        <f t="shared" si="359"/>
        <v>6034.6100000000006</v>
      </c>
      <c r="U586" s="96">
        <f t="shared" si="359"/>
        <v>5990.06</v>
      </c>
      <c r="V586" s="96">
        <f t="shared" si="359"/>
        <v>6018.9400000000005</v>
      </c>
      <c r="W586" s="96">
        <f t="shared" si="359"/>
        <v>5979.3</v>
      </c>
      <c r="X586" s="96">
        <f t="shared" si="359"/>
        <v>5882.05</v>
      </c>
      <c r="Y586" s="96">
        <f t="shared" si="359"/>
        <v>5821.06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2351.5700000000002</v>
      </c>
      <c r="C587" s="95">
        <f t="shared" ref="C587:Y587" si="360">C271</f>
        <v>2360.62</v>
      </c>
      <c r="D587" s="95">
        <f t="shared" si="360"/>
        <v>2209.21</v>
      </c>
      <c r="E587" s="95">
        <f t="shared" si="360"/>
        <v>2098.12</v>
      </c>
      <c r="F587" s="95">
        <f t="shared" si="360"/>
        <v>2061.6</v>
      </c>
      <c r="G587" s="95">
        <f t="shared" si="360"/>
        <v>2208.7800000000002</v>
      </c>
      <c r="H587" s="95">
        <f t="shared" si="360"/>
        <v>2303.7399999999998</v>
      </c>
      <c r="I587" s="95">
        <f t="shared" si="360"/>
        <v>2401.5500000000002</v>
      </c>
      <c r="J587" s="95">
        <f t="shared" si="360"/>
        <v>2391.56</v>
      </c>
      <c r="K587" s="95">
        <f t="shared" si="360"/>
        <v>2380.9299999999998</v>
      </c>
      <c r="L587" s="95">
        <f t="shared" si="360"/>
        <v>2372.29</v>
      </c>
      <c r="M587" s="95">
        <f t="shared" si="360"/>
        <v>2370.7399999999998</v>
      </c>
      <c r="N587" s="95">
        <f t="shared" si="360"/>
        <v>2388.63</v>
      </c>
      <c r="O587" s="95">
        <f t="shared" si="360"/>
        <v>2416.7800000000002</v>
      </c>
      <c r="P587" s="95">
        <f t="shared" si="360"/>
        <v>2452.81</v>
      </c>
      <c r="Q587" s="95">
        <f t="shared" si="360"/>
        <v>2504.66</v>
      </c>
      <c r="R587" s="95">
        <f t="shared" si="360"/>
        <v>2553.44</v>
      </c>
      <c r="S587" s="95">
        <f t="shared" si="360"/>
        <v>2495.44</v>
      </c>
      <c r="T587" s="95">
        <f t="shared" si="360"/>
        <v>2545.4299999999998</v>
      </c>
      <c r="U587" s="95">
        <f t="shared" si="360"/>
        <v>2500.88</v>
      </c>
      <c r="V587" s="95">
        <f t="shared" si="360"/>
        <v>2529.7600000000002</v>
      </c>
      <c r="W587" s="95">
        <f t="shared" si="360"/>
        <v>2490.12</v>
      </c>
      <c r="X587" s="95">
        <f t="shared" si="360"/>
        <v>2392.87</v>
      </c>
      <c r="Y587" s="95">
        <f t="shared" si="360"/>
        <v>2331.88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698.52</v>
      </c>
      <c r="C588" s="95">
        <f t="shared" ref="C588:Y590" si="361">C583</f>
        <v>698.52</v>
      </c>
      <c r="D588" s="95">
        <f t="shared" si="361"/>
        <v>698.52</v>
      </c>
      <c r="E588" s="95">
        <f t="shared" si="361"/>
        <v>698.52</v>
      </c>
      <c r="F588" s="95">
        <f t="shared" si="361"/>
        <v>698.52</v>
      </c>
      <c r="G588" s="95">
        <f t="shared" si="361"/>
        <v>698.52</v>
      </c>
      <c r="H588" s="95">
        <f t="shared" si="361"/>
        <v>698.52</v>
      </c>
      <c r="I588" s="95">
        <f t="shared" si="361"/>
        <v>698.52</v>
      </c>
      <c r="J588" s="95">
        <f t="shared" si="361"/>
        <v>698.52</v>
      </c>
      <c r="K588" s="95">
        <f t="shared" si="361"/>
        <v>698.52</v>
      </c>
      <c r="L588" s="95">
        <f t="shared" si="361"/>
        <v>698.52</v>
      </c>
      <c r="M588" s="95">
        <f t="shared" si="361"/>
        <v>698.52</v>
      </c>
      <c r="N588" s="95">
        <f t="shared" si="361"/>
        <v>698.52</v>
      </c>
      <c r="O588" s="95">
        <f t="shared" si="361"/>
        <v>698.52</v>
      </c>
      <c r="P588" s="95">
        <f t="shared" si="361"/>
        <v>698.52</v>
      </c>
      <c r="Q588" s="95">
        <f t="shared" si="361"/>
        <v>698.52</v>
      </c>
      <c r="R588" s="95">
        <f t="shared" si="361"/>
        <v>698.52</v>
      </c>
      <c r="S588" s="95">
        <f t="shared" si="361"/>
        <v>698.52</v>
      </c>
      <c r="T588" s="95">
        <f t="shared" si="361"/>
        <v>698.52</v>
      </c>
      <c r="U588" s="95">
        <f t="shared" si="361"/>
        <v>698.52</v>
      </c>
      <c r="V588" s="95">
        <f t="shared" si="361"/>
        <v>698.52</v>
      </c>
      <c r="W588" s="95">
        <f t="shared" si="361"/>
        <v>698.52</v>
      </c>
      <c r="X588" s="95">
        <f t="shared" si="361"/>
        <v>698.52</v>
      </c>
      <c r="Y588" s="95">
        <f t="shared" si="361"/>
        <v>698.52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5656</v>
      </c>
      <c r="C591" s="96">
        <f t="shared" ref="C591:Y591" si="362">SUM(C592:C595)</f>
        <v>5700.63</v>
      </c>
      <c r="D591" s="96">
        <f t="shared" si="362"/>
        <v>5676.81</v>
      </c>
      <c r="E591" s="96">
        <f t="shared" si="362"/>
        <v>5651.9800000000005</v>
      </c>
      <c r="F591" s="96">
        <f t="shared" si="362"/>
        <v>5612.58</v>
      </c>
      <c r="G591" s="96">
        <f t="shared" si="362"/>
        <v>5685.15</v>
      </c>
      <c r="H591" s="96">
        <f t="shared" si="362"/>
        <v>5733.47</v>
      </c>
      <c r="I591" s="96">
        <f t="shared" si="362"/>
        <v>5711.84</v>
      </c>
      <c r="J591" s="96">
        <f t="shared" si="362"/>
        <v>5710.99</v>
      </c>
      <c r="K591" s="96">
        <f t="shared" si="362"/>
        <v>5705.06</v>
      </c>
      <c r="L591" s="96">
        <f t="shared" si="362"/>
        <v>5705.63</v>
      </c>
      <c r="M591" s="96">
        <f t="shared" si="362"/>
        <v>5709.4400000000005</v>
      </c>
      <c r="N591" s="96">
        <f t="shared" si="362"/>
        <v>5665.1200000000008</v>
      </c>
      <c r="O591" s="96">
        <f t="shared" si="362"/>
        <v>5653.99</v>
      </c>
      <c r="P591" s="96">
        <f t="shared" si="362"/>
        <v>5628.7100000000009</v>
      </c>
      <c r="Q591" s="96">
        <f t="shared" si="362"/>
        <v>5757.07</v>
      </c>
      <c r="R591" s="96">
        <f t="shared" si="362"/>
        <v>5753.89</v>
      </c>
      <c r="S591" s="96">
        <f t="shared" si="362"/>
        <v>5756.97</v>
      </c>
      <c r="T591" s="96">
        <f t="shared" si="362"/>
        <v>5823.74</v>
      </c>
      <c r="U591" s="96">
        <f t="shared" si="362"/>
        <v>5813.99</v>
      </c>
      <c r="V591" s="96">
        <f t="shared" si="362"/>
        <v>5770.63</v>
      </c>
      <c r="W591" s="96">
        <f t="shared" si="362"/>
        <v>5751.41</v>
      </c>
      <c r="X591" s="96">
        <f t="shared" si="362"/>
        <v>5664.34</v>
      </c>
      <c r="Y591" s="96">
        <f t="shared" si="362"/>
        <v>5622.18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2166.8200000000002</v>
      </c>
      <c r="C592" s="95">
        <f t="shared" ref="C592:Y592" si="363">C276</f>
        <v>2211.4499999999998</v>
      </c>
      <c r="D592" s="95">
        <f t="shared" si="363"/>
        <v>2187.63</v>
      </c>
      <c r="E592" s="95">
        <f t="shared" si="363"/>
        <v>2162.8000000000002</v>
      </c>
      <c r="F592" s="95">
        <f t="shared" si="363"/>
        <v>2123.4</v>
      </c>
      <c r="G592" s="95">
        <f t="shared" si="363"/>
        <v>2195.9699999999998</v>
      </c>
      <c r="H592" s="95">
        <f t="shared" si="363"/>
        <v>2244.29</v>
      </c>
      <c r="I592" s="95">
        <f t="shared" si="363"/>
        <v>2222.66</v>
      </c>
      <c r="J592" s="95">
        <f t="shared" si="363"/>
        <v>2221.81</v>
      </c>
      <c r="K592" s="95">
        <f t="shared" si="363"/>
        <v>2215.88</v>
      </c>
      <c r="L592" s="95">
        <f t="shared" si="363"/>
        <v>2216.4499999999998</v>
      </c>
      <c r="M592" s="95">
        <f t="shared" si="363"/>
        <v>2220.2600000000002</v>
      </c>
      <c r="N592" s="95">
        <f t="shared" si="363"/>
        <v>2175.94</v>
      </c>
      <c r="O592" s="95">
        <f t="shared" si="363"/>
        <v>2164.81</v>
      </c>
      <c r="P592" s="95">
        <f t="shared" si="363"/>
        <v>2139.5300000000002</v>
      </c>
      <c r="Q592" s="95">
        <f t="shared" si="363"/>
        <v>2267.89</v>
      </c>
      <c r="R592" s="95">
        <f t="shared" si="363"/>
        <v>2264.71</v>
      </c>
      <c r="S592" s="95">
        <f t="shared" si="363"/>
        <v>2267.79</v>
      </c>
      <c r="T592" s="95">
        <f t="shared" si="363"/>
        <v>2334.56</v>
      </c>
      <c r="U592" s="95">
        <f t="shared" si="363"/>
        <v>2324.81</v>
      </c>
      <c r="V592" s="95">
        <f t="shared" si="363"/>
        <v>2281.4499999999998</v>
      </c>
      <c r="W592" s="95">
        <f t="shared" si="363"/>
        <v>2262.23</v>
      </c>
      <c r="X592" s="95">
        <f t="shared" si="363"/>
        <v>2175.16</v>
      </c>
      <c r="Y592" s="95">
        <f t="shared" si="363"/>
        <v>2133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698.52</v>
      </c>
      <c r="C593" s="95">
        <f t="shared" ref="C593:Y595" si="364">C588</f>
        <v>698.52</v>
      </c>
      <c r="D593" s="95">
        <f t="shared" si="364"/>
        <v>698.52</v>
      </c>
      <c r="E593" s="95">
        <f t="shared" si="364"/>
        <v>698.52</v>
      </c>
      <c r="F593" s="95">
        <f t="shared" si="364"/>
        <v>698.52</v>
      </c>
      <c r="G593" s="95">
        <f t="shared" si="364"/>
        <v>698.52</v>
      </c>
      <c r="H593" s="95">
        <f t="shared" si="364"/>
        <v>698.52</v>
      </c>
      <c r="I593" s="95">
        <f t="shared" si="364"/>
        <v>698.52</v>
      </c>
      <c r="J593" s="95">
        <f t="shared" si="364"/>
        <v>698.52</v>
      </c>
      <c r="K593" s="95">
        <f t="shared" si="364"/>
        <v>698.52</v>
      </c>
      <c r="L593" s="95">
        <f t="shared" si="364"/>
        <v>698.52</v>
      </c>
      <c r="M593" s="95">
        <f t="shared" si="364"/>
        <v>698.52</v>
      </c>
      <c r="N593" s="95">
        <f t="shared" si="364"/>
        <v>698.52</v>
      </c>
      <c r="O593" s="95">
        <f t="shared" si="364"/>
        <v>698.52</v>
      </c>
      <c r="P593" s="95">
        <f t="shared" si="364"/>
        <v>698.52</v>
      </c>
      <c r="Q593" s="95">
        <f t="shared" si="364"/>
        <v>698.52</v>
      </c>
      <c r="R593" s="95">
        <f t="shared" si="364"/>
        <v>698.52</v>
      </c>
      <c r="S593" s="95">
        <f t="shared" si="364"/>
        <v>698.52</v>
      </c>
      <c r="T593" s="95">
        <f t="shared" si="364"/>
        <v>698.52</v>
      </c>
      <c r="U593" s="95">
        <f t="shared" si="364"/>
        <v>698.52</v>
      </c>
      <c r="V593" s="95">
        <f t="shared" si="364"/>
        <v>698.52</v>
      </c>
      <c r="W593" s="95">
        <f t="shared" si="364"/>
        <v>698.52</v>
      </c>
      <c r="X593" s="95">
        <f t="shared" si="364"/>
        <v>698.52</v>
      </c>
      <c r="Y593" s="95">
        <f t="shared" si="364"/>
        <v>698.52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5529.7800000000007</v>
      </c>
      <c r="C596" s="96">
        <f t="shared" ref="C596:Y596" si="365">SUM(C597:C600)</f>
        <v>5538.88</v>
      </c>
      <c r="D596" s="96">
        <f t="shared" si="365"/>
        <v>5540.3600000000006</v>
      </c>
      <c r="E596" s="96">
        <f t="shared" si="365"/>
        <v>5477.92</v>
      </c>
      <c r="F596" s="96">
        <f t="shared" si="365"/>
        <v>5486.2000000000007</v>
      </c>
      <c r="G596" s="96">
        <f t="shared" si="365"/>
        <v>5524.99</v>
      </c>
      <c r="H596" s="96">
        <f t="shared" si="365"/>
        <v>5532.42</v>
      </c>
      <c r="I596" s="96">
        <f t="shared" si="365"/>
        <v>5518.5300000000007</v>
      </c>
      <c r="J596" s="96">
        <f t="shared" si="365"/>
        <v>5512.34</v>
      </c>
      <c r="K596" s="96">
        <f t="shared" si="365"/>
        <v>5562.51</v>
      </c>
      <c r="L596" s="96">
        <f t="shared" si="365"/>
        <v>5533.82</v>
      </c>
      <c r="M596" s="96">
        <f t="shared" si="365"/>
        <v>5521.380000000001</v>
      </c>
      <c r="N596" s="96">
        <f t="shared" si="365"/>
        <v>5491.72</v>
      </c>
      <c r="O596" s="96">
        <f t="shared" si="365"/>
        <v>5509.5300000000007</v>
      </c>
      <c r="P596" s="96">
        <f t="shared" si="365"/>
        <v>5517.8700000000008</v>
      </c>
      <c r="Q596" s="96">
        <f t="shared" si="365"/>
        <v>5572.2000000000007</v>
      </c>
      <c r="R596" s="96">
        <f t="shared" si="365"/>
        <v>5596.76</v>
      </c>
      <c r="S596" s="96">
        <f t="shared" si="365"/>
        <v>5611.1100000000006</v>
      </c>
      <c r="T596" s="96">
        <f t="shared" si="365"/>
        <v>5645.43</v>
      </c>
      <c r="U596" s="96">
        <f t="shared" si="365"/>
        <v>5655.2000000000007</v>
      </c>
      <c r="V596" s="96">
        <f t="shared" si="365"/>
        <v>5693.77</v>
      </c>
      <c r="W596" s="96">
        <f t="shared" si="365"/>
        <v>5665.3</v>
      </c>
      <c r="X596" s="96">
        <f t="shared" si="365"/>
        <v>5538.3</v>
      </c>
      <c r="Y596" s="96">
        <f t="shared" si="365"/>
        <v>5514.14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2040.6</v>
      </c>
      <c r="C597" s="95">
        <f t="shared" ref="C597:Y597" si="366">C281</f>
        <v>2049.6999999999998</v>
      </c>
      <c r="D597" s="95">
        <f t="shared" si="366"/>
        <v>2051.1799999999998</v>
      </c>
      <c r="E597" s="95">
        <f t="shared" si="366"/>
        <v>1988.74</v>
      </c>
      <c r="F597" s="95">
        <f t="shared" si="366"/>
        <v>1997.02</v>
      </c>
      <c r="G597" s="95">
        <f t="shared" si="366"/>
        <v>2035.81</v>
      </c>
      <c r="H597" s="95">
        <f t="shared" si="366"/>
        <v>2043.24</v>
      </c>
      <c r="I597" s="95">
        <f t="shared" si="366"/>
        <v>2029.35</v>
      </c>
      <c r="J597" s="95">
        <f t="shared" si="366"/>
        <v>2023.16</v>
      </c>
      <c r="K597" s="95">
        <f t="shared" si="366"/>
        <v>2073.33</v>
      </c>
      <c r="L597" s="95">
        <f t="shared" si="366"/>
        <v>2044.64</v>
      </c>
      <c r="M597" s="95">
        <f t="shared" si="366"/>
        <v>2032.2</v>
      </c>
      <c r="N597" s="95">
        <f t="shared" si="366"/>
        <v>2002.54</v>
      </c>
      <c r="O597" s="95">
        <f t="shared" si="366"/>
        <v>2020.35</v>
      </c>
      <c r="P597" s="95">
        <f t="shared" si="366"/>
        <v>2028.69</v>
      </c>
      <c r="Q597" s="95">
        <f t="shared" si="366"/>
        <v>2083.02</v>
      </c>
      <c r="R597" s="95">
        <f t="shared" si="366"/>
        <v>2107.58</v>
      </c>
      <c r="S597" s="95">
        <f t="shared" si="366"/>
        <v>2121.9299999999998</v>
      </c>
      <c r="T597" s="95">
        <f t="shared" si="366"/>
        <v>2156.25</v>
      </c>
      <c r="U597" s="95">
        <f t="shared" si="366"/>
        <v>2166.02</v>
      </c>
      <c r="V597" s="95">
        <f t="shared" si="366"/>
        <v>2204.59</v>
      </c>
      <c r="W597" s="95">
        <f t="shared" si="366"/>
        <v>2176.12</v>
      </c>
      <c r="X597" s="95">
        <f t="shared" si="366"/>
        <v>2049.12</v>
      </c>
      <c r="Y597" s="95">
        <f t="shared" si="366"/>
        <v>2024.96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698.52</v>
      </c>
      <c r="C598" s="95">
        <f t="shared" ref="C598:Y600" si="367">C593</f>
        <v>698.52</v>
      </c>
      <c r="D598" s="95">
        <f t="shared" si="367"/>
        <v>698.52</v>
      </c>
      <c r="E598" s="95">
        <f t="shared" si="367"/>
        <v>698.52</v>
      </c>
      <c r="F598" s="95">
        <f t="shared" si="367"/>
        <v>698.52</v>
      </c>
      <c r="G598" s="95">
        <f t="shared" si="367"/>
        <v>698.52</v>
      </c>
      <c r="H598" s="95">
        <f t="shared" si="367"/>
        <v>698.52</v>
      </c>
      <c r="I598" s="95">
        <f t="shared" si="367"/>
        <v>698.52</v>
      </c>
      <c r="J598" s="95">
        <f t="shared" si="367"/>
        <v>698.52</v>
      </c>
      <c r="K598" s="95">
        <f t="shared" si="367"/>
        <v>698.52</v>
      </c>
      <c r="L598" s="95">
        <f t="shared" si="367"/>
        <v>698.52</v>
      </c>
      <c r="M598" s="95">
        <f t="shared" si="367"/>
        <v>698.52</v>
      </c>
      <c r="N598" s="95">
        <f t="shared" si="367"/>
        <v>698.52</v>
      </c>
      <c r="O598" s="95">
        <f t="shared" si="367"/>
        <v>698.52</v>
      </c>
      <c r="P598" s="95">
        <f t="shared" si="367"/>
        <v>698.52</v>
      </c>
      <c r="Q598" s="95">
        <f t="shared" si="367"/>
        <v>698.52</v>
      </c>
      <c r="R598" s="95">
        <f t="shared" si="367"/>
        <v>698.52</v>
      </c>
      <c r="S598" s="95">
        <f t="shared" si="367"/>
        <v>698.52</v>
      </c>
      <c r="T598" s="95">
        <f t="shared" si="367"/>
        <v>698.52</v>
      </c>
      <c r="U598" s="95">
        <f t="shared" si="367"/>
        <v>698.52</v>
      </c>
      <c r="V598" s="95">
        <f t="shared" si="367"/>
        <v>698.52</v>
      </c>
      <c r="W598" s="95">
        <f t="shared" si="367"/>
        <v>698.52</v>
      </c>
      <c r="X598" s="95">
        <f t="shared" si="367"/>
        <v>698.52</v>
      </c>
      <c r="Y598" s="95">
        <f t="shared" si="367"/>
        <v>698.52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5557.56</v>
      </c>
      <c r="C601" s="96">
        <f t="shared" ref="C601:Y601" si="368">SUM(C602:C605)</f>
        <v>5571.6</v>
      </c>
      <c r="D601" s="96">
        <f t="shared" si="368"/>
        <v>5660.3</v>
      </c>
      <c r="E601" s="96">
        <f t="shared" si="368"/>
        <v>5629.7800000000007</v>
      </c>
      <c r="F601" s="96">
        <f t="shared" si="368"/>
        <v>5611</v>
      </c>
      <c r="G601" s="96">
        <f t="shared" si="368"/>
        <v>5688.15</v>
      </c>
      <c r="H601" s="96">
        <f t="shared" si="368"/>
        <v>5763.6200000000008</v>
      </c>
      <c r="I601" s="96">
        <f t="shared" si="368"/>
        <v>5765.42</v>
      </c>
      <c r="J601" s="96">
        <f t="shared" si="368"/>
        <v>5777.64</v>
      </c>
      <c r="K601" s="96">
        <f t="shared" si="368"/>
        <v>5759.05</v>
      </c>
      <c r="L601" s="96">
        <f t="shared" si="368"/>
        <v>5731.6200000000008</v>
      </c>
      <c r="M601" s="96">
        <f t="shared" si="368"/>
        <v>5733.09</v>
      </c>
      <c r="N601" s="96">
        <f t="shared" si="368"/>
        <v>5707.89</v>
      </c>
      <c r="O601" s="96">
        <f t="shared" si="368"/>
        <v>5722.85</v>
      </c>
      <c r="P601" s="96">
        <f t="shared" si="368"/>
        <v>5742.55</v>
      </c>
      <c r="Q601" s="96">
        <f t="shared" si="368"/>
        <v>5773.83</v>
      </c>
      <c r="R601" s="96">
        <f t="shared" si="368"/>
        <v>5800.35</v>
      </c>
      <c r="S601" s="96">
        <f t="shared" si="368"/>
        <v>5805.8600000000006</v>
      </c>
      <c r="T601" s="96">
        <f t="shared" si="368"/>
        <v>5725.3600000000006</v>
      </c>
      <c r="U601" s="96">
        <f t="shared" si="368"/>
        <v>5727.42</v>
      </c>
      <c r="V601" s="96">
        <f t="shared" si="368"/>
        <v>5731.91</v>
      </c>
      <c r="W601" s="96">
        <f t="shared" si="368"/>
        <v>5695.51</v>
      </c>
      <c r="X601" s="96">
        <f t="shared" si="368"/>
        <v>5594.6200000000008</v>
      </c>
      <c r="Y601" s="96">
        <f t="shared" si="368"/>
        <v>5573.16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2068.38</v>
      </c>
      <c r="C602" s="95">
        <f t="shared" ref="C602:Y602" si="369">C286</f>
        <v>2082.42</v>
      </c>
      <c r="D602" s="95">
        <f t="shared" si="369"/>
        <v>2171.12</v>
      </c>
      <c r="E602" s="95">
        <f t="shared" si="369"/>
        <v>2140.6</v>
      </c>
      <c r="F602" s="95">
        <f t="shared" si="369"/>
        <v>2121.8200000000002</v>
      </c>
      <c r="G602" s="95">
        <f t="shared" si="369"/>
        <v>2198.9699999999998</v>
      </c>
      <c r="H602" s="95">
        <f t="shared" si="369"/>
        <v>2274.44</v>
      </c>
      <c r="I602" s="95">
        <f t="shared" si="369"/>
        <v>2276.2399999999998</v>
      </c>
      <c r="J602" s="95">
        <f t="shared" si="369"/>
        <v>2288.46</v>
      </c>
      <c r="K602" s="95">
        <f t="shared" si="369"/>
        <v>2269.87</v>
      </c>
      <c r="L602" s="95">
        <f t="shared" si="369"/>
        <v>2242.44</v>
      </c>
      <c r="M602" s="95">
        <f t="shared" si="369"/>
        <v>2243.91</v>
      </c>
      <c r="N602" s="95">
        <f t="shared" si="369"/>
        <v>2218.71</v>
      </c>
      <c r="O602" s="95">
        <f t="shared" si="369"/>
        <v>2233.67</v>
      </c>
      <c r="P602" s="95">
        <f t="shared" si="369"/>
        <v>2253.37</v>
      </c>
      <c r="Q602" s="95">
        <f t="shared" si="369"/>
        <v>2284.65</v>
      </c>
      <c r="R602" s="95">
        <f t="shared" si="369"/>
        <v>2311.17</v>
      </c>
      <c r="S602" s="95">
        <f t="shared" si="369"/>
        <v>2316.6799999999998</v>
      </c>
      <c r="T602" s="95">
        <f t="shared" si="369"/>
        <v>2236.1799999999998</v>
      </c>
      <c r="U602" s="95">
        <f t="shared" si="369"/>
        <v>2238.2399999999998</v>
      </c>
      <c r="V602" s="95">
        <f t="shared" si="369"/>
        <v>2242.73</v>
      </c>
      <c r="W602" s="95">
        <f t="shared" si="369"/>
        <v>2206.33</v>
      </c>
      <c r="X602" s="95">
        <f t="shared" si="369"/>
        <v>2105.44</v>
      </c>
      <c r="Y602" s="95">
        <f t="shared" si="369"/>
        <v>2083.98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698.52</v>
      </c>
      <c r="C603" s="95">
        <f t="shared" ref="C603:Y605" si="370">C598</f>
        <v>698.52</v>
      </c>
      <c r="D603" s="95">
        <f t="shared" si="370"/>
        <v>698.52</v>
      </c>
      <c r="E603" s="95">
        <f t="shared" si="370"/>
        <v>698.52</v>
      </c>
      <c r="F603" s="95">
        <f t="shared" si="370"/>
        <v>698.52</v>
      </c>
      <c r="G603" s="95">
        <f t="shared" si="370"/>
        <v>698.52</v>
      </c>
      <c r="H603" s="95">
        <f t="shared" si="370"/>
        <v>698.52</v>
      </c>
      <c r="I603" s="95">
        <f t="shared" si="370"/>
        <v>698.52</v>
      </c>
      <c r="J603" s="95">
        <f t="shared" si="370"/>
        <v>698.52</v>
      </c>
      <c r="K603" s="95">
        <f t="shared" si="370"/>
        <v>698.52</v>
      </c>
      <c r="L603" s="95">
        <f t="shared" si="370"/>
        <v>698.52</v>
      </c>
      <c r="M603" s="95">
        <f t="shared" si="370"/>
        <v>698.52</v>
      </c>
      <c r="N603" s="95">
        <f t="shared" si="370"/>
        <v>698.52</v>
      </c>
      <c r="O603" s="95">
        <f t="shared" si="370"/>
        <v>698.52</v>
      </c>
      <c r="P603" s="95">
        <f t="shared" si="370"/>
        <v>698.52</v>
      </c>
      <c r="Q603" s="95">
        <f t="shared" si="370"/>
        <v>698.52</v>
      </c>
      <c r="R603" s="95">
        <f t="shared" si="370"/>
        <v>698.52</v>
      </c>
      <c r="S603" s="95">
        <f t="shared" si="370"/>
        <v>698.52</v>
      </c>
      <c r="T603" s="95">
        <f t="shared" si="370"/>
        <v>698.52</v>
      </c>
      <c r="U603" s="95">
        <f t="shared" si="370"/>
        <v>698.52</v>
      </c>
      <c r="V603" s="95">
        <f t="shared" si="370"/>
        <v>698.52</v>
      </c>
      <c r="W603" s="95">
        <f t="shared" si="370"/>
        <v>698.52</v>
      </c>
      <c r="X603" s="95">
        <f t="shared" si="370"/>
        <v>698.52</v>
      </c>
      <c r="Y603" s="95">
        <f t="shared" si="370"/>
        <v>698.52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5763.42</v>
      </c>
      <c r="C606" s="96">
        <f t="shared" ref="C606:Y606" si="371">SUM(C607:C610)</f>
        <v>5781.66</v>
      </c>
      <c r="D606" s="96">
        <f t="shared" si="371"/>
        <v>5854.7800000000007</v>
      </c>
      <c r="E606" s="96">
        <f t="shared" si="371"/>
        <v>5892.31</v>
      </c>
      <c r="F606" s="96">
        <f t="shared" si="371"/>
        <v>5893.99</v>
      </c>
      <c r="G606" s="96">
        <f t="shared" si="371"/>
        <v>5953.3600000000006</v>
      </c>
      <c r="H606" s="96">
        <f t="shared" si="371"/>
        <v>6039.56</v>
      </c>
      <c r="I606" s="96">
        <f t="shared" si="371"/>
        <v>6025.22</v>
      </c>
      <c r="J606" s="96">
        <f t="shared" si="371"/>
        <v>6020.0400000000009</v>
      </c>
      <c r="K606" s="96">
        <f t="shared" si="371"/>
        <v>6030.58</v>
      </c>
      <c r="L606" s="96">
        <f t="shared" si="371"/>
        <v>6010.4800000000005</v>
      </c>
      <c r="M606" s="96">
        <f t="shared" si="371"/>
        <v>6014.13</v>
      </c>
      <c r="N606" s="96">
        <f t="shared" si="371"/>
        <v>5918.16</v>
      </c>
      <c r="O606" s="96">
        <f t="shared" si="371"/>
        <v>6035.9400000000005</v>
      </c>
      <c r="P606" s="96">
        <f t="shared" si="371"/>
        <v>6049.34</v>
      </c>
      <c r="Q606" s="96">
        <f t="shared" si="371"/>
        <v>6088.2800000000007</v>
      </c>
      <c r="R606" s="96">
        <f t="shared" si="371"/>
        <v>6098.76</v>
      </c>
      <c r="S606" s="96">
        <f t="shared" si="371"/>
        <v>6099.52</v>
      </c>
      <c r="T606" s="96">
        <f t="shared" si="371"/>
        <v>5981.9400000000005</v>
      </c>
      <c r="U606" s="96">
        <f t="shared" si="371"/>
        <v>5964.14</v>
      </c>
      <c r="V606" s="96">
        <f t="shared" si="371"/>
        <v>5988.82</v>
      </c>
      <c r="W606" s="96">
        <f t="shared" si="371"/>
        <v>5958.39</v>
      </c>
      <c r="X606" s="96">
        <f t="shared" si="371"/>
        <v>5812.5400000000009</v>
      </c>
      <c r="Y606" s="96">
        <f t="shared" si="371"/>
        <v>5778.4600000000009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2274.2399999999998</v>
      </c>
      <c r="C607" s="95">
        <f t="shared" ref="C607:Y607" si="372">C291</f>
        <v>2292.48</v>
      </c>
      <c r="D607" s="95">
        <f t="shared" si="372"/>
        <v>2365.6</v>
      </c>
      <c r="E607" s="95">
        <f t="shared" si="372"/>
        <v>2403.13</v>
      </c>
      <c r="F607" s="95">
        <f t="shared" si="372"/>
        <v>2404.81</v>
      </c>
      <c r="G607" s="95">
        <f t="shared" si="372"/>
        <v>2464.1799999999998</v>
      </c>
      <c r="H607" s="95">
        <f t="shared" si="372"/>
        <v>2550.38</v>
      </c>
      <c r="I607" s="95">
        <f t="shared" si="372"/>
        <v>2536.04</v>
      </c>
      <c r="J607" s="95">
        <f t="shared" si="372"/>
        <v>2530.86</v>
      </c>
      <c r="K607" s="95">
        <f t="shared" si="372"/>
        <v>2541.4</v>
      </c>
      <c r="L607" s="95">
        <f t="shared" si="372"/>
        <v>2521.3000000000002</v>
      </c>
      <c r="M607" s="95">
        <f t="shared" si="372"/>
        <v>2524.9499999999998</v>
      </c>
      <c r="N607" s="95">
        <f t="shared" si="372"/>
        <v>2428.98</v>
      </c>
      <c r="O607" s="95">
        <f t="shared" si="372"/>
        <v>2546.7600000000002</v>
      </c>
      <c r="P607" s="95">
        <f t="shared" si="372"/>
        <v>2560.16</v>
      </c>
      <c r="Q607" s="95">
        <f t="shared" si="372"/>
        <v>2599.1</v>
      </c>
      <c r="R607" s="95">
        <f t="shared" si="372"/>
        <v>2609.58</v>
      </c>
      <c r="S607" s="95">
        <f t="shared" si="372"/>
        <v>2610.34</v>
      </c>
      <c r="T607" s="95">
        <f t="shared" si="372"/>
        <v>2492.7600000000002</v>
      </c>
      <c r="U607" s="95">
        <f t="shared" si="372"/>
        <v>2474.96</v>
      </c>
      <c r="V607" s="95">
        <f t="shared" si="372"/>
        <v>2499.64</v>
      </c>
      <c r="W607" s="95">
        <f t="shared" si="372"/>
        <v>2469.21</v>
      </c>
      <c r="X607" s="95">
        <f t="shared" si="372"/>
        <v>2323.36</v>
      </c>
      <c r="Y607" s="95">
        <f t="shared" si="372"/>
        <v>2289.2800000000002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698.52</v>
      </c>
      <c r="C608" s="95">
        <f t="shared" ref="C608:Y610" si="373">C603</f>
        <v>698.52</v>
      </c>
      <c r="D608" s="95">
        <f t="shared" si="373"/>
        <v>698.52</v>
      </c>
      <c r="E608" s="95">
        <f t="shared" si="373"/>
        <v>698.52</v>
      </c>
      <c r="F608" s="95">
        <f t="shared" si="373"/>
        <v>698.52</v>
      </c>
      <c r="G608" s="95">
        <f t="shared" si="373"/>
        <v>698.52</v>
      </c>
      <c r="H608" s="95">
        <f t="shared" si="373"/>
        <v>698.52</v>
      </c>
      <c r="I608" s="95">
        <f t="shared" si="373"/>
        <v>698.52</v>
      </c>
      <c r="J608" s="95">
        <f t="shared" si="373"/>
        <v>698.52</v>
      </c>
      <c r="K608" s="95">
        <f t="shared" si="373"/>
        <v>698.52</v>
      </c>
      <c r="L608" s="95">
        <f t="shared" si="373"/>
        <v>698.52</v>
      </c>
      <c r="M608" s="95">
        <f t="shared" si="373"/>
        <v>698.52</v>
      </c>
      <c r="N608" s="95">
        <f t="shared" si="373"/>
        <v>698.52</v>
      </c>
      <c r="O608" s="95">
        <f t="shared" si="373"/>
        <v>698.52</v>
      </c>
      <c r="P608" s="95">
        <f t="shared" si="373"/>
        <v>698.52</v>
      </c>
      <c r="Q608" s="95">
        <f t="shared" si="373"/>
        <v>698.52</v>
      </c>
      <c r="R608" s="95">
        <f t="shared" si="373"/>
        <v>698.52</v>
      </c>
      <c r="S608" s="95">
        <f t="shared" si="373"/>
        <v>698.52</v>
      </c>
      <c r="T608" s="95">
        <f t="shared" si="373"/>
        <v>698.52</v>
      </c>
      <c r="U608" s="95">
        <f t="shared" si="373"/>
        <v>698.52</v>
      </c>
      <c r="V608" s="95">
        <f t="shared" si="373"/>
        <v>698.52</v>
      </c>
      <c r="W608" s="95">
        <f t="shared" si="373"/>
        <v>698.52</v>
      </c>
      <c r="X608" s="95">
        <f t="shared" si="373"/>
        <v>698.52</v>
      </c>
      <c r="Y608" s="95">
        <f t="shared" si="373"/>
        <v>698.52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5744.41</v>
      </c>
      <c r="C611" s="96">
        <f t="shared" ref="C611:Y611" si="374">SUM(C612:C615)</f>
        <v>5770.7300000000005</v>
      </c>
      <c r="D611" s="96">
        <f t="shared" si="374"/>
        <v>5907.2000000000007</v>
      </c>
      <c r="E611" s="96">
        <f t="shared" si="374"/>
        <v>5931.6900000000005</v>
      </c>
      <c r="F611" s="96">
        <f t="shared" si="374"/>
        <v>5846.7100000000009</v>
      </c>
      <c r="G611" s="96">
        <f t="shared" si="374"/>
        <v>5957.2300000000005</v>
      </c>
      <c r="H611" s="96">
        <f t="shared" si="374"/>
        <v>6020.59</v>
      </c>
      <c r="I611" s="96">
        <f t="shared" si="374"/>
        <v>6041.57</v>
      </c>
      <c r="J611" s="96">
        <f t="shared" si="374"/>
        <v>5976.27</v>
      </c>
      <c r="K611" s="96">
        <f t="shared" si="374"/>
        <v>6052.13</v>
      </c>
      <c r="L611" s="96">
        <f t="shared" si="374"/>
        <v>5982.1900000000005</v>
      </c>
      <c r="M611" s="96">
        <f t="shared" si="374"/>
        <v>6005.1100000000006</v>
      </c>
      <c r="N611" s="96">
        <f t="shared" si="374"/>
        <v>5905.9800000000005</v>
      </c>
      <c r="O611" s="96">
        <f t="shared" si="374"/>
        <v>5924.6900000000005</v>
      </c>
      <c r="P611" s="96">
        <f t="shared" si="374"/>
        <v>5891.9500000000007</v>
      </c>
      <c r="Q611" s="96">
        <f t="shared" si="374"/>
        <v>5915.06</v>
      </c>
      <c r="R611" s="96">
        <f t="shared" si="374"/>
        <v>5968.1</v>
      </c>
      <c r="S611" s="96">
        <f t="shared" si="374"/>
        <v>5972.38</v>
      </c>
      <c r="T611" s="96">
        <f t="shared" si="374"/>
        <v>6045.8</v>
      </c>
      <c r="U611" s="96">
        <f t="shared" si="374"/>
        <v>5968.07</v>
      </c>
      <c r="V611" s="96">
        <f t="shared" si="374"/>
        <v>6052.27</v>
      </c>
      <c r="W611" s="96">
        <f t="shared" si="374"/>
        <v>6013.88</v>
      </c>
      <c r="X611" s="96">
        <f t="shared" si="374"/>
        <v>5819.33</v>
      </c>
      <c r="Y611" s="96">
        <f t="shared" si="374"/>
        <v>5792.7100000000009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2255.23</v>
      </c>
      <c r="C612" s="95">
        <f t="shared" ref="C612:Y612" si="375">C296</f>
        <v>2281.5500000000002</v>
      </c>
      <c r="D612" s="95">
        <f t="shared" si="375"/>
        <v>2418.02</v>
      </c>
      <c r="E612" s="95">
        <f t="shared" si="375"/>
        <v>2442.5100000000002</v>
      </c>
      <c r="F612" s="95">
        <f t="shared" si="375"/>
        <v>2357.5300000000002</v>
      </c>
      <c r="G612" s="95">
        <f t="shared" si="375"/>
        <v>2468.0500000000002</v>
      </c>
      <c r="H612" s="95">
        <f t="shared" si="375"/>
        <v>2531.41</v>
      </c>
      <c r="I612" s="95">
        <f t="shared" si="375"/>
        <v>2552.39</v>
      </c>
      <c r="J612" s="95">
        <f t="shared" si="375"/>
        <v>2487.09</v>
      </c>
      <c r="K612" s="95">
        <f t="shared" si="375"/>
        <v>2562.9499999999998</v>
      </c>
      <c r="L612" s="95">
        <f t="shared" si="375"/>
        <v>2493.0100000000002</v>
      </c>
      <c r="M612" s="95">
        <f t="shared" si="375"/>
        <v>2515.9299999999998</v>
      </c>
      <c r="N612" s="95">
        <f t="shared" si="375"/>
        <v>2416.8000000000002</v>
      </c>
      <c r="O612" s="95">
        <f t="shared" si="375"/>
        <v>2435.5100000000002</v>
      </c>
      <c r="P612" s="95">
        <f t="shared" si="375"/>
        <v>2402.77</v>
      </c>
      <c r="Q612" s="95">
        <f t="shared" si="375"/>
        <v>2425.88</v>
      </c>
      <c r="R612" s="95">
        <f t="shared" si="375"/>
        <v>2478.92</v>
      </c>
      <c r="S612" s="95">
        <f t="shared" si="375"/>
        <v>2483.1999999999998</v>
      </c>
      <c r="T612" s="95">
        <f t="shared" si="375"/>
        <v>2556.62</v>
      </c>
      <c r="U612" s="95">
        <f t="shared" si="375"/>
        <v>2478.89</v>
      </c>
      <c r="V612" s="95">
        <f t="shared" si="375"/>
        <v>2563.09</v>
      </c>
      <c r="W612" s="95">
        <f t="shared" si="375"/>
        <v>2524.6999999999998</v>
      </c>
      <c r="X612" s="95">
        <f t="shared" si="375"/>
        <v>2330.15</v>
      </c>
      <c r="Y612" s="95">
        <f t="shared" si="375"/>
        <v>2303.5300000000002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698.52</v>
      </c>
      <c r="C613" s="95">
        <f t="shared" ref="C613:Y615" si="376">C608</f>
        <v>698.52</v>
      </c>
      <c r="D613" s="95">
        <f t="shared" si="376"/>
        <v>698.52</v>
      </c>
      <c r="E613" s="95">
        <f t="shared" si="376"/>
        <v>698.52</v>
      </c>
      <c r="F613" s="95">
        <f t="shared" si="376"/>
        <v>698.52</v>
      </c>
      <c r="G613" s="95">
        <f t="shared" si="376"/>
        <v>698.52</v>
      </c>
      <c r="H613" s="95">
        <f t="shared" si="376"/>
        <v>698.52</v>
      </c>
      <c r="I613" s="95">
        <f t="shared" si="376"/>
        <v>698.52</v>
      </c>
      <c r="J613" s="95">
        <f t="shared" si="376"/>
        <v>698.52</v>
      </c>
      <c r="K613" s="95">
        <f t="shared" si="376"/>
        <v>698.52</v>
      </c>
      <c r="L613" s="95">
        <f t="shared" si="376"/>
        <v>698.52</v>
      </c>
      <c r="M613" s="95">
        <f t="shared" si="376"/>
        <v>698.52</v>
      </c>
      <c r="N613" s="95">
        <f t="shared" si="376"/>
        <v>698.52</v>
      </c>
      <c r="O613" s="95">
        <f t="shared" si="376"/>
        <v>698.52</v>
      </c>
      <c r="P613" s="95">
        <f t="shared" si="376"/>
        <v>698.52</v>
      </c>
      <c r="Q613" s="95">
        <f t="shared" si="376"/>
        <v>698.52</v>
      </c>
      <c r="R613" s="95">
        <f t="shared" si="376"/>
        <v>698.52</v>
      </c>
      <c r="S613" s="95">
        <f t="shared" si="376"/>
        <v>698.52</v>
      </c>
      <c r="T613" s="95">
        <f t="shared" si="376"/>
        <v>698.52</v>
      </c>
      <c r="U613" s="95">
        <f t="shared" si="376"/>
        <v>698.52</v>
      </c>
      <c r="V613" s="95">
        <f t="shared" si="376"/>
        <v>698.52</v>
      </c>
      <c r="W613" s="95">
        <f t="shared" si="376"/>
        <v>698.52</v>
      </c>
      <c r="X613" s="95">
        <f t="shared" si="376"/>
        <v>698.52</v>
      </c>
      <c r="Y613" s="95">
        <f t="shared" si="376"/>
        <v>698.52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5732.8700000000008</v>
      </c>
      <c r="C616" s="96">
        <f t="shared" ref="C616:Y616" si="377">SUM(C617:C620)</f>
        <v>5736.4600000000009</v>
      </c>
      <c r="D616" s="96">
        <f t="shared" si="377"/>
        <v>5765.9</v>
      </c>
      <c r="E616" s="96">
        <f t="shared" si="377"/>
        <v>5736.92</v>
      </c>
      <c r="F616" s="96">
        <f t="shared" si="377"/>
        <v>5739.66</v>
      </c>
      <c r="G616" s="96">
        <f t="shared" si="377"/>
        <v>5865.72</v>
      </c>
      <c r="H616" s="96">
        <f t="shared" si="377"/>
        <v>5922.49</v>
      </c>
      <c r="I616" s="96">
        <f t="shared" si="377"/>
        <v>5986.39</v>
      </c>
      <c r="J616" s="96">
        <f t="shared" si="377"/>
        <v>6026.1100000000006</v>
      </c>
      <c r="K616" s="96">
        <f t="shared" si="377"/>
        <v>6015.49</v>
      </c>
      <c r="L616" s="96">
        <f t="shared" si="377"/>
        <v>5957.09</v>
      </c>
      <c r="M616" s="96">
        <f t="shared" si="377"/>
        <v>5957.8</v>
      </c>
      <c r="N616" s="96">
        <f t="shared" si="377"/>
        <v>5947.6100000000006</v>
      </c>
      <c r="O616" s="96">
        <f t="shared" si="377"/>
        <v>5977.59</v>
      </c>
      <c r="P616" s="96">
        <f t="shared" si="377"/>
        <v>5991.1200000000008</v>
      </c>
      <c r="Q616" s="96">
        <f t="shared" si="377"/>
        <v>6044.6200000000008</v>
      </c>
      <c r="R616" s="96">
        <f t="shared" si="377"/>
        <v>6078.92</v>
      </c>
      <c r="S616" s="96">
        <f t="shared" si="377"/>
        <v>6066.8</v>
      </c>
      <c r="T616" s="96">
        <f t="shared" si="377"/>
        <v>5994.99</v>
      </c>
      <c r="U616" s="96">
        <f t="shared" si="377"/>
        <v>5992.2100000000009</v>
      </c>
      <c r="V616" s="96">
        <f t="shared" si="377"/>
        <v>5967.24</v>
      </c>
      <c r="W616" s="96">
        <f t="shared" si="377"/>
        <v>5925.77</v>
      </c>
      <c r="X616" s="96">
        <f t="shared" si="377"/>
        <v>5792.22</v>
      </c>
      <c r="Y616" s="96">
        <f t="shared" si="377"/>
        <v>5746.06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2243.69</v>
      </c>
      <c r="C617" s="95">
        <f t="shared" ref="C617:Y617" si="378">C301</f>
        <v>2247.2800000000002</v>
      </c>
      <c r="D617" s="95">
        <f t="shared" si="378"/>
        <v>2276.7199999999998</v>
      </c>
      <c r="E617" s="95">
        <f t="shared" si="378"/>
        <v>2247.7399999999998</v>
      </c>
      <c r="F617" s="95">
        <f t="shared" si="378"/>
        <v>2250.48</v>
      </c>
      <c r="G617" s="95">
        <f t="shared" si="378"/>
        <v>2376.54</v>
      </c>
      <c r="H617" s="95">
        <f t="shared" si="378"/>
        <v>2433.31</v>
      </c>
      <c r="I617" s="95">
        <f t="shared" si="378"/>
        <v>2497.21</v>
      </c>
      <c r="J617" s="95">
        <f t="shared" si="378"/>
        <v>2536.9299999999998</v>
      </c>
      <c r="K617" s="95">
        <f t="shared" si="378"/>
        <v>2526.31</v>
      </c>
      <c r="L617" s="95">
        <f t="shared" si="378"/>
        <v>2467.91</v>
      </c>
      <c r="M617" s="95">
        <f t="shared" si="378"/>
        <v>2468.62</v>
      </c>
      <c r="N617" s="95">
        <f t="shared" si="378"/>
        <v>2458.4299999999998</v>
      </c>
      <c r="O617" s="95">
        <f t="shared" si="378"/>
        <v>2488.41</v>
      </c>
      <c r="P617" s="95">
        <f t="shared" si="378"/>
        <v>2501.94</v>
      </c>
      <c r="Q617" s="95">
        <f t="shared" si="378"/>
        <v>2555.44</v>
      </c>
      <c r="R617" s="95">
        <f t="shared" si="378"/>
        <v>2589.7399999999998</v>
      </c>
      <c r="S617" s="95">
        <f t="shared" si="378"/>
        <v>2577.62</v>
      </c>
      <c r="T617" s="95">
        <f t="shared" si="378"/>
        <v>2505.81</v>
      </c>
      <c r="U617" s="95">
        <f t="shared" si="378"/>
        <v>2503.0300000000002</v>
      </c>
      <c r="V617" s="95">
        <f t="shared" si="378"/>
        <v>2478.06</v>
      </c>
      <c r="W617" s="95">
        <f t="shared" si="378"/>
        <v>2436.59</v>
      </c>
      <c r="X617" s="95">
        <f t="shared" si="378"/>
        <v>2303.04</v>
      </c>
      <c r="Y617" s="95">
        <f t="shared" si="378"/>
        <v>2256.88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698.52</v>
      </c>
      <c r="C618" s="95">
        <f t="shared" ref="C618:Y620" si="379">C613</f>
        <v>698.52</v>
      </c>
      <c r="D618" s="95">
        <f t="shared" si="379"/>
        <v>698.52</v>
      </c>
      <c r="E618" s="95">
        <f t="shared" si="379"/>
        <v>698.52</v>
      </c>
      <c r="F618" s="95">
        <f t="shared" si="379"/>
        <v>698.52</v>
      </c>
      <c r="G618" s="95">
        <f t="shared" si="379"/>
        <v>698.52</v>
      </c>
      <c r="H618" s="95">
        <f t="shared" si="379"/>
        <v>698.52</v>
      </c>
      <c r="I618" s="95">
        <f t="shared" si="379"/>
        <v>698.52</v>
      </c>
      <c r="J618" s="95">
        <f t="shared" si="379"/>
        <v>698.52</v>
      </c>
      <c r="K618" s="95">
        <f t="shared" si="379"/>
        <v>698.52</v>
      </c>
      <c r="L618" s="95">
        <f t="shared" si="379"/>
        <v>698.52</v>
      </c>
      <c r="M618" s="95">
        <f t="shared" si="379"/>
        <v>698.52</v>
      </c>
      <c r="N618" s="95">
        <f t="shared" si="379"/>
        <v>698.52</v>
      </c>
      <c r="O618" s="95">
        <f t="shared" si="379"/>
        <v>698.52</v>
      </c>
      <c r="P618" s="95">
        <f t="shared" si="379"/>
        <v>698.52</v>
      </c>
      <c r="Q618" s="95">
        <f t="shared" si="379"/>
        <v>698.52</v>
      </c>
      <c r="R618" s="95">
        <f t="shared" si="379"/>
        <v>698.52</v>
      </c>
      <c r="S618" s="95">
        <f t="shared" si="379"/>
        <v>698.52</v>
      </c>
      <c r="T618" s="95">
        <f t="shared" si="379"/>
        <v>698.52</v>
      </c>
      <c r="U618" s="95">
        <f t="shared" si="379"/>
        <v>698.52</v>
      </c>
      <c r="V618" s="95">
        <f t="shared" si="379"/>
        <v>698.52</v>
      </c>
      <c r="W618" s="95">
        <f t="shared" si="379"/>
        <v>698.52</v>
      </c>
      <c r="X618" s="95">
        <f t="shared" si="379"/>
        <v>698.52</v>
      </c>
      <c r="Y618" s="95">
        <f t="shared" si="379"/>
        <v>698.52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5616.52</v>
      </c>
      <c r="C621" s="96">
        <f t="shared" ref="C621:Y621" si="380">SUM(C622:C625)</f>
        <v>5591.88</v>
      </c>
      <c r="D621" s="96">
        <f t="shared" si="380"/>
        <v>5607.2100000000009</v>
      </c>
      <c r="E621" s="96">
        <f t="shared" si="380"/>
        <v>5556.58</v>
      </c>
      <c r="F621" s="96">
        <f t="shared" si="380"/>
        <v>5544.4</v>
      </c>
      <c r="G621" s="96">
        <f t="shared" si="380"/>
        <v>5640.5300000000007</v>
      </c>
      <c r="H621" s="96">
        <f t="shared" si="380"/>
        <v>5708.6200000000008</v>
      </c>
      <c r="I621" s="96">
        <f t="shared" si="380"/>
        <v>5738.18</v>
      </c>
      <c r="J621" s="96">
        <f t="shared" si="380"/>
        <v>5830.2900000000009</v>
      </c>
      <c r="K621" s="96">
        <f t="shared" si="380"/>
        <v>5813.31</v>
      </c>
      <c r="L621" s="96">
        <f t="shared" si="380"/>
        <v>5800.65</v>
      </c>
      <c r="M621" s="96">
        <f t="shared" si="380"/>
        <v>5796.81</v>
      </c>
      <c r="N621" s="96">
        <f t="shared" si="380"/>
        <v>5759.27</v>
      </c>
      <c r="O621" s="96">
        <f t="shared" si="380"/>
        <v>5780.97</v>
      </c>
      <c r="P621" s="96">
        <f t="shared" si="380"/>
        <v>5826.66</v>
      </c>
      <c r="Q621" s="96">
        <f t="shared" si="380"/>
        <v>5869.02</v>
      </c>
      <c r="R621" s="96">
        <f t="shared" si="380"/>
        <v>5849.7900000000009</v>
      </c>
      <c r="S621" s="96">
        <f t="shared" si="380"/>
        <v>5895.63</v>
      </c>
      <c r="T621" s="96">
        <f t="shared" si="380"/>
        <v>5823.7000000000007</v>
      </c>
      <c r="U621" s="96">
        <f t="shared" si="380"/>
        <v>5806.99</v>
      </c>
      <c r="V621" s="96">
        <f t="shared" si="380"/>
        <v>5807.6</v>
      </c>
      <c r="W621" s="96">
        <f t="shared" si="380"/>
        <v>5741.51</v>
      </c>
      <c r="X621" s="96">
        <f t="shared" si="380"/>
        <v>5626.3600000000006</v>
      </c>
      <c r="Y621" s="96">
        <f t="shared" si="380"/>
        <v>5591.27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2127.34</v>
      </c>
      <c r="C622" s="95">
        <f t="shared" ref="C622:Y622" si="381">C306</f>
        <v>2102.6999999999998</v>
      </c>
      <c r="D622" s="95">
        <f t="shared" si="381"/>
        <v>2118.0300000000002</v>
      </c>
      <c r="E622" s="95">
        <f t="shared" si="381"/>
        <v>2067.4</v>
      </c>
      <c r="F622" s="95">
        <f t="shared" si="381"/>
        <v>2055.2199999999998</v>
      </c>
      <c r="G622" s="95">
        <f t="shared" si="381"/>
        <v>2151.35</v>
      </c>
      <c r="H622" s="95">
        <f t="shared" si="381"/>
        <v>2219.44</v>
      </c>
      <c r="I622" s="95">
        <f t="shared" si="381"/>
        <v>2249</v>
      </c>
      <c r="J622" s="95">
        <f t="shared" si="381"/>
        <v>2341.11</v>
      </c>
      <c r="K622" s="95">
        <f t="shared" si="381"/>
        <v>2324.13</v>
      </c>
      <c r="L622" s="95">
        <f t="shared" si="381"/>
        <v>2311.4699999999998</v>
      </c>
      <c r="M622" s="95">
        <f t="shared" si="381"/>
        <v>2307.63</v>
      </c>
      <c r="N622" s="95">
        <f t="shared" si="381"/>
        <v>2270.09</v>
      </c>
      <c r="O622" s="95">
        <f t="shared" si="381"/>
        <v>2291.79</v>
      </c>
      <c r="P622" s="95">
        <f t="shared" si="381"/>
        <v>2337.48</v>
      </c>
      <c r="Q622" s="95">
        <f t="shared" si="381"/>
        <v>2379.84</v>
      </c>
      <c r="R622" s="95">
        <f t="shared" si="381"/>
        <v>2360.61</v>
      </c>
      <c r="S622" s="95">
        <f t="shared" si="381"/>
        <v>2406.4499999999998</v>
      </c>
      <c r="T622" s="95">
        <f t="shared" si="381"/>
        <v>2334.52</v>
      </c>
      <c r="U622" s="95">
        <f t="shared" si="381"/>
        <v>2317.81</v>
      </c>
      <c r="V622" s="95">
        <f t="shared" si="381"/>
        <v>2318.42</v>
      </c>
      <c r="W622" s="95">
        <f t="shared" si="381"/>
        <v>2252.33</v>
      </c>
      <c r="X622" s="95">
        <f t="shared" si="381"/>
        <v>2137.1799999999998</v>
      </c>
      <c r="Y622" s="95">
        <f t="shared" si="381"/>
        <v>2102.09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698.52</v>
      </c>
      <c r="C623" s="95">
        <f t="shared" ref="C623:Y625" si="382">C618</f>
        <v>698.52</v>
      </c>
      <c r="D623" s="95">
        <f t="shared" si="382"/>
        <v>698.52</v>
      </c>
      <c r="E623" s="95">
        <f t="shared" si="382"/>
        <v>698.52</v>
      </c>
      <c r="F623" s="95">
        <f t="shared" si="382"/>
        <v>698.52</v>
      </c>
      <c r="G623" s="95">
        <f t="shared" si="382"/>
        <v>698.52</v>
      </c>
      <c r="H623" s="95">
        <f t="shared" si="382"/>
        <v>698.52</v>
      </c>
      <c r="I623" s="95">
        <f t="shared" si="382"/>
        <v>698.52</v>
      </c>
      <c r="J623" s="95">
        <f t="shared" si="382"/>
        <v>698.52</v>
      </c>
      <c r="K623" s="95">
        <f t="shared" si="382"/>
        <v>698.52</v>
      </c>
      <c r="L623" s="95">
        <f t="shared" si="382"/>
        <v>698.52</v>
      </c>
      <c r="M623" s="95">
        <f t="shared" si="382"/>
        <v>698.52</v>
      </c>
      <c r="N623" s="95">
        <f t="shared" si="382"/>
        <v>698.52</v>
      </c>
      <c r="O623" s="95">
        <f t="shared" si="382"/>
        <v>698.52</v>
      </c>
      <c r="P623" s="95">
        <f t="shared" si="382"/>
        <v>698.52</v>
      </c>
      <c r="Q623" s="95">
        <f t="shared" si="382"/>
        <v>698.52</v>
      </c>
      <c r="R623" s="95">
        <f t="shared" si="382"/>
        <v>698.52</v>
      </c>
      <c r="S623" s="95">
        <f t="shared" si="382"/>
        <v>698.52</v>
      </c>
      <c r="T623" s="95">
        <f t="shared" si="382"/>
        <v>698.52</v>
      </c>
      <c r="U623" s="95">
        <f t="shared" si="382"/>
        <v>698.52</v>
      </c>
      <c r="V623" s="95">
        <f t="shared" si="382"/>
        <v>698.52</v>
      </c>
      <c r="W623" s="95">
        <f t="shared" si="382"/>
        <v>698.52</v>
      </c>
      <c r="X623" s="95">
        <f t="shared" si="382"/>
        <v>698.52</v>
      </c>
      <c r="Y623" s="95">
        <f t="shared" si="382"/>
        <v>698.52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5540.59</v>
      </c>
      <c r="C626" s="96">
        <f t="shared" ref="C626:Y626" si="383">SUM(C627:C630)</f>
        <v>5526.74</v>
      </c>
      <c r="D626" s="96">
        <f t="shared" si="383"/>
        <v>5596.39</v>
      </c>
      <c r="E626" s="96">
        <f t="shared" si="383"/>
        <v>5591.58</v>
      </c>
      <c r="F626" s="96">
        <f t="shared" si="383"/>
        <v>5567.56</v>
      </c>
      <c r="G626" s="96">
        <f t="shared" si="383"/>
        <v>5689.08</v>
      </c>
      <c r="H626" s="96">
        <f t="shared" si="383"/>
        <v>5804.02</v>
      </c>
      <c r="I626" s="96">
        <f t="shared" si="383"/>
        <v>5810.2000000000007</v>
      </c>
      <c r="J626" s="96">
        <f t="shared" si="383"/>
        <v>5828.8600000000006</v>
      </c>
      <c r="K626" s="96">
        <f t="shared" si="383"/>
        <v>5825.26</v>
      </c>
      <c r="L626" s="96">
        <f t="shared" si="383"/>
        <v>5813.82</v>
      </c>
      <c r="M626" s="96">
        <f t="shared" si="383"/>
        <v>5753.63</v>
      </c>
      <c r="N626" s="96">
        <f t="shared" si="383"/>
        <v>5730.1</v>
      </c>
      <c r="O626" s="96">
        <f t="shared" si="383"/>
        <v>5743.58</v>
      </c>
      <c r="P626" s="96">
        <f t="shared" si="383"/>
        <v>5782.8600000000006</v>
      </c>
      <c r="Q626" s="96">
        <f t="shared" si="383"/>
        <v>5828.49</v>
      </c>
      <c r="R626" s="96">
        <f t="shared" si="383"/>
        <v>5899.81</v>
      </c>
      <c r="S626" s="96">
        <f t="shared" si="383"/>
        <v>5914.47</v>
      </c>
      <c r="T626" s="96">
        <f t="shared" si="383"/>
        <v>5851.02</v>
      </c>
      <c r="U626" s="96">
        <f t="shared" si="383"/>
        <v>5809.67</v>
      </c>
      <c r="V626" s="96">
        <f t="shared" si="383"/>
        <v>5802.89</v>
      </c>
      <c r="W626" s="96">
        <f t="shared" si="383"/>
        <v>5740.57</v>
      </c>
      <c r="X626" s="96">
        <f t="shared" si="383"/>
        <v>5617.07</v>
      </c>
      <c r="Y626" s="96">
        <f t="shared" si="383"/>
        <v>5555.7100000000009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2051.41</v>
      </c>
      <c r="C627" s="95">
        <f t="shared" ref="C627:Y627" si="384">C311</f>
        <v>2037.56</v>
      </c>
      <c r="D627" s="95">
        <f t="shared" si="384"/>
        <v>2107.21</v>
      </c>
      <c r="E627" s="95">
        <f t="shared" si="384"/>
        <v>2102.4</v>
      </c>
      <c r="F627" s="95">
        <f t="shared" si="384"/>
        <v>2078.38</v>
      </c>
      <c r="G627" s="95">
        <f t="shared" si="384"/>
        <v>2199.9</v>
      </c>
      <c r="H627" s="95">
        <f t="shared" si="384"/>
        <v>2314.84</v>
      </c>
      <c r="I627" s="95">
        <f t="shared" si="384"/>
        <v>2321.02</v>
      </c>
      <c r="J627" s="95">
        <f t="shared" si="384"/>
        <v>2339.6799999999998</v>
      </c>
      <c r="K627" s="95">
        <f t="shared" si="384"/>
        <v>2336.08</v>
      </c>
      <c r="L627" s="95">
        <f t="shared" si="384"/>
        <v>2324.64</v>
      </c>
      <c r="M627" s="95">
        <f t="shared" si="384"/>
        <v>2264.4499999999998</v>
      </c>
      <c r="N627" s="95">
        <f t="shared" si="384"/>
        <v>2240.92</v>
      </c>
      <c r="O627" s="95">
        <f t="shared" si="384"/>
        <v>2254.4</v>
      </c>
      <c r="P627" s="95">
        <f t="shared" si="384"/>
        <v>2293.6799999999998</v>
      </c>
      <c r="Q627" s="95">
        <f t="shared" si="384"/>
        <v>2339.31</v>
      </c>
      <c r="R627" s="95">
        <f t="shared" si="384"/>
        <v>2410.63</v>
      </c>
      <c r="S627" s="95">
        <f t="shared" si="384"/>
        <v>2425.29</v>
      </c>
      <c r="T627" s="95">
        <f t="shared" si="384"/>
        <v>2361.84</v>
      </c>
      <c r="U627" s="95">
        <f t="shared" si="384"/>
        <v>2320.4899999999998</v>
      </c>
      <c r="V627" s="95">
        <f t="shared" si="384"/>
        <v>2313.71</v>
      </c>
      <c r="W627" s="95">
        <f t="shared" si="384"/>
        <v>2251.39</v>
      </c>
      <c r="X627" s="95">
        <f t="shared" si="384"/>
        <v>2127.89</v>
      </c>
      <c r="Y627" s="95">
        <f t="shared" si="384"/>
        <v>2066.5300000000002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698.52</v>
      </c>
      <c r="C628" s="95">
        <f t="shared" ref="C628:Y630" si="385">C623</f>
        <v>698.52</v>
      </c>
      <c r="D628" s="95">
        <f t="shared" si="385"/>
        <v>698.52</v>
      </c>
      <c r="E628" s="95">
        <f t="shared" si="385"/>
        <v>698.52</v>
      </c>
      <c r="F628" s="95">
        <f t="shared" si="385"/>
        <v>698.52</v>
      </c>
      <c r="G628" s="95">
        <f t="shared" si="385"/>
        <v>698.52</v>
      </c>
      <c r="H628" s="95">
        <f t="shared" si="385"/>
        <v>698.52</v>
      </c>
      <c r="I628" s="95">
        <f t="shared" si="385"/>
        <v>698.52</v>
      </c>
      <c r="J628" s="95">
        <f t="shared" si="385"/>
        <v>698.52</v>
      </c>
      <c r="K628" s="95">
        <f t="shared" si="385"/>
        <v>698.52</v>
      </c>
      <c r="L628" s="95">
        <f t="shared" si="385"/>
        <v>698.52</v>
      </c>
      <c r="M628" s="95">
        <f t="shared" si="385"/>
        <v>698.52</v>
      </c>
      <c r="N628" s="95">
        <f t="shared" si="385"/>
        <v>698.52</v>
      </c>
      <c r="O628" s="95">
        <f t="shared" si="385"/>
        <v>698.52</v>
      </c>
      <c r="P628" s="95">
        <f t="shared" si="385"/>
        <v>698.52</v>
      </c>
      <c r="Q628" s="95">
        <f t="shared" si="385"/>
        <v>698.52</v>
      </c>
      <c r="R628" s="95">
        <f t="shared" si="385"/>
        <v>698.52</v>
      </c>
      <c r="S628" s="95">
        <f t="shared" si="385"/>
        <v>698.52</v>
      </c>
      <c r="T628" s="95">
        <f t="shared" si="385"/>
        <v>698.52</v>
      </c>
      <c r="U628" s="95">
        <f t="shared" si="385"/>
        <v>698.52</v>
      </c>
      <c r="V628" s="95">
        <f t="shared" si="385"/>
        <v>698.52</v>
      </c>
      <c r="W628" s="95">
        <f t="shared" si="385"/>
        <v>698.52</v>
      </c>
      <c r="X628" s="95">
        <f t="shared" si="385"/>
        <v>698.52</v>
      </c>
      <c r="Y628" s="95">
        <f t="shared" si="385"/>
        <v>698.52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customHeight="1" x14ac:dyDescent="0.2">
      <c r="A631" s="114">
        <v>31</v>
      </c>
      <c r="B631" s="96">
        <f>SUM(B632:B635)</f>
        <v>5411.8600000000006</v>
      </c>
      <c r="C631" s="96">
        <f t="shared" ref="C631:Y631" si="386">SUM(C632:C635)</f>
        <v>5415.52</v>
      </c>
      <c r="D631" s="96">
        <f t="shared" si="386"/>
        <v>5463.33</v>
      </c>
      <c r="E631" s="96">
        <f t="shared" si="386"/>
        <v>5467.7000000000007</v>
      </c>
      <c r="F631" s="96">
        <f t="shared" si="386"/>
        <v>5536.17</v>
      </c>
      <c r="G631" s="96">
        <f t="shared" si="386"/>
        <v>5618.49</v>
      </c>
      <c r="H631" s="96">
        <f t="shared" si="386"/>
        <v>5687.49</v>
      </c>
      <c r="I631" s="96">
        <f t="shared" si="386"/>
        <v>5685.7300000000005</v>
      </c>
      <c r="J631" s="96">
        <f t="shared" si="386"/>
        <v>5717.42</v>
      </c>
      <c r="K631" s="96">
        <f t="shared" si="386"/>
        <v>5726.82</v>
      </c>
      <c r="L631" s="96">
        <f t="shared" si="386"/>
        <v>5707.68</v>
      </c>
      <c r="M631" s="96">
        <f t="shared" si="386"/>
        <v>5701.9500000000007</v>
      </c>
      <c r="N631" s="96">
        <f t="shared" si="386"/>
        <v>5664.75</v>
      </c>
      <c r="O631" s="96">
        <f t="shared" si="386"/>
        <v>5679.3600000000006</v>
      </c>
      <c r="P631" s="96">
        <f t="shared" si="386"/>
        <v>5706.38</v>
      </c>
      <c r="Q631" s="96">
        <f t="shared" si="386"/>
        <v>5806.67</v>
      </c>
      <c r="R631" s="96">
        <f t="shared" si="386"/>
        <v>5841.72</v>
      </c>
      <c r="S631" s="96">
        <f t="shared" si="386"/>
        <v>5851.76</v>
      </c>
      <c r="T631" s="96">
        <f t="shared" si="386"/>
        <v>5777.3600000000006</v>
      </c>
      <c r="U631" s="96">
        <f t="shared" si="386"/>
        <v>5698.38</v>
      </c>
      <c r="V631" s="96">
        <f t="shared" si="386"/>
        <v>5638.24</v>
      </c>
      <c r="W631" s="96">
        <f t="shared" si="386"/>
        <v>5625.93</v>
      </c>
      <c r="X631" s="96">
        <f t="shared" si="386"/>
        <v>5473.25</v>
      </c>
      <c r="Y631" s="96">
        <f t="shared" si="386"/>
        <v>5447.06</v>
      </c>
      <c r="Z631" s="38"/>
      <c r="AA631" s="38"/>
    </row>
    <row r="632" spans="1:27" s="56" customFormat="1" ht="34.5" customHeight="1" outlineLevel="1" x14ac:dyDescent="0.2">
      <c r="A632" s="102" t="s">
        <v>31</v>
      </c>
      <c r="B632" s="95">
        <f>B316</f>
        <v>1922.68</v>
      </c>
      <c r="C632" s="95">
        <f t="shared" ref="C632:Y632" si="387">C316</f>
        <v>1926.34</v>
      </c>
      <c r="D632" s="95">
        <f t="shared" si="387"/>
        <v>1974.15</v>
      </c>
      <c r="E632" s="95">
        <f t="shared" si="387"/>
        <v>1978.52</v>
      </c>
      <c r="F632" s="95">
        <f t="shared" si="387"/>
        <v>2046.99</v>
      </c>
      <c r="G632" s="95">
        <f t="shared" si="387"/>
        <v>2129.31</v>
      </c>
      <c r="H632" s="95">
        <f t="shared" si="387"/>
        <v>2198.31</v>
      </c>
      <c r="I632" s="95">
        <f t="shared" si="387"/>
        <v>2196.5500000000002</v>
      </c>
      <c r="J632" s="95">
        <f t="shared" si="387"/>
        <v>2228.2399999999998</v>
      </c>
      <c r="K632" s="95">
        <f t="shared" si="387"/>
        <v>2237.64</v>
      </c>
      <c r="L632" s="95">
        <f t="shared" si="387"/>
        <v>2218.5</v>
      </c>
      <c r="M632" s="95">
        <f t="shared" si="387"/>
        <v>2212.77</v>
      </c>
      <c r="N632" s="95">
        <f t="shared" si="387"/>
        <v>2175.5700000000002</v>
      </c>
      <c r="O632" s="95">
        <f t="shared" si="387"/>
        <v>2190.1799999999998</v>
      </c>
      <c r="P632" s="95">
        <f t="shared" si="387"/>
        <v>2217.1999999999998</v>
      </c>
      <c r="Q632" s="95">
        <f t="shared" si="387"/>
        <v>2317.4899999999998</v>
      </c>
      <c r="R632" s="95">
        <f t="shared" si="387"/>
        <v>2352.54</v>
      </c>
      <c r="S632" s="95">
        <f t="shared" si="387"/>
        <v>2362.58</v>
      </c>
      <c r="T632" s="95">
        <f t="shared" si="387"/>
        <v>2288.1799999999998</v>
      </c>
      <c r="U632" s="95">
        <f t="shared" si="387"/>
        <v>2209.1999999999998</v>
      </c>
      <c r="V632" s="95">
        <f t="shared" si="387"/>
        <v>2149.06</v>
      </c>
      <c r="W632" s="95">
        <f t="shared" si="387"/>
        <v>2136.75</v>
      </c>
      <c r="X632" s="95">
        <f t="shared" si="387"/>
        <v>1984.07</v>
      </c>
      <c r="Y632" s="95">
        <f t="shared" si="387"/>
        <v>1957.88</v>
      </c>
      <c r="Z632" s="38"/>
      <c r="AA632" s="38"/>
    </row>
    <row r="633" spans="1:27" s="56" customFormat="1" ht="18.75" customHeight="1" outlineLevel="1" x14ac:dyDescent="0.2">
      <c r="A633" s="102" t="s">
        <v>32</v>
      </c>
      <c r="B633" s="95">
        <f>B628</f>
        <v>698.52</v>
      </c>
      <c r="C633" s="95">
        <f t="shared" ref="C633:Y634" si="388">C628</f>
        <v>698.52</v>
      </c>
      <c r="D633" s="95">
        <f t="shared" si="388"/>
        <v>698.52</v>
      </c>
      <c r="E633" s="95">
        <f t="shared" si="388"/>
        <v>698.52</v>
      </c>
      <c r="F633" s="95">
        <f t="shared" si="388"/>
        <v>698.52</v>
      </c>
      <c r="G633" s="95">
        <f t="shared" si="388"/>
        <v>698.52</v>
      </c>
      <c r="H633" s="95">
        <f t="shared" si="388"/>
        <v>698.52</v>
      </c>
      <c r="I633" s="95">
        <f t="shared" si="388"/>
        <v>698.52</v>
      </c>
      <c r="J633" s="95">
        <f t="shared" si="388"/>
        <v>698.52</v>
      </c>
      <c r="K633" s="95">
        <f t="shared" si="388"/>
        <v>698.52</v>
      </c>
      <c r="L633" s="95">
        <f t="shared" si="388"/>
        <v>698.52</v>
      </c>
      <c r="M633" s="95">
        <f t="shared" si="388"/>
        <v>698.52</v>
      </c>
      <c r="N633" s="95">
        <f t="shared" si="388"/>
        <v>698.52</v>
      </c>
      <c r="O633" s="95">
        <f t="shared" si="388"/>
        <v>698.52</v>
      </c>
      <c r="P633" s="95">
        <f t="shared" si="388"/>
        <v>698.52</v>
      </c>
      <c r="Q633" s="95">
        <f t="shared" si="388"/>
        <v>698.52</v>
      </c>
      <c r="R633" s="95">
        <f t="shared" si="388"/>
        <v>698.52</v>
      </c>
      <c r="S633" s="95">
        <f t="shared" si="388"/>
        <v>698.52</v>
      </c>
      <c r="T633" s="95">
        <f t="shared" si="388"/>
        <v>698.52</v>
      </c>
      <c r="U633" s="95">
        <f t="shared" si="388"/>
        <v>698.52</v>
      </c>
      <c r="V633" s="95">
        <f t="shared" si="388"/>
        <v>698.52</v>
      </c>
      <c r="W633" s="95">
        <f t="shared" si="388"/>
        <v>698.52</v>
      </c>
      <c r="X633" s="95">
        <f t="shared" si="388"/>
        <v>698.52</v>
      </c>
      <c r="Y633" s="95">
        <f t="shared" si="388"/>
        <v>698.52</v>
      </c>
      <c r="Z633" s="38"/>
      <c r="AA633" s="38"/>
    </row>
    <row r="634" spans="1:27" s="56" customFormat="1" ht="38.25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96" t="s">
        <v>30</v>
      </c>
      <c r="B640" s="167" t="s">
        <v>44</v>
      </c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59"/>
      <c r="AA640" s="59"/>
    </row>
    <row r="641" spans="1:27" s="57" customFormat="1" ht="39" customHeight="1" x14ac:dyDescent="0.2">
      <c r="A641" s="196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2849.56</v>
      </c>
      <c r="C642" s="96">
        <f t="shared" ref="C642:Y642" si="390">SUM(C643:C645)</f>
        <v>2886.08</v>
      </c>
      <c r="D642" s="96">
        <f t="shared" si="390"/>
        <v>2900.44</v>
      </c>
      <c r="E642" s="96">
        <f t="shared" si="390"/>
        <v>2759.28</v>
      </c>
      <c r="F642" s="96">
        <f t="shared" si="390"/>
        <v>2750.67</v>
      </c>
      <c r="G642" s="96">
        <f t="shared" si="390"/>
        <v>2898.9900000000002</v>
      </c>
      <c r="H642" s="96">
        <f t="shared" si="390"/>
        <v>2971.62</v>
      </c>
      <c r="I642" s="96">
        <f t="shared" si="390"/>
        <v>2996.3</v>
      </c>
      <c r="J642" s="96">
        <f t="shared" si="390"/>
        <v>3042.82</v>
      </c>
      <c r="K642" s="96">
        <f t="shared" si="390"/>
        <v>3026.28</v>
      </c>
      <c r="L642" s="96">
        <f t="shared" si="390"/>
        <v>3010.6800000000003</v>
      </c>
      <c r="M642" s="96">
        <f t="shared" si="390"/>
        <v>3007.59</v>
      </c>
      <c r="N642" s="96">
        <f t="shared" si="390"/>
        <v>3005.13</v>
      </c>
      <c r="O642" s="96">
        <f t="shared" si="390"/>
        <v>3048.85</v>
      </c>
      <c r="P642" s="96">
        <f t="shared" si="390"/>
        <v>3105.6400000000003</v>
      </c>
      <c r="Q642" s="96">
        <f t="shared" si="390"/>
        <v>3101.59</v>
      </c>
      <c r="R642" s="96">
        <f t="shared" si="390"/>
        <v>3117.15</v>
      </c>
      <c r="S642" s="96">
        <f t="shared" si="390"/>
        <v>3096.7000000000003</v>
      </c>
      <c r="T642" s="96">
        <f t="shared" si="390"/>
        <v>3124.69</v>
      </c>
      <c r="U642" s="96">
        <f t="shared" si="390"/>
        <v>3140.28</v>
      </c>
      <c r="V642" s="96">
        <f t="shared" si="390"/>
        <v>3025.35</v>
      </c>
      <c r="W642" s="96">
        <f t="shared" si="390"/>
        <v>2997.86</v>
      </c>
      <c r="X642" s="96">
        <f t="shared" si="390"/>
        <v>2899.92</v>
      </c>
      <c r="Y642" s="96">
        <f t="shared" si="390"/>
        <v>2856.92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2145.6799999999998</v>
      </c>
      <c r="C643" s="95">
        <f t="shared" si="391"/>
        <v>2182.1999999999998</v>
      </c>
      <c r="D643" s="95">
        <f t="shared" si="391"/>
        <v>2196.56</v>
      </c>
      <c r="E643" s="95">
        <f t="shared" si="391"/>
        <v>2055.4</v>
      </c>
      <c r="F643" s="95">
        <f t="shared" si="391"/>
        <v>2046.79</v>
      </c>
      <c r="G643" s="95">
        <f t="shared" si="391"/>
        <v>2195.11</v>
      </c>
      <c r="H643" s="95">
        <f t="shared" si="391"/>
        <v>2267.7399999999998</v>
      </c>
      <c r="I643" s="95">
        <f t="shared" si="391"/>
        <v>2292.42</v>
      </c>
      <c r="J643" s="95">
        <f t="shared" si="391"/>
        <v>2338.94</v>
      </c>
      <c r="K643" s="95">
        <f t="shared" si="391"/>
        <v>2322.4</v>
      </c>
      <c r="L643" s="95">
        <f t="shared" si="391"/>
        <v>2306.8000000000002</v>
      </c>
      <c r="M643" s="95">
        <f t="shared" si="391"/>
        <v>2303.71</v>
      </c>
      <c r="N643" s="95">
        <f t="shared" si="391"/>
        <v>2301.25</v>
      </c>
      <c r="O643" s="95">
        <f t="shared" si="391"/>
        <v>2344.9699999999998</v>
      </c>
      <c r="P643" s="95">
        <f t="shared" si="391"/>
        <v>2401.7600000000002</v>
      </c>
      <c r="Q643" s="95">
        <f t="shared" si="391"/>
        <v>2397.71</v>
      </c>
      <c r="R643" s="95">
        <f t="shared" si="391"/>
        <v>2413.27</v>
      </c>
      <c r="S643" s="95">
        <f t="shared" si="391"/>
        <v>2392.8200000000002</v>
      </c>
      <c r="T643" s="95">
        <f t="shared" si="391"/>
        <v>2420.81</v>
      </c>
      <c r="U643" s="95">
        <f t="shared" si="391"/>
        <v>2436.4</v>
      </c>
      <c r="V643" s="95">
        <f t="shared" si="391"/>
        <v>2321.4699999999998</v>
      </c>
      <c r="W643" s="95">
        <f t="shared" si="391"/>
        <v>2293.98</v>
      </c>
      <c r="X643" s="95">
        <f t="shared" si="391"/>
        <v>2196.04</v>
      </c>
      <c r="Y643" s="95">
        <f t="shared" si="391"/>
        <v>2153.04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698.52</v>
      </c>
      <c r="C644" s="95">
        <f t="shared" si="392"/>
        <v>698.52</v>
      </c>
      <c r="D644" s="95">
        <f t="shared" si="392"/>
        <v>698.52</v>
      </c>
      <c r="E644" s="95">
        <f t="shared" si="392"/>
        <v>698.52</v>
      </c>
      <c r="F644" s="95">
        <f t="shared" si="392"/>
        <v>698.52</v>
      </c>
      <c r="G644" s="95">
        <f t="shared" si="392"/>
        <v>698.52</v>
      </c>
      <c r="H644" s="95">
        <f t="shared" si="392"/>
        <v>698.52</v>
      </c>
      <c r="I644" s="95">
        <f t="shared" si="392"/>
        <v>698.52</v>
      </c>
      <c r="J644" s="95">
        <f t="shared" si="392"/>
        <v>698.52</v>
      </c>
      <c r="K644" s="95">
        <f t="shared" si="392"/>
        <v>698.52</v>
      </c>
      <c r="L644" s="95">
        <f t="shared" si="392"/>
        <v>698.52</v>
      </c>
      <c r="M644" s="95">
        <f t="shared" si="392"/>
        <v>698.52</v>
      </c>
      <c r="N644" s="95">
        <f t="shared" si="392"/>
        <v>698.52</v>
      </c>
      <c r="O644" s="95">
        <f t="shared" si="392"/>
        <v>698.52</v>
      </c>
      <c r="P644" s="95">
        <f t="shared" si="392"/>
        <v>698.52</v>
      </c>
      <c r="Q644" s="95">
        <f t="shared" si="392"/>
        <v>698.52</v>
      </c>
      <c r="R644" s="95">
        <f t="shared" si="392"/>
        <v>698.52</v>
      </c>
      <c r="S644" s="95">
        <f t="shared" si="392"/>
        <v>698.52</v>
      </c>
      <c r="T644" s="95">
        <f t="shared" si="392"/>
        <v>698.52</v>
      </c>
      <c r="U644" s="95">
        <f t="shared" si="392"/>
        <v>698.52</v>
      </c>
      <c r="V644" s="95">
        <f t="shared" si="392"/>
        <v>698.52</v>
      </c>
      <c r="W644" s="95">
        <f t="shared" si="392"/>
        <v>698.52</v>
      </c>
      <c r="X644" s="95">
        <f t="shared" si="392"/>
        <v>698.52</v>
      </c>
      <c r="Y644" s="95">
        <f t="shared" si="392"/>
        <v>698.52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2882.86</v>
      </c>
      <c r="C646" s="96">
        <f t="shared" ref="C646:Y646" si="394">SUM(C647:C649)</f>
        <v>2952.4900000000002</v>
      </c>
      <c r="D646" s="96">
        <f t="shared" si="394"/>
        <v>2984.4700000000003</v>
      </c>
      <c r="E646" s="96">
        <f t="shared" si="394"/>
        <v>2953.83</v>
      </c>
      <c r="F646" s="96">
        <f t="shared" si="394"/>
        <v>2951.1400000000003</v>
      </c>
      <c r="G646" s="96">
        <f t="shared" si="394"/>
        <v>3100.88</v>
      </c>
      <c r="H646" s="96">
        <f t="shared" si="394"/>
        <v>3136.28</v>
      </c>
      <c r="I646" s="96">
        <f t="shared" si="394"/>
        <v>3138.7400000000002</v>
      </c>
      <c r="J646" s="96">
        <f t="shared" si="394"/>
        <v>3149.88</v>
      </c>
      <c r="K646" s="96">
        <f t="shared" si="394"/>
        <v>3134.4700000000003</v>
      </c>
      <c r="L646" s="96">
        <f t="shared" si="394"/>
        <v>3120.4100000000003</v>
      </c>
      <c r="M646" s="96">
        <f t="shared" si="394"/>
        <v>3105.8900000000003</v>
      </c>
      <c r="N646" s="96">
        <f t="shared" si="394"/>
        <v>3041.79</v>
      </c>
      <c r="O646" s="96">
        <f t="shared" si="394"/>
        <v>3058.83</v>
      </c>
      <c r="P646" s="96">
        <f t="shared" si="394"/>
        <v>3094.2400000000002</v>
      </c>
      <c r="Q646" s="96">
        <f t="shared" si="394"/>
        <v>3130.42</v>
      </c>
      <c r="R646" s="96">
        <f t="shared" si="394"/>
        <v>3112.82</v>
      </c>
      <c r="S646" s="96">
        <f t="shared" si="394"/>
        <v>3131.33</v>
      </c>
      <c r="T646" s="96">
        <f t="shared" si="394"/>
        <v>3239.88</v>
      </c>
      <c r="U646" s="96">
        <f t="shared" si="394"/>
        <v>3225.6600000000003</v>
      </c>
      <c r="V646" s="96">
        <f t="shared" si="394"/>
        <v>3065.28</v>
      </c>
      <c r="W646" s="96">
        <f t="shared" si="394"/>
        <v>3077.03</v>
      </c>
      <c r="X646" s="96">
        <f t="shared" si="394"/>
        <v>3001.28</v>
      </c>
      <c r="Y646" s="96">
        <f t="shared" si="394"/>
        <v>2850.78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2178.98</v>
      </c>
      <c r="C647" s="95">
        <f t="shared" si="395"/>
        <v>2248.61</v>
      </c>
      <c r="D647" s="95">
        <f t="shared" si="395"/>
        <v>2280.59</v>
      </c>
      <c r="E647" s="95">
        <f t="shared" si="395"/>
        <v>2249.9499999999998</v>
      </c>
      <c r="F647" s="95">
        <f t="shared" si="395"/>
        <v>2247.2600000000002</v>
      </c>
      <c r="G647" s="95">
        <f t="shared" si="395"/>
        <v>2397</v>
      </c>
      <c r="H647" s="95">
        <f t="shared" si="395"/>
        <v>2432.4</v>
      </c>
      <c r="I647" s="95">
        <f t="shared" si="395"/>
        <v>2434.86</v>
      </c>
      <c r="J647" s="95">
        <f t="shared" si="395"/>
        <v>2446</v>
      </c>
      <c r="K647" s="95">
        <f t="shared" si="395"/>
        <v>2430.59</v>
      </c>
      <c r="L647" s="95">
        <f t="shared" si="395"/>
        <v>2416.5300000000002</v>
      </c>
      <c r="M647" s="95">
        <f t="shared" si="395"/>
        <v>2402.0100000000002</v>
      </c>
      <c r="N647" s="95">
        <f t="shared" si="395"/>
        <v>2337.91</v>
      </c>
      <c r="O647" s="95">
        <f t="shared" si="395"/>
        <v>2354.9499999999998</v>
      </c>
      <c r="P647" s="95">
        <f t="shared" si="395"/>
        <v>2390.36</v>
      </c>
      <c r="Q647" s="95">
        <f t="shared" si="395"/>
        <v>2426.54</v>
      </c>
      <c r="R647" s="95">
        <f t="shared" si="395"/>
        <v>2408.94</v>
      </c>
      <c r="S647" s="95">
        <f t="shared" si="395"/>
        <v>2427.4499999999998</v>
      </c>
      <c r="T647" s="95">
        <f t="shared" si="395"/>
        <v>2536</v>
      </c>
      <c r="U647" s="95">
        <f t="shared" si="395"/>
        <v>2521.7800000000002</v>
      </c>
      <c r="V647" s="95">
        <f t="shared" si="395"/>
        <v>2361.4</v>
      </c>
      <c r="W647" s="95">
        <f t="shared" si="395"/>
        <v>2373.15</v>
      </c>
      <c r="X647" s="95">
        <f t="shared" si="395"/>
        <v>2297.4</v>
      </c>
      <c r="Y647" s="95">
        <f t="shared" si="395"/>
        <v>2146.9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698.52</v>
      </c>
      <c r="C648" s="95">
        <f t="shared" ref="C648:Y648" si="396">C644</f>
        <v>698.52</v>
      </c>
      <c r="D648" s="95">
        <f t="shared" si="396"/>
        <v>698.52</v>
      </c>
      <c r="E648" s="95">
        <f t="shared" si="396"/>
        <v>698.52</v>
      </c>
      <c r="F648" s="95">
        <f t="shared" si="396"/>
        <v>698.52</v>
      </c>
      <c r="G648" s="95">
        <f t="shared" si="396"/>
        <v>698.52</v>
      </c>
      <c r="H648" s="95">
        <f t="shared" si="396"/>
        <v>698.52</v>
      </c>
      <c r="I648" s="95">
        <f t="shared" si="396"/>
        <v>698.52</v>
      </c>
      <c r="J648" s="95">
        <f t="shared" si="396"/>
        <v>698.52</v>
      </c>
      <c r="K648" s="95">
        <f t="shared" si="396"/>
        <v>698.52</v>
      </c>
      <c r="L648" s="95">
        <f t="shared" si="396"/>
        <v>698.52</v>
      </c>
      <c r="M648" s="95">
        <f t="shared" si="396"/>
        <v>698.52</v>
      </c>
      <c r="N648" s="95">
        <f t="shared" si="396"/>
        <v>698.52</v>
      </c>
      <c r="O648" s="95">
        <f t="shared" si="396"/>
        <v>698.52</v>
      </c>
      <c r="P648" s="95">
        <f t="shared" si="396"/>
        <v>698.52</v>
      </c>
      <c r="Q648" s="95">
        <f t="shared" si="396"/>
        <v>698.52</v>
      </c>
      <c r="R648" s="95">
        <f t="shared" si="396"/>
        <v>698.52</v>
      </c>
      <c r="S648" s="95">
        <f t="shared" si="396"/>
        <v>698.52</v>
      </c>
      <c r="T648" s="95">
        <f t="shared" si="396"/>
        <v>698.52</v>
      </c>
      <c r="U648" s="95">
        <f t="shared" si="396"/>
        <v>698.52</v>
      </c>
      <c r="V648" s="95">
        <f t="shared" si="396"/>
        <v>698.52</v>
      </c>
      <c r="W648" s="95">
        <f t="shared" si="396"/>
        <v>698.52</v>
      </c>
      <c r="X648" s="95">
        <f t="shared" si="396"/>
        <v>698.52</v>
      </c>
      <c r="Y648" s="95">
        <f t="shared" si="396"/>
        <v>698.52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2714.59</v>
      </c>
      <c r="C650" s="96">
        <f t="shared" ref="C650:Y650" si="398">SUM(C651:C653)</f>
        <v>2766.1800000000003</v>
      </c>
      <c r="D650" s="96">
        <f t="shared" si="398"/>
        <v>2957.92</v>
      </c>
      <c r="E650" s="96">
        <f t="shared" si="398"/>
        <v>2842.3</v>
      </c>
      <c r="F650" s="96">
        <f t="shared" si="398"/>
        <v>2829.55</v>
      </c>
      <c r="G650" s="96">
        <f t="shared" si="398"/>
        <v>3018.1</v>
      </c>
      <c r="H650" s="96">
        <f t="shared" si="398"/>
        <v>3060.87</v>
      </c>
      <c r="I650" s="96">
        <f t="shared" si="398"/>
        <v>3012.81</v>
      </c>
      <c r="J650" s="96">
        <f t="shared" si="398"/>
        <v>3053.11</v>
      </c>
      <c r="K650" s="96">
        <f t="shared" si="398"/>
        <v>3018.1600000000003</v>
      </c>
      <c r="L650" s="96">
        <f t="shared" si="398"/>
        <v>3058.51</v>
      </c>
      <c r="M650" s="96">
        <f t="shared" si="398"/>
        <v>3009.81</v>
      </c>
      <c r="N650" s="96">
        <f t="shared" si="398"/>
        <v>3008.98</v>
      </c>
      <c r="O650" s="96">
        <f t="shared" si="398"/>
        <v>3047.9</v>
      </c>
      <c r="P650" s="96">
        <f t="shared" si="398"/>
        <v>3064.92</v>
      </c>
      <c r="Q650" s="96">
        <f t="shared" si="398"/>
        <v>3095.6</v>
      </c>
      <c r="R650" s="96">
        <f t="shared" si="398"/>
        <v>3092.8</v>
      </c>
      <c r="S650" s="96">
        <f t="shared" si="398"/>
        <v>3116.23</v>
      </c>
      <c r="T650" s="96">
        <f t="shared" si="398"/>
        <v>3166.1</v>
      </c>
      <c r="U650" s="96">
        <f t="shared" si="398"/>
        <v>3110.3</v>
      </c>
      <c r="V650" s="96">
        <f t="shared" si="398"/>
        <v>3006.67</v>
      </c>
      <c r="W650" s="96">
        <f t="shared" si="398"/>
        <v>2966.88</v>
      </c>
      <c r="X650" s="96">
        <f t="shared" si="398"/>
        <v>2869.4</v>
      </c>
      <c r="Y650" s="96">
        <f t="shared" si="398"/>
        <v>2767.11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2010.71</v>
      </c>
      <c r="C651" s="95">
        <f t="shared" si="399"/>
        <v>2062.3000000000002</v>
      </c>
      <c r="D651" s="95">
        <f t="shared" si="399"/>
        <v>2254.04</v>
      </c>
      <c r="E651" s="95">
        <f t="shared" si="399"/>
        <v>2138.42</v>
      </c>
      <c r="F651" s="95">
        <f t="shared" si="399"/>
        <v>2125.67</v>
      </c>
      <c r="G651" s="95">
        <f t="shared" si="399"/>
        <v>2314.2199999999998</v>
      </c>
      <c r="H651" s="95">
        <f t="shared" si="399"/>
        <v>2356.9899999999998</v>
      </c>
      <c r="I651" s="95">
        <f t="shared" si="399"/>
        <v>2308.9299999999998</v>
      </c>
      <c r="J651" s="95">
        <f t="shared" si="399"/>
        <v>2349.23</v>
      </c>
      <c r="K651" s="95">
        <f t="shared" si="399"/>
        <v>2314.2800000000002</v>
      </c>
      <c r="L651" s="95">
        <f t="shared" si="399"/>
        <v>2354.63</v>
      </c>
      <c r="M651" s="95">
        <f t="shared" si="399"/>
        <v>2305.9299999999998</v>
      </c>
      <c r="N651" s="95">
        <f t="shared" si="399"/>
        <v>2305.1</v>
      </c>
      <c r="O651" s="95">
        <f t="shared" si="399"/>
        <v>2344.02</v>
      </c>
      <c r="P651" s="95">
        <f t="shared" si="399"/>
        <v>2361.04</v>
      </c>
      <c r="Q651" s="95">
        <f t="shared" si="399"/>
        <v>2391.7199999999998</v>
      </c>
      <c r="R651" s="95">
        <f t="shared" si="399"/>
        <v>2388.92</v>
      </c>
      <c r="S651" s="95">
        <f t="shared" si="399"/>
        <v>2412.35</v>
      </c>
      <c r="T651" s="95">
        <f t="shared" si="399"/>
        <v>2462.2199999999998</v>
      </c>
      <c r="U651" s="95">
        <f t="shared" si="399"/>
        <v>2406.42</v>
      </c>
      <c r="V651" s="95">
        <f t="shared" si="399"/>
        <v>2302.79</v>
      </c>
      <c r="W651" s="95">
        <f t="shared" si="399"/>
        <v>2263</v>
      </c>
      <c r="X651" s="95">
        <f t="shared" si="399"/>
        <v>2165.52</v>
      </c>
      <c r="Y651" s="95">
        <f t="shared" si="399"/>
        <v>2063.23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698.52</v>
      </c>
      <c r="C652" s="95">
        <f t="shared" ref="C652:Y653" si="400">C648</f>
        <v>698.52</v>
      </c>
      <c r="D652" s="95">
        <f t="shared" si="400"/>
        <v>698.52</v>
      </c>
      <c r="E652" s="95">
        <f t="shared" si="400"/>
        <v>698.52</v>
      </c>
      <c r="F652" s="95">
        <f t="shared" si="400"/>
        <v>698.52</v>
      </c>
      <c r="G652" s="95">
        <f t="shared" si="400"/>
        <v>698.52</v>
      </c>
      <c r="H652" s="95">
        <f t="shared" si="400"/>
        <v>698.52</v>
      </c>
      <c r="I652" s="95">
        <f t="shared" si="400"/>
        <v>698.52</v>
      </c>
      <c r="J652" s="95">
        <f t="shared" si="400"/>
        <v>698.52</v>
      </c>
      <c r="K652" s="95">
        <f t="shared" si="400"/>
        <v>698.52</v>
      </c>
      <c r="L652" s="95">
        <f t="shared" si="400"/>
        <v>698.52</v>
      </c>
      <c r="M652" s="95">
        <f t="shared" si="400"/>
        <v>698.52</v>
      </c>
      <c r="N652" s="95">
        <f t="shared" si="400"/>
        <v>698.52</v>
      </c>
      <c r="O652" s="95">
        <f t="shared" si="400"/>
        <v>698.52</v>
      </c>
      <c r="P652" s="95">
        <f t="shared" si="400"/>
        <v>698.52</v>
      </c>
      <c r="Q652" s="95">
        <f t="shared" si="400"/>
        <v>698.52</v>
      </c>
      <c r="R652" s="95">
        <f t="shared" si="400"/>
        <v>698.52</v>
      </c>
      <c r="S652" s="95">
        <f t="shared" si="400"/>
        <v>698.52</v>
      </c>
      <c r="T652" s="95">
        <f t="shared" si="400"/>
        <v>698.52</v>
      </c>
      <c r="U652" s="95">
        <f t="shared" si="400"/>
        <v>698.52</v>
      </c>
      <c r="V652" s="95">
        <f t="shared" si="400"/>
        <v>698.52</v>
      </c>
      <c r="W652" s="95">
        <f t="shared" si="400"/>
        <v>698.52</v>
      </c>
      <c r="X652" s="95">
        <f t="shared" si="400"/>
        <v>698.52</v>
      </c>
      <c r="Y652" s="95">
        <f t="shared" si="400"/>
        <v>698.52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2705.57</v>
      </c>
      <c r="C654" s="96">
        <f t="shared" ref="C654:Y654" si="401">SUM(C655:C657)</f>
        <v>2752.4</v>
      </c>
      <c r="D654" s="96">
        <f t="shared" si="401"/>
        <v>3006</v>
      </c>
      <c r="E654" s="96">
        <f t="shared" si="401"/>
        <v>2822.12</v>
      </c>
      <c r="F654" s="96">
        <f t="shared" si="401"/>
        <v>2838.9300000000003</v>
      </c>
      <c r="G654" s="96">
        <f t="shared" si="401"/>
        <v>2985.7400000000002</v>
      </c>
      <c r="H654" s="96">
        <f t="shared" si="401"/>
        <v>3044.12</v>
      </c>
      <c r="I654" s="96">
        <f t="shared" si="401"/>
        <v>3131.23</v>
      </c>
      <c r="J654" s="96">
        <f t="shared" si="401"/>
        <v>3233.28</v>
      </c>
      <c r="K654" s="96">
        <f t="shared" si="401"/>
        <v>3129.1400000000003</v>
      </c>
      <c r="L654" s="96">
        <f t="shared" si="401"/>
        <v>3107.79</v>
      </c>
      <c r="M654" s="96">
        <f t="shared" si="401"/>
        <v>3066.23</v>
      </c>
      <c r="N654" s="96">
        <f t="shared" si="401"/>
        <v>3177.6400000000003</v>
      </c>
      <c r="O654" s="96">
        <f t="shared" si="401"/>
        <v>3196.31</v>
      </c>
      <c r="P654" s="96">
        <f t="shared" si="401"/>
        <v>3259.69</v>
      </c>
      <c r="Q654" s="96">
        <f t="shared" si="401"/>
        <v>3302.87</v>
      </c>
      <c r="R654" s="96">
        <f t="shared" si="401"/>
        <v>3282.3</v>
      </c>
      <c r="S654" s="96">
        <f t="shared" si="401"/>
        <v>3275.84</v>
      </c>
      <c r="T654" s="96">
        <f t="shared" si="401"/>
        <v>3304.2000000000003</v>
      </c>
      <c r="U654" s="96">
        <f t="shared" si="401"/>
        <v>3217.9700000000003</v>
      </c>
      <c r="V654" s="96">
        <f t="shared" si="401"/>
        <v>3172.12</v>
      </c>
      <c r="W654" s="96">
        <f t="shared" si="401"/>
        <v>2972.57</v>
      </c>
      <c r="X654" s="96">
        <f t="shared" si="401"/>
        <v>2917.17</v>
      </c>
      <c r="Y654" s="96">
        <f t="shared" si="401"/>
        <v>2815.53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2001.69</v>
      </c>
      <c r="C655" s="95">
        <f t="shared" si="402"/>
        <v>2048.52</v>
      </c>
      <c r="D655" s="95">
        <f t="shared" si="402"/>
        <v>2302.12</v>
      </c>
      <c r="E655" s="95">
        <f t="shared" si="402"/>
        <v>2118.2399999999998</v>
      </c>
      <c r="F655" s="95">
        <f t="shared" si="402"/>
        <v>2135.0500000000002</v>
      </c>
      <c r="G655" s="95">
        <f t="shared" si="402"/>
        <v>2281.86</v>
      </c>
      <c r="H655" s="95">
        <f t="shared" si="402"/>
        <v>2340.2399999999998</v>
      </c>
      <c r="I655" s="95">
        <f t="shared" si="402"/>
        <v>2427.35</v>
      </c>
      <c r="J655" s="95">
        <f t="shared" si="402"/>
        <v>2529.4</v>
      </c>
      <c r="K655" s="95">
        <f t="shared" si="402"/>
        <v>2425.2600000000002</v>
      </c>
      <c r="L655" s="95">
        <f t="shared" si="402"/>
        <v>2403.91</v>
      </c>
      <c r="M655" s="95">
        <f t="shared" si="402"/>
        <v>2362.35</v>
      </c>
      <c r="N655" s="95">
        <f t="shared" si="402"/>
        <v>2473.7600000000002</v>
      </c>
      <c r="O655" s="95">
        <f t="shared" si="402"/>
        <v>2492.4299999999998</v>
      </c>
      <c r="P655" s="95">
        <f t="shared" si="402"/>
        <v>2555.81</v>
      </c>
      <c r="Q655" s="95">
        <f t="shared" si="402"/>
        <v>2598.9899999999998</v>
      </c>
      <c r="R655" s="95">
        <f t="shared" si="402"/>
        <v>2578.42</v>
      </c>
      <c r="S655" s="95">
        <f t="shared" si="402"/>
        <v>2571.96</v>
      </c>
      <c r="T655" s="95">
        <f t="shared" si="402"/>
        <v>2600.3200000000002</v>
      </c>
      <c r="U655" s="95">
        <f t="shared" si="402"/>
        <v>2514.09</v>
      </c>
      <c r="V655" s="95">
        <f t="shared" si="402"/>
        <v>2468.2399999999998</v>
      </c>
      <c r="W655" s="95">
        <f t="shared" si="402"/>
        <v>2268.69</v>
      </c>
      <c r="X655" s="95">
        <f t="shared" si="402"/>
        <v>2213.29</v>
      </c>
      <c r="Y655" s="95">
        <f t="shared" si="402"/>
        <v>2111.65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698.52</v>
      </c>
      <c r="C656" s="95">
        <f t="shared" ref="C656:Y657" si="403">C652</f>
        <v>698.52</v>
      </c>
      <c r="D656" s="95">
        <f t="shared" si="403"/>
        <v>698.52</v>
      </c>
      <c r="E656" s="95">
        <f t="shared" si="403"/>
        <v>698.52</v>
      </c>
      <c r="F656" s="95">
        <f t="shared" si="403"/>
        <v>698.52</v>
      </c>
      <c r="G656" s="95">
        <f t="shared" si="403"/>
        <v>698.52</v>
      </c>
      <c r="H656" s="95">
        <f t="shared" si="403"/>
        <v>698.52</v>
      </c>
      <c r="I656" s="95">
        <f t="shared" si="403"/>
        <v>698.52</v>
      </c>
      <c r="J656" s="95">
        <f t="shared" si="403"/>
        <v>698.52</v>
      </c>
      <c r="K656" s="95">
        <f t="shared" si="403"/>
        <v>698.52</v>
      </c>
      <c r="L656" s="95">
        <f t="shared" si="403"/>
        <v>698.52</v>
      </c>
      <c r="M656" s="95">
        <f t="shared" si="403"/>
        <v>698.52</v>
      </c>
      <c r="N656" s="95">
        <f t="shared" si="403"/>
        <v>698.52</v>
      </c>
      <c r="O656" s="95">
        <f t="shared" si="403"/>
        <v>698.52</v>
      </c>
      <c r="P656" s="95">
        <f t="shared" si="403"/>
        <v>698.52</v>
      </c>
      <c r="Q656" s="95">
        <f t="shared" si="403"/>
        <v>698.52</v>
      </c>
      <c r="R656" s="95">
        <f t="shared" si="403"/>
        <v>698.52</v>
      </c>
      <c r="S656" s="95">
        <f t="shared" si="403"/>
        <v>698.52</v>
      </c>
      <c r="T656" s="95">
        <f t="shared" si="403"/>
        <v>698.52</v>
      </c>
      <c r="U656" s="95">
        <f t="shared" si="403"/>
        <v>698.52</v>
      </c>
      <c r="V656" s="95">
        <f t="shared" si="403"/>
        <v>698.52</v>
      </c>
      <c r="W656" s="95">
        <f t="shared" si="403"/>
        <v>698.52</v>
      </c>
      <c r="X656" s="95">
        <f t="shared" si="403"/>
        <v>698.52</v>
      </c>
      <c r="Y656" s="95">
        <f t="shared" si="403"/>
        <v>698.52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2774.71</v>
      </c>
      <c r="C658" s="96">
        <f t="shared" ref="C658:Y658" si="404">SUM(C659:C661)</f>
        <v>2764.53</v>
      </c>
      <c r="D658" s="96">
        <f t="shared" si="404"/>
        <v>3055.6400000000003</v>
      </c>
      <c r="E658" s="96">
        <f t="shared" si="404"/>
        <v>2939.37</v>
      </c>
      <c r="F658" s="96">
        <f t="shared" si="404"/>
        <v>2913.73</v>
      </c>
      <c r="G658" s="96">
        <f t="shared" si="404"/>
        <v>3064.55</v>
      </c>
      <c r="H658" s="96">
        <f t="shared" si="404"/>
        <v>3094.54</v>
      </c>
      <c r="I658" s="96">
        <f t="shared" si="404"/>
        <v>3090.2000000000003</v>
      </c>
      <c r="J658" s="96">
        <f t="shared" si="404"/>
        <v>3109.9300000000003</v>
      </c>
      <c r="K658" s="96">
        <f t="shared" si="404"/>
        <v>3089.76</v>
      </c>
      <c r="L658" s="96">
        <f t="shared" si="404"/>
        <v>3062.56</v>
      </c>
      <c r="M658" s="96">
        <f t="shared" si="404"/>
        <v>3092.7400000000002</v>
      </c>
      <c r="N658" s="96">
        <f t="shared" si="404"/>
        <v>2989.13</v>
      </c>
      <c r="O658" s="96">
        <f t="shared" si="404"/>
        <v>2978.2400000000002</v>
      </c>
      <c r="P658" s="96">
        <f t="shared" si="404"/>
        <v>3204.69</v>
      </c>
      <c r="Q658" s="96">
        <f t="shared" si="404"/>
        <v>2993.8900000000003</v>
      </c>
      <c r="R658" s="96">
        <f t="shared" si="404"/>
        <v>3039.37</v>
      </c>
      <c r="S658" s="96">
        <f t="shared" si="404"/>
        <v>3088.2000000000003</v>
      </c>
      <c r="T658" s="96">
        <f t="shared" si="404"/>
        <v>3238.21</v>
      </c>
      <c r="U658" s="96">
        <f t="shared" si="404"/>
        <v>3194.35</v>
      </c>
      <c r="V658" s="96">
        <f t="shared" si="404"/>
        <v>3072.07</v>
      </c>
      <c r="W658" s="96">
        <f t="shared" si="404"/>
        <v>3019.8</v>
      </c>
      <c r="X658" s="96">
        <f t="shared" si="404"/>
        <v>2958.7000000000003</v>
      </c>
      <c r="Y658" s="96">
        <f t="shared" si="404"/>
        <v>2869.9300000000003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2070.83</v>
      </c>
      <c r="C659" s="95">
        <f t="shared" si="405"/>
        <v>2060.65</v>
      </c>
      <c r="D659" s="95">
        <f t="shared" si="405"/>
        <v>2351.7600000000002</v>
      </c>
      <c r="E659" s="95">
        <f t="shared" si="405"/>
        <v>2235.4899999999998</v>
      </c>
      <c r="F659" s="95">
        <f t="shared" si="405"/>
        <v>2209.85</v>
      </c>
      <c r="G659" s="95">
        <f t="shared" si="405"/>
        <v>2360.67</v>
      </c>
      <c r="H659" s="95">
        <f t="shared" si="405"/>
        <v>2390.66</v>
      </c>
      <c r="I659" s="95">
        <f t="shared" si="405"/>
        <v>2386.3200000000002</v>
      </c>
      <c r="J659" s="95">
        <f t="shared" si="405"/>
        <v>2406.0500000000002</v>
      </c>
      <c r="K659" s="95">
        <f t="shared" si="405"/>
        <v>2385.88</v>
      </c>
      <c r="L659" s="95">
        <f t="shared" si="405"/>
        <v>2358.6799999999998</v>
      </c>
      <c r="M659" s="95">
        <f t="shared" si="405"/>
        <v>2388.86</v>
      </c>
      <c r="N659" s="95">
        <f t="shared" si="405"/>
        <v>2285.25</v>
      </c>
      <c r="O659" s="95">
        <f t="shared" si="405"/>
        <v>2274.36</v>
      </c>
      <c r="P659" s="95">
        <f t="shared" si="405"/>
        <v>2500.81</v>
      </c>
      <c r="Q659" s="95">
        <f t="shared" si="405"/>
        <v>2290.0100000000002</v>
      </c>
      <c r="R659" s="95">
        <f t="shared" si="405"/>
        <v>2335.4899999999998</v>
      </c>
      <c r="S659" s="95">
        <f t="shared" si="405"/>
        <v>2384.3200000000002</v>
      </c>
      <c r="T659" s="95">
        <f t="shared" si="405"/>
        <v>2534.33</v>
      </c>
      <c r="U659" s="95">
        <f t="shared" si="405"/>
        <v>2490.4699999999998</v>
      </c>
      <c r="V659" s="95">
        <f t="shared" si="405"/>
        <v>2368.19</v>
      </c>
      <c r="W659" s="95">
        <f t="shared" si="405"/>
        <v>2315.92</v>
      </c>
      <c r="X659" s="95">
        <f t="shared" si="405"/>
        <v>2254.8200000000002</v>
      </c>
      <c r="Y659" s="95">
        <f t="shared" si="405"/>
        <v>2166.0500000000002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698.52</v>
      </c>
      <c r="C660" s="95">
        <f t="shared" ref="C660:Y661" si="406">C656</f>
        <v>698.52</v>
      </c>
      <c r="D660" s="95">
        <f t="shared" si="406"/>
        <v>698.52</v>
      </c>
      <c r="E660" s="95">
        <f t="shared" si="406"/>
        <v>698.52</v>
      </c>
      <c r="F660" s="95">
        <f t="shared" si="406"/>
        <v>698.52</v>
      </c>
      <c r="G660" s="95">
        <f t="shared" si="406"/>
        <v>698.52</v>
      </c>
      <c r="H660" s="95">
        <f t="shared" si="406"/>
        <v>698.52</v>
      </c>
      <c r="I660" s="95">
        <f t="shared" si="406"/>
        <v>698.52</v>
      </c>
      <c r="J660" s="95">
        <f t="shared" si="406"/>
        <v>698.52</v>
      </c>
      <c r="K660" s="95">
        <f t="shared" si="406"/>
        <v>698.52</v>
      </c>
      <c r="L660" s="95">
        <f t="shared" si="406"/>
        <v>698.52</v>
      </c>
      <c r="M660" s="95">
        <f t="shared" si="406"/>
        <v>698.52</v>
      </c>
      <c r="N660" s="95">
        <f t="shared" si="406"/>
        <v>698.52</v>
      </c>
      <c r="O660" s="95">
        <f t="shared" si="406"/>
        <v>698.52</v>
      </c>
      <c r="P660" s="95">
        <f t="shared" si="406"/>
        <v>698.52</v>
      </c>
      <c r="Q660" s="95">
        <f t="shared" si="406"/>
        <v>698.52</v>
      </c>
      <c r="R660" s="95">
        <f t="shared" si="406"/>
        <v>698.52</v>
      </c>
      <c r="S660" s="95">
        <f t="shared" si="406"/>
        <v>698.52</v>
      </c>
      <c r="T660" s="95">
        <f t="shared" si="406"/>
        <v>698.52</v>
      </c>
      <c r="U660" s="95">
        <f t="shared" si="406"/>
        <v>698.52</v>
      </c>
      <c r="V660" s="95">
        <f t="shared" si="406"/>
        <v>698.52</v>
      </c>
      <c r="W660" s="95">
        <f t="shared" si="406"/>
        <v>698.52</v>
      </c>
      <c r="X660" s="95">
        <f t="shared" si="406"/>
        <v>698.52</v>
      </c>
      <c r="Y660" s="95">
        <f t="shared" si="406"/>
        <v>698.52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2857.08</v>
      </c>
      <c r="C662" s="96">
        <f t="shared" ref="C662:Y662" si="407">SUM(C663:C665)</f>
        <v>2874.83</v>
      </c>
      <c r="D662" s="96">
        <f t="shared" si="407"/>
        <v>2921.4500000000003</v>
      </c>
      <c r="E662" s="96">
        <f t="shared" si="407"/>
        <v>2914.94</v>
      </c>
      <c r="F662" s="96">
        <f t="shared" si="407"/>
        <v>2902.84</v>
      </c>
      <c r="G662" s="96">
        <f t="shared" si="407"/>
        <v>2955.36</v>
      </c>
      <c r="H662" s="96">
        <f t="shared" si="407"/>
        <v>3042.48</v>
      </c>
      <c r="I662" s="96">
        <f t="shared" si="407"/>
        <v>3009.04</v>
      </c>
      <c r="J662" s="96">
        <f t="shared" si="407"/>
        <v>3025.42</v>
      </c>
      <c r="K662" s="96">
        <f t="shared" si="407"/>
        <v>3009.63</v>
      </c>
      <c r="L662" s="96">
        <f t="shared" si="407"/>
        <v>3001.5</v>
      </c>
      <c r="M662" s="96">
        <f t="shared" si="407"/>
        <v>3001.48</v>
      </c>
      <c r="N662" s="96">
        <f t="shared" si="407"/>
        <v>2980.7200000000003</v>
      </c>
      <c r="O662" s="96">
        <f t="shared" si="407"/>
        <v>3018.27</v>
      </c>
      <c r="P662" s="96">
        <f t="shared" si="407"/>
        <v>3066.35</v>
      </c>
      <c r="Q662" s="96">
        <f t="shared" si="407"/>
        <v>3110.1</v>
      </c>
      <c r="R662" s="96">
        <f t="shared" si="407"/>
        <v>3072.78</v>
      </c>
      <c r="S662" s="96">
        <f t="shared" si="407"/>
        <v>3085.75</v>
      </c>
      <c r="T662" s="96">
        <f t="shared" si="407"/>
        <v>3109.52</v>
      </c>
      <c r="U662" s="96">
        <f t="shared" si="407"/>
        <v>3128.37</v>
      </c>
      <c r="V662" s="96">
        <f t="shared" si="407"/>
        <v>3009.88</v>
      </c>
      <c r="W662" s="96">
        <f t="shared" si="407"/>
        <v>2935.31</v>
      </c>
      <c r="X662" s="96">
        <f t="shared" si="407"/>
        <v>2850.1</v>
      </c>
      <c r="Y662" s="96">
        <f t="shared" si="407"/>
        <v>2840.11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2153.1999999999998</v>
      </c>
      <c r="C663" s="95">
        <f t="shared" si="408"/>
        <v>2170.9499999999998</v>
      </c>
      <c r="D663" s="95">
        <f t="shared" si="408"/>
        <v>2217.5700000000002</v>
      </c>
      <c r="E663" s="95">
        <f t="shared" si="408"/>
        <v>2211.06</v>
      </c>
      <c r="F663" s="95">
        <f t="shared" si="408"/>
        <v>2198.96</v>
      </c>
      <c r="G663" s="95">
        <f t="shared" si="408"/>
        <v>2251.48</v>
      </c>
      <c r="H663" s="95">
        <f t="shared" si="408"/>
        <v>2338.6</v>
      </c>
      <c r="I663" s="95">
        <f t="shared" si="408"/>
        <v>2305.16</v>
      </c>
      <c r="J663" s="95">
        <f t="shared" si="408"/>
        <v>2321.54</v>
      </c>
      <c r="K663" s="95">
        <f t="shared" si="408"/>
        <v>2305.75</v>
      </c>
      <c r="L663" s="95">
        <f t="shared" si="408"/>
        <v>2297.62</v>
      </c>
      <c r="M663" s="95">
        <f t="shared" si="408"/>
        <v>2297.6</v>
      </c>
      <c r="N663" s="95">
        <f t="shared" si="408"/>
        <v>2276.84</v>
      </c>
      <c r="O663" s="95">
        <f t="shared" si="408"/>
        <v>2314.39</v>
      </c>
      <c r="P663" s="95">
        <f t="shared" si="408"/>
        <v>2362.4699999999998</v>
      </c>
      <c r="Q663" s="95">
        <f t="shared" si="408"/>
        <v>2406.2199999999998</v>
      </c>
      <c r="R663" s="95">
        <f t="shared" si="408"/>
        <v>2368.9</v>
      </c>
      <c r="S663" s="95">
        <f t="shared" si="408"/>
        <v>2381.87</v>
      </c>
      <c r="T663" s="95">
        <f t="shared" si="408"/>
        <v>2405.64</v>
      </c>
      <c r="U663" s="95">
        <f t="shared" si="408"/>
        <v>2424.4899999999998</v>
      </c>
      <c r="V663" s="95">
        <f t="shared" si="408"/>
        <v>2306</v>
      </c>
      <c r="W663" s="95">
        <f t="shared" si="408"/>
        <v>2231.4299999999998</v>
      </c>
      <c r="X663" s="95">
        <f t="shared" si="408"/>
        <v>2146.2199999999998</v>
      </c>
      <c r="Y663" s="95">
        <f t="shared" si="408"/>
        <v>2136.23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698.52</v>
      </c>
      <c r="C664" s="95">
        <f t="shared" ref="C664:Y665" si="409">C660</f>
        <v>698.52</v>
      </c>
      <c r="D664" s="95">
        <f t="shared" si="409"/>
        <v>698.52</v>
      </c>
      <c r="E664" s="95">
        <f t="shared" si="409"/>
        <v>698.52</v>
      </c>
      <c r="F664" s="95">
        <f t="shared" si="409"/>
        <v>698.52</v>
      </c>
      <c r="G664" s="95">
        <f t="shared" si="409"/>
        <v>698.52</v>
      </c>
      <c r="H664" s="95">
        <f t="shared" si="409"/>
        <v>698.52</v>
      </c>
      <c r="I664" s="95">
        <f t="shared" si="409"/>
        <v>698.52</v>
      </c>
      <c r="J664" s="95">
        <f t="shared" si="409"/>
        <v>698.52</v>
      </c>
      <c r="K664" s="95">
        <f t="shared" si="409"/>
        <v>698.52</v>
      </c>
      <c r="L664" s="95">
        <f t="shared" si="409"/>
        <v>698.52</v>
      </c>
      <c r="M664" s="95">
        <f t="shared" si="409"/>
        <v>698.52</v>
      </c>
      <c r="N664" s="95">
        <f t="shared" si="409"/>
        <v>698.52</v>
      </c>
      <c r="O664" s="95">
        <f t="shared" si="409"/>
        <v>698.52</v>
      </c>
      <c r="P664" s="95">
        <f t="shared" si="409"/>
        <v>698.52</v>
      </c>
      <c r="Q664" s="95">
        <f t="shared" si="409"/>
        <v>698.52</v>
      </c>
      <c r="R664" s="95">
        <f t="shared" si="409"/>
        <v>698.52</v>
      </c>
      <c r="S664" s="95">
        <f t="shared" si="409"/>
        <v>698.52</v>
      </c>
      <c r="T664" s="95">
        <f t="shared" si="409"/>
        <v>698.52</v>
      </c>
      <c r="U664" s="95">
        <f t="shared" si="409"/>
        <v>698.52</v>
      </c>
      <c r="V664" s="95">
        <f t="shared" si="409"/>
        <v>698.52</v>
      </c>
      <c r="W664" s="95">
        <f t="shared" si="409"/>
        <v>698.52</v>
      </c>
      <c r="X664" s="95">
        <f t="shared" si="409"/>
        <v>698.52</v>
      </c>
      <c r="Y664" s="95">
        <f t="shared" si="409"/>
        <v>698.52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2712.03</v>
      </c>
      <c r="C666" s="96">
        <f t="shared" ref="C666:Y666" si="410">SUM(C667:C669)</f>
        <v>2751.4100000000003</v>
      </c>
      <c r="D666" s="96">
        <f t="shared" si="410"/>
        <v>2819.15</v>
      </c>
      <c r="E666" s="96">
        <f t="shared" si="410"/>
        <v>2888.86</v>
      </c>
      <c r="F666" s="96">
        <f t="shared" si="410"/>
        <v>2905.33</v>
      </c>
      <c r="G666" s="96">
        <f t="shared" si="410"/>
        <v>3112.56</v>
      </c>
      <c r="H666" s="96">
        <f t="shared" si="410"/>
        <v>3189.23</v>
      </c>
      <c r="I666" s="96">
        <f t="shared" si="410"/>
        <v>3203.6600000000003</v>
      </c>
      <c r="J666" s="96">
        <f t="shared" si="410"/>
        <v>3197.2200000000003</v>
      </c>
      <c r="K666" s="96">
        <f t="shared" si="410"/>
        <v>3171.12</v>
      </c>
      <c r="L666" s="96">
        <f t="shared" si="410"/>
        <v>3120.59</v>
      </c>
      <c r="M666" s="96">
        <f t="shared" si="410"/>
        <v>3102.6800000000003</v>
      </c>
      <c r="N666" s="96">
        <f t="shared" si="410"/>
        <v>3104.94</v>
      </c>
      <c r="O666" s="96">
        <f t="shared" si="410"/>
        <v>3140.79</v>
      </c>
      <c r="P666" s="96">
        <f t="shared" si="410"/>
        <v>3165.23</v>
      </c>
      <c r="Q666" s="96">
        <f t="shared" si="410"/>
        <v>3173.25</v>
      </c>
      <c r="R666" s="96">
        <f t="shared" si="410"/>
        <v>3157.8900000000003</v>
      </c>
      <c r="S666" s="96">
        <f t="shared" si="410"/>
        <v>3163.94</v>
      </c>
      <c r="T666" s="96">
        <f t="shared" si="410"/>
        <v>3245.81</v>
      </c>
      <c r="U666" s="96">
        <f t="shared" si="410"/>
        <v>3120.4</v>
      </c>
      <c r="V666" s="96">
        <f t="shared" si="410"/>
        <v>3021.1</v>
      </c>
      <c r="W666" s="96">
        <f t="shared" si="410"/>
        <v>2967.3</v>
      </c>
      <c r="X666" s="96">
        <f t="shared" si="410"/>
        <v>2632.0800000000004</v>
      </c>
      <c r="Y666" s="96">
        <f t="shared" si="410"/>
        <v>2617.63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2008.15</v>
      </c>
      <c r="C667" s="95">
        <f t="shared" si="411"/>
        <v>2047.53</v>
      </c>
      <c r="D667" s="95">
        <f t="shared" si="411"/>
        <v>2115.27</v>
      </c>
      <c r="E667" s="95">
        <f t="shared" si="411"/>
        <v>2184.98</v>
      </c>
      <c r="F667" s="95">
        <f t="shared" si="411"/>
        <v>2201.4499999999998</v>
      </c>
      <c r="G667" s="95">
        <f t="shared" si="411"/>
        <v>2408.6799999999998</v>
      </c>
      <c r="H667" s="95">
        <f t="shared" si="411"/>
        <v>2485.35</v>
      </c>
      <c r="I667" s="95">
        <f t="shared" si="411"/>
        <v>2499.7800000000002</v>
      </c>
      <c r="J667" s="95">
        <f t="shared" si="411"/>
        <v>2493.34</v>
      </c>
      <c r="K667" s="95">
        <f t="shared" si="411"/>
        <v>2467.2399999999998</v>
      </c>
      <c r="L667" s="95">
        <f t="shared" si="411"/>
        <v>2416.71</v>
      </c>
      <c r="M667" s="95">
        <f t="shared" si="411"/>
        <v>2398.8000000000002</v>
      </c>
      <c r="N667" s="95">
        <f t="shared" si="411"/>
        <v>2401.06</v>
      </c>
      <c r="O667" s="95">
        <f t="shared" si="411"/>
        <v>2436.91</v>
      </c>
      <c r="P667" s="95">
        <f t="shared" si="411"/>
        <v>2461.35</v>
      </c>
      <c r="Q667" s="95">
        <f t="shared" si="411"/>
        <v>2469.37</v>
      </c>
      <c r="R667" s="95">
        <f t="shared" si="411"/>
        <v>2454.0100000000002</v>
      </c>
      <c r="S667" s="95">
        <f t="shared" si="411"/>
        <v>2460.06</v>
      </c>
      <c r="T667" s="95">
        <f t="shared" si="411"/>
        <v>2541.9299999999998</v>
      </c>
      <c r="U667" s="95">
        <f t="shared" si="411"/>
        <v>2416.52</v>
      </c>
      <c r="V667" s="95">
        <f t="shared" si="411"/>
        <v>2317.2199999999998</v>
      </c>
      <c r="W667" s="95">
        <f t="shared" si="411"/>
        <v>2263.42</v>
      </c>
      <c r="X667" s="95">
        <f t="shared" si="411"/>
        <v>1928.2</v>
      </c>
      <c r="Y667" s="95">
        <f t="shared" si="411"/>
        <v>1913.75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698.52</v>
      </c>
      <c r="C668" s="95">
        <f t="shared" ref="C668:Y669" si="412">C664</f>
        <v>698.52</v>
      </c>
      <c r="D668" s="95">
        <f t="shared" si="412"/>
        <v>698.52</v>
      </c>
      <c r="E668" s="95">
        <f t="shared" si="412"/>
        <v>698.52</v>
      </c>
      <c r="F668" s="95">
        <f t="shared" si="412"/>
        <v>698.52</v>
      </c>
      <c r="G668" s="95">
        <f t="shared" si="412"/>
        <v>698.52</v>
      </c>
      <c r="H668" s="95">
        <f t="shared" si="412"/>
        <v>698.52</v>
      </c>
      <c r="I668" s="95">
        <f t="shared" si="412"/>
        <v>698.52</v>
      </c>
      <c r="J668" s="95">
        <f t="shared" si="412"/>
        <v>698.52</v>
      </c>
      <c r="K668" s="95">
        <f t="shared" si="412"/>
        <v>698.52</v>
      </c>
      <c r="L668" s="95">
        <f t="shared" si="412"/>
        <v>698.52</v>
      </c>
      <c r="M668" s="95">
        <f t="shared" si="412"/>
        <v>698.52</v>
      </c>
      <c r="N668" s="95">
        <f t="shared" si="412"/>
        <v>698.52</v>
      </c>
      <c r="O668" s="95">
        <f t="shared" si="412"/>
        <v>698.52</v>
      </c>
      <c r="P668" s="95">
        <f t="shared" si="412"/>
        <v>698.52</v>
      </c>
      <c r="Q668" s="95">
        <f t="shared" si="412"/>
        <v>698.52</v>
      </c>
      <c r="R668" s="95">
        <f t="shared" si="412"/>
        <v>698.52</v>
      </c>
      <c r="S668" s="95">
        <f t="shared" si="412"/>
        <v>698.52</v>
      </c>
      <c r="T668" s="95">
        <f t="shared" si="412"/>
        <v>698.52</v>
      </c>
      <c r="U668" s="95">
        <f t="shared" si="412"/>
        <v>698.52</v>
      </c>
      <c r="V668" s="95">
        <f t="shared" si="412"/>
        <v>698.52</v>
      </c>
      <c r="W668" s="95">
        <f t="shared" si="412"/>
        <v>698.52</v>
      </c>
      <c r="X668" s="95">
        <f t="shared" si="412"/>
        <v>698.52</v>
      </c>
      <c r="Y668" s="95">
        <f t="shared" si="412"/>
        <v>698.52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2652.2000000000003</v>
      </c>
      <c r="C670" s="96">
        <f t="shared" ref="C670:Y670" si="413">SUM(C671:C673)</f>
        <v>2672.9500000000003</v>
      </c>
      <c r="D670" s="96">
        <f t="shared" si="413"/>
        <v>2729.86</v>
      </c>
      <c r="E670" s="96">
        <f t="shared" si="413"/>
        <v>2828.34</v>
      </c>
      <c r="F670" s="96">
        <f t="shared" si="413"/>
        <v>2873.2200000000003</v>
      </c>
      <c r="G670" s="96">
        <f t="shared" si="413"/>
        <v>3005.29</v>
      </c>
      <c r="H670" s="96">
        <f t="shared" si="413"/>
        <v>3058.08</v>
      </c>
      <c r="I670" s="96">
        <f t="shared" si="413"/>
        <v>3124.55</v>
      </c>
      <c r="J670" s="96">
        <f t="shared" si="413"/>
        <v>3125.3</v>
      </c>
      <c r="K670" s="96">
        <f t="shared" si="413"/>
        <v>3095.35</v>
      </c>
      <c r="L670" s="96">
        <f t="shared" si="413"/>
        <v>3051.7200000000003</v>
      </c>
      <c r="M670" s="96">
        <f t="shared" si="413"/>
        <v>3026.4500000000003</v>
      </c>
      <c r="N670" s="96">
        <f t="shared" si="413"/>
        <v>3044.9100000000003</v>
      </c>
      <c r="O670" s="96">
        <f t="shared" si="413"/>
        <v>3069.65</v>
      </c>
      <c r="P670" s="96">
        <f t="shared" si="413"/>
        <v>3128.4900000000002</v>
      </c>
      <c r="Q670" s="96">
        <f t="shared" si="413"/>
        <v>3099.73</v>
      </c>
      <c r="R670" s="96">
        <f t="shared" si="413"/>
        <v>3136.35</v>
      </c>
      <c r="S670" s="96">
        <f t="shared" si="413"/>
        <v>3094.01</v>
      </c>
      <c r="T670" s="96">
        <f t="shared" si="413"/>
        <v>3155.73</v>
      </c>
      <c r="U670" s="96">
        <f t="shared" si="413"/>
        <v>3066.28</v>
      </c>
      <c r="V670" s="96">
        <f t="shared" si="413"/>
        <v>2983.69</v>
      </c>
      <c r="W670" s="96">
        <f t="shared" si="413"/>
        <v>2890.9700000000003</v>
      </c>
      <c r="X670" s="96">
        <f t="shared" si="413"/>
        <v>2628.26</v>
      </c>
      <c r="Y670" s="96">
        <f t="shared" si="413"/>
        <v>2586.77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1948.32</v>
      </c>
      <c r="C671" s="95">
        <f t="shared" si="414"/>
        <v>1969.07</v>
      </c>
      <c r="D671" s="95">
        <f t="shared" si="414"/>
        <v>2025.98</v>
      </c>
      <c r="E671" s="95">
        <f t="shared" si="414"/>
        <v>2124.46</v>
      </c>
      <c r="F671" s="95">
        <f t="shared" si="414"/>
        <v>2169.34</v>
      </c>
      <c r="G671" s="95">
        <f t="shared" si="414"/>
        <v>2301.41</v>
      </c>
      <c r="H671" s="95">
        <f t="shared" si="414"/>
        <v>2354.1999999999998</v>
      </c>
      <c r="I671" s="95">
        <f t="shared" si="414"/>
        <v>2420.67</v>
      </c>
      <c r="J671" s="95">
        <f t="shared" si="414"/>
        <v>2421.42</v>
      </c>
      <c r="K671" s="95">
        <f t="shared" si="414"/>
        <v>2391.4699999999998</v>
      </c>
      <c r="L671" s="95">
        <f t="shared" si="414"/>
        <v>2347.84</v>
      </c>
      <c r="M671" s="95">
        <f t="shared" si="414"/>
        <v>2322.5700000000002</v>
      </c>
      <c r="N671" s="95">
        <f t="shared" si="414"/>
        <v>2341.0300000000002</v>
      </c>
      <c r="O671" s="95">
        <f t="shared" si="414"/>
        <v>2365.77</v>
      </c>
      <c r="P671" s="95">
        <f t="shared" si="414"/>
        <v>2424.61</v>
      </c>
      <c r="Q671" s="95">
        <f t="shared" si="414"/>
        <v>2395.85</v>
      </c>
      <c r="R671" s="95">
        <f t="shared" si="414"/>
        <v>2432.4699999999998</v>
      </c>
      <c r="S671" s="95">
        <f t="shared" si="414"/>
        <v>2390.13</v>
      </c>
      <c r="T671" s="95">
        <f t="shared" si="414"/>
        <v>2451.85</v>
      </c>
      <c r="U671" s="95">
        <f t="shared" si="414"/>
        <v>2362.4</v>
      </c>
      <c r="V671" s="95">
        <f t="shared" si="414"/>
        <v>2279.81</v>
      </c>
      <c r="W671" s="95">
        <f t="shared" si="414"/>
        <v>2187.09</v>
      </c>
      <c r="X671" s="95">
        <f t="shared" si="414"/>
        <v>1924.38</v>
      </c>
      <c r="Y671" s="95">
        <f t="shared" si="414"/>
        <v>1882.89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698.52</v>
      </c>
      <c r="C672" s="95">
        <f t="shared" ref="C672:Y673" si="415">C668</f>
        <v>698.52</v>
      </c>
      <c r="D672" s="95">
        <f t="shared" si="415"/>
        <v>698.52</v>
      </c>
      <c r="E672" s="95">
        <f t="shared" si="415"/>
        <v>698.52</v>
      </c>
      <c r="F672" s="95">
        <f t="shared" si="415"/>
        <v>698.52</v>
      </c>
      <c r="G672" s="95">
        <f t="shared" si="415"/>
        <v>698.52</v>
      </c>
      <c r="H672" s="95">
        <f t="shared" si="415"/>
        <v>698.52</v>
      </c>
      <c r="I672" s="95">
        <f t="shared" si="415"/>
        <v>698.52</v>
      </c>
      <c r="J672" s="95">
        <f t="shared" si="415"/>
        <v>698.52</v>
      </c>
      <c r="K672" s="95">
        <f t="shared" si="415"/>
        <v>698.52</v>
      </c>
      <c r="L672" s="95">
        <f t="shared" si="415"/>
        <v>698.52</v>
      </c>
      <c r="M672" s="95">
        <f t="shared" si="415"/>
        <v>698.52</v>
      </c>
      <c r="N672" s="95">
        <f t="shared" si="415"/>
        <v>698.52</v>
      </c>
      <c r="O672" s="95">
        <f t="shared" si="415"/>
        <v>698.52</v>
      </c>
      <c r="P672" s="95">
        <f t="shared" si="415"/>
        <v>698.52</v>
      </c>
      <c r="Q672" s="95">
        <f t="shared" si="415"/>
        <v>698.52</v>
      </c>
      <c r="R672" s="95">
        <f t="shared" si="415"/>
        <v>698.52</v>
      </c>
      <c r="S672" s="95">
        <f t="shared" si="415"/>
        <v>698.52</v>
      </c>
      <c r="T672" s="95">
        <f t="shared" si="415"/>
        <v>698.52</v>
      </c>
      <c r="U672" s="95">
        <f t="shared" si="415"/>
        <v>698.52</v>
      </c>
      <c r="V672" s="95">
        <f t="shared" si="415"/>
        <v>698.52</v>
      </c>
      <c r="W672" s="95">
        <f t="shared" si="415"/>
        <v>698.52</v>
      </c>
      <c r="X672" s="95">
        <f t="shared" si="415"/>
        <v>698.52</v>
      </c>
      <c r="Y672" s="95">
        <f t="shared" si="415"/>
        <v>698.52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2630.96</v>
      </c>
      <c r="C674" s="96">
        <f t="shared" ref="C674:Y674" si="416">SUM(C675:C677)</f>
        <v>2634.02</v>
      </c>
      <c r="D674" s="96">
        <f t="shared" si="416"/>
        <v>2671.02</v>
      </c>
      <c r="E674" s="96">
        <f t="shared" si="416"/>
        <v>2767.1800000000003</v>
      </c>
      <c r="F674" s="96">
        <f t="shared" si="416"/>
        <v>2868.55</v>
      </c>
      <c r="G674" s="96">
        <f t="shared" si="416"/>
        <v>2979.85</v>
      </c>
      <c r="H674" s="96">
        <f t="shared" si="416"/>
        <v>2934.55</v>
      </c>
      <c r="I674" s="96">
        <f t="shared" si="416"/>
        <v>2981.28</v>
      </c>
      <c r="J674" s="96">
        <f t="shared" si="416"/>
        <v>2976.28</v>
      </c>
      <c r="K674" s="96">
        <f t="shared" si="416"/>
        <v>2954.7000000000003</v>
      </c>
      <c r="L674" s="96">
        <f t="shared" si="416"/>
        <v>2942.69</v>
      </c>
      <c r="M674" s="96">
        <f t="shared" si="416"/>
        <v>2922.57</v>
      </c>
      <c r="N674" s="96">
        <f t="shared" si="416"/>
        <v>2935.17</v>
      </c>
      <c r="O674" s="96">
        <f t="shared" si="416"/>
        <v>2962.7200000000003</v>
      </c>
      <c r="P674" s="96">
        <f t="shared" si="416"/>
        <v>2984.9</v>
      </c>
      <c r="Q674" s="96">
        <f t="shared" si="416"/>
        <v>2994.82</v>
      </c>
      <c r="R674" s="96">
        <f t="shared" si="416"/>
        <v>3131.28</v>
      </c>
      <c r="S674" s="96">
        <f t="shared" si="416"/>
        <v>3257.03</v>
      </c>
      <c r="T674" s="96">
        <f t="shared" si="416"/>
        <v>3213.15</v>
      </c>
      <c r="U674" s="96">
        <f t="shared" si="416"/>
        <v>3099.13</v>
      </c>
      <c r="V674" s="96">
        <f t="shared" si="416"/>
        <v>2999.29</v>
      </c>
      <c r="W674" s="96">
        <f t="shared" si="416"/>
        <v>2897.32</v>
      </c>
      <c r="X674" s="96">
        <f t="shared" si="416"/>
        <v>2722.56</v>
      </c>
      <c r="Y674" s="96">
        <f t="shared" si="416"/>
        <v>2611.5800000000004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1927.08</v>
      </c>
      <c r="C675" s="95">
        <f t="shared" si="417"/>
        <v>1930.14</v>
      </c>
      <c r="D675" s="95">
        <f t="shared" si="417"/>
        <v>1967.14</v>
      </c>
      <c r="E675" s="95">
        <f t="shared" si="417"/>
        <v>2063.3000000000002</v>
      </c>
      <c r="F675" s="95">
        <f t="shared" si="417"/>
        <v>2164.67</v>
      </c>
      <c r="G675" s="95">
        <f t="shared" si="417"/>
        <v>2275.9699999999998</v>
      </c>
      <c r="H675" s="95">
        <f t="shared" si="417"/>
        <v>2230.67</v>
      </c>
      <c r="I675" s="95">
        <f t="shared" si="417"/>
        <v>2277.4</v>
      </c>
      <c r="J675" s="95">
        <f t="shared" si="417"/>
        <v>2272.4</v>
      </c>
      <c r="K675" s="95">
        <f t="shared" si="417"/>
        <v>2250.8200000000002</v>
      </c>
      <c r="L675" s="95">
        <f t="shared" si="417"/>
        <v>2238.81</v>
      </c>
      <c r="M675" s="95">
        <f t="shared" si="417"/>
        <v>2218.69</v>
      </c>
      <c r="N675" s="95">
        <f t="shared" si="417"/>
        <v>2231.29</v>
      </c>
      <c r="O675" s="95">
        <f t="shared" si="417"/>
        <v>2258.84</v>
      </c>
      <c r="P675" s="95">
        <f t="shared" si="417"/>
        <v>2281.02</v>
      </c>
      <c r="Q675" s="95">
        <f t="shared" si="417"/>
        <v>2290.94</v>
      </c>
      <c r="R675" s="95">
        <f t="shared" si="417"/>
        <v>2427.4</v>
      </c>
      <c r="S675" s="95">
        <f t="shared" si="417"/>
        <v>2553.15</v>
      </c>
      <c r="T675" s="95">
        <f t="shared" si="417"/>
        <v>2509.27</v>
      </c>
      <c r="U675" s="95">
        <f t="shared" si="417"/>
        <v>2395.25</v>
      </c>
      <c r="V675" s="95">
        <f t="shared" si="417"/>
        <v>2295.41</v>
      </c>
      <c r="W675" s="95">
        <f t="shared" si="417"/>
        <v>2193.44</v>
      </c>
      <c r="X675" s="95">
        <f t="shared" si="417"/>
        <v>2018.68</v>
      </c>
      <c r="Y675" s="95">
        <f t="shared" si="417"/>
        <v>1907.7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698.52</v>
      </c>
      <c r="C676" s="95">
        <f t="shared" ref="C676:Y677" si="418">C672</f>
        <v>698.52</v>
      </c>
      <c r="D676" s="95">
        <f t="shared" si="418"/>
        <v>698.52</v>
      </c>
      <c r="E676" s="95">
        <f t="shared" si="418"/>
        <v>698.52</v>
      </c>
      <c r="F676" s="95">
        <f t="shared" si="418"/>
        <v>698.52</v>
      </c>
      <c r="G676" s="95">
        <f t="shared" si="418"/>
        <v>698.52</v>
      </c>
      <c r="H676" s="95">
        <f t="shared" si="418"/>
        <v>698.52</v>
      </c>
      <c r="I676" s="95">
        <f t="shared" si="418"/>
        <v>698.52</v>
      </c>
      <c r="J676" s="95">
        <f t="shared" si="418"/>
        <v>698.52</v>
      </c>
      <c r="K676" s="95">
        <f t="shared" si="418"/>
        <v>698.52</v>
      </c>
      <c r="L676" s="95">
        <f t="shared" si="418"/>
        <v>698.52</v>
      </c>
      <c r="M676" s="95">
        <f t="shared" si="418"/>
        <v>698.52</v>
      </c>
      <c r="N676" s="95">
        <f t="shared" si="418"/>
        <v>698.52</v>
      </c>
      <c r="O676" s="95">
        <f t="shared" si="418"/>
        <v>698.52</v>
      </c>
      <c r="P676" s="95">
        <f t="shared" si="418"/>
        <v>698.52</v>
      </c>
      <c r="Q676" s="95">
        <f t="shared" si="418"/>
        <v>698.52</v>
      </c>
      <c r="R676" s="95">
        <f t="shared" si="418"/>
        <v>698.52</v>
      </c>
      <c r="S676" s="95">
        <f t="shared" si="418"/>
        <v>698.52</v>
      </c>
      <c r="T676" s="95">
        <f t="shared" si="418"/>
        <v>698.52</v>
      </c>
      <c r="U676" s="95">
        <f t="shared" si="418"/>
        <v>698.52</v>
      </c>
      <c r="V676" s="95">
        <f t="shared" si="418"/>
        <v>698.52</v>
      </c>
      <c r="W676" s="95">
        <f t="shared" si="418"/>
        <v>698.52</v>
      </c>
      <c r="X676" s="95">
        <f t="shared" si="418"/>
        <v>698.52</v>
      </c>
      <c r="Y676" s="95">
        <f t="shared" si="418"/>
        <v>698.52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2760.3900000000003</v>
      </c>
      <c r="C678" s="96">
        <f t="shared" ref="C678:Y678" si="419">SUM(C679:C681)</f>
        <v>2574.6</v>
      </c>
      <c r="D678" s="96">
        <f t="shared" si="419"/>
        <v>2663.59</v>
      </c>
      <c r="E678" s="96">
        <f t="shared" si="419"/>
        <v>2852.6600000000003</v>
      </c>
      <c r="F678" s="96">
        <f t="shared" si="419"/>
        <v>2854.92</v>
      </c>
      <c r="G678" s="96">
        <f t="shared" si="419"/>
        <v>2983.1400000000003</v>
      </c>
      <c r="H678" s="96">
        <f t="shared" si="419"/>
        <v>2839.32</v>
      </c>
      <c r="I678" s="96">
        <f t="shared" si="419"/>
        <v>2845.21</v>
      </c>
      <c r="J678" s="96">
        <f t="shared" si="419"/>
        <v>2857.28</v>
      </c>
      <c r="K678" s="96">
        <f t="shared" si="419"/>
        <v>2830.44</v>
      </c>
      <c r="L678" s="96">
        <f t="shared" si="419"/>
        <v>2830.4900000000002</v>
      </c>
      <c r="M678" s="96">
        <f t="shared" si="419"/>
        <v>2819.82</v>
      </c>
      <c r="N678" s="96">
        <f t="shared" si="419"/>
        <v>2838.04</v>
      </c>
      <c r="O678" s="96">
        <f t="shared" si="419"/>
        <v>2855.38</v>
      </c>
      <c r="P678" s="96">
        <f t="shared" si="419"/>
        <v>2868.5</v>
      </c>
      <c r="Q678" s="96">
        <f t="shared" si="419"/>
        <v>2885.21</v>
      </c>
      <c r="R678" s="96">
        <f t="shared" si="419"/>
        <v>3166.28</v>
      </c>
      <c r="S678" s="96">
        <f t="shared" si="419"/>
        <v>3310.5</v>
      </c>
      <c r="T678" s="96">
        <f t="shared" si="419"/>
        <v>3167.7000000000003</v>
      </c>
      <c r="U678" s="96">
        <f t="shared" si="419"/>
        <v>3059.9700000000003</v>
      </c>
      <c r="V678" s="96">
        <f t="shared" si="419"/>
        <v>2737.67</v>
      </c>
      <c r="W678" s="96">
        <f t="shared" si="419"/>
        <v>2547.56</v>
      </c>
      <c r="X678" s="96">
        <f t="shared" si="419"/>
        <v>2387.9500000000003</v>
      </c>
      <c r="Y678" s="96">
        <f t="shared" si="419"/>
        <v>2467.1799999999998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2056.5100000000002</v>
      </c>
      <c r="C679" s="95">
        <f t="shared" si="420"/>
        <v>1870.72</v>
      </c>
      <c r="D679" s="95">
        <f t="shared" si="420"/>
        <v>1959.71</v>
      </c>
      <c r="E679" s="95">
        <f t="shared" si="420"/>
        <v>2148.7800000000002</v>
      </c>
      <c r="F679" s="95">
        <f t="shared" si="420"/>
        <v>2151.04</v>
      </c>
      <c r="G679" s="95">
        <f t="shared" si="420"/>
        <v>2279.2600000000002</v>
      </c>
      <c r="H679" s="95">
        <f t="shared" si="420"/>
        <v>2135.44</v>
      </c>
      <c r="I679" s="95">
        <f t="shared" si="420"/>
        <v>2141.33</v>
      </c>
      <c r="J679" s="95">
        <f t="shared" si="420"/>
        <v>2153.4</v>
      </c>
      <c r="K679" s="95">
        <f t="shared" si="420"/>
        <v>2126.56</v>
      </c>
      <c r="L679" s="95">
        <f t="shared" si="420"/>
        <v>2126.61</v>
      </c>
      <c r="M679" s="95">
        <f t="shared" si="420"/>
        <v>2115.94</v>
      </c>
      <c r="N679" s="95">
        <f t="shared" si="420"/>
        <v>2134.16</v>
      </c>
      <c r="O679" s="95">
        <f t="shared" si="420"/>
        <v>2151.5</v>
      </c>
      <c r="P679" s="95">
        <f t="shared" si="420"/>
        <v>2164.62</v>
      </c>
      <c r="Q679" s="95">
        <f t="shared" si="420"/>
        <v>2181.33</v>
      </c>
      <c r="R679" s="95">
        <f t="shared" si="420"/>
        <v>2462.4</v>
      </c>
      <c r="S679" s="95">
        <f t="shared" si="420"/>
        <v>2606.62</v>
      </c>
      <c r="T679" s="95">
        <f t="shared" si="420"/>
        <v>2463.8200000000002</v>
      </c>
      <c r="U679" s="95">
        <f t="shared" si="420"/>
        <v>2356.09</v>
      </c>
      <c r="V679" s="95">
        <f t="shared" si="420"/>
        <v>2033.79</v>
      </c>
      <c r="W679" s="95">
        <f t="shared" si="420"/>
        <v>1843.68</v>
      </c>
      <c r="X679" s="95">
        <f t="shared" si="420"/>
        <v>1684.07</v>
      </c>
      <c r="Y679" s="95">
        <f t="shared" si="420"/>
        <v>1763.3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698.52</v>
      </c>
      <c r="C680" s="95">
        <f t="shared" ref="C680:Y681" si="421">C676</f>
        <v>698.52</v>
      </c>
      <c r="D680" s="95">
        <f t="shared" si="421"/>
        <v>698.52</v>
      </c>
      <c r="E680" s="95">
        <f t="shared" si="421"/>
        <v>698.52</v>
      </c>
      <c r="F680" s="95">
        <f t="shared" si="421"/>
        <v>698.52</v>
      </c>
      <c r="G680" s="95">
        <f t="shared" si="421"/>
        <v>698.52</v>
      </c>
      <c r="H680" s="95">
        <f t="shared" si="421"/>
        <v>698.52</v>
      </c>
      <c r="I680" s="95">
        <f t="shared" si="421"/>
        <v>698.52</v>
      </c>
      <c r="J680" s="95">
        <f t="shared" si="421"/>
        <v>698.52</v>
      </c>
      <c r="K680" s="95">
        <f t="shared" si="421"/>
        <v>698.52</v>
      </c>
      <c r="L680" s="95">
        <f t="shared" si="421"/>
        <v>698.52</v>
      </c>
      <c r="M680" s="95">
        <f t="shared" si="421"/>
        <v>698.52</v>
      </c>
      <c r="N680" s="95">
        <f t="shared" si="421"/>
        <v>698.52</v>
      </c>
      <c r="O680" s="95">
        <f t="shared" si="421"/>
        <v>698.52</v>
      </c>
      <c r="P680" s="95">
        <f t="shared" si="421"/>
        <v>698.52</v>
      </c>
      <c r="Q680" s="95">
        <f t="shared" si="421"/>
        <v>698.52</v>
      </c>
      <c r="R680" s="95">
        <f t="shared" si="421"/>
        <v>698.52</v>
      </c>
      <c r="S680" s="95">
        <f t="shared" si="421"/>
        <v>698.52</v>
      </c>
      <c r="T680" s="95">
        <f t="shared" si="421"/>
        <v>698.52</v>
      </c>
      <c r="U680" s="95">
        <f t="shared" si="421"/>
        <v>698.52</v>
      </c>
      <c r="V680" s="95">
        <f t="shared" si="421"/>
        <v>698.52</v>
      </c>
      <c r="W680" s="95">
        <f t="shared" si="421"/>
        <v>698.52</v>
      </c>
      <c r="X680" s="95">
        <f t="shared" si="421"/>
        <v>698.52</v>
      </c>
      <c r="Y680" s="95">
        <f t="shared" si="421"/>
        <v>698.52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2527.21</v>
      </c>
      <c r="C682" s="96">
        <f t="shared" ref="C682:Y682" si="422">SUM(C683:C685)</f>
        <v>2514.7900000000004</v>
      </c>
      <c r="D682" s="96">
        <f t="shared" si="422"/>
        <v>2647.92</v>
      </c>
      <c r="E682" s="96">
        <f t="shared" si="422"/>
        <v>2832.2400000000002</v>
      </c>
      <c r="F682" s="96">
        <f t="shared" si="422"/>
        <v>2835.75</v>
      </c>
      <c r="G682" s="96">
        <f t="shared" si="422"/>
        <v>2881.58</v>
      </c>
      <c r="H682" s="96">
        <f t="shared" si="422"/>
        <v>2827.9100000000003</v>
      </c>
      <c r="I682" s="96">
        <f t="shared" si="422"/>
        <v>2788.2000000000003</v>
      </c>
      <c r="J682" s="96">
        <f t="shared" si="422"/>
        <v>2792.29</v>
      </c>
      <c r="K682" s="96">
        <f t="shared" si="422"/>
        <v>2782.04</v>
      </c>
      <c r="L682" s="96">
        <f t="shared" si="422"/>
        <v>2782.6600000000003</v>
      </c>
      <c r="M682" s="96">
        <f t="shared" si="422"/>
        <v>2805.62</v>
      </c>
      <c r="N682" s="96">
        <f t="shared" si="422"/>
        <v>2810.23</v>
      </c>
      <c r="O682" s="96">
        <f t="shared" si="422"/>
        <v>2836.26</v>
      </c>
      <c r="P682" s="96">
        <f t="shared" si="422"/>
        <v>2842.1600000000003</v>
      </c>
      <c r="Q682" s="96">
        <f t="shared" si="422"/>
        <v>2889.21</v>
      </c>
      <c r="R682" s="96">
        <f t="shared" si="422"/>
        <v>3022.8</v>
      </c>
      <c r="S682" s="96">
        <f t="shared" si="422"/>
        <v>3161.52</v>
      </c>
      <c r="T682" s="96">
        <f t="shared" si="422"/>
        <v>3058.9100000000003</v>
      </c>
      <c r="U682" s="96">
        <f t="shared" si="422"/>
        <v>2902.1400000000003</v>
      </c>
      <c r="V682" s="96">
        <f t="shared" si="422"/>
        <v>2773.03</v>
      </c>
      <c r="W682" s="96">
        <f t="shared" si="422"/>
        <v>2588.96</v>
      </c>
      <c r="X682" s="96">
        <f t="shared" si="422"/>
        <v>2554.09</v>
      </c>
      <c r="Y682" s="96">
        <f t="shared" si="422"/>
        <v>2536.4299999999998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1823.33</v>
      </c>
      <c r="C683" s="95">
        <f t="shared" si="423"/>
        <v>1810.91</v>
      </c>
      <c r="D683" s="95">
        <f t="shared" si="423"/>
        <v>1944.04</v>
      </c>
      <c r="E683" s="95">
        <f t="shared" si="423"/>
        <v>2128.36</v>
      </c>
      <c r="F683" s="95">
        <f t="shared" si="423"/>
        <v>2131.87</v>
      </c>
      <c r="G683" s="95">
        <f t="shared" si="423"/>
        <v>2177.6999999999998</v>
      </c>
      <c r="H683" s="95">
        <f t="shared" si="423"/>
        <v>2124.0300000000002</v>
      </c>
      <c r="I683" s="95">
        <f t="shared" si="423"/>
        <v>2084.3200000000002</v>
      </c>
      <c r="J683" s="95">
        <f t="shared" si="423"/>
        <v>2088.41</v>
      </c>
      <c r="K683" s="95">
        <f t="shared" si="423"/>
        <v>2078.16</v>
      </c>
      <c r="L683" s="95">
        <f t="shared" si="423"/>
        <v>2078.7800000000002</v>
      </c>
      <c r="M683" s="95">
        <f t="shared" si="423"/>
        <v>2101.7399999999998</v>
      </c>
      <c r="N683" s="95">
        <f t="shared" si="423"/>
        <v>2106.35</v>
      </c>
      <c r="O683" s="95">
        <f t="shared" si="423"/>
        <v>2132.38</v>
      </c>
      <c r="P683" s="95">
        <f t="shared" si="423"/>
        <v>2138.2800000000002</v>
      </c>
      <c r="Q683" s="95">
        <f t="shared" si="423"/>
        <v>2185.33</v>
      </c>
      <c r="R683" s="95">
        <f t="shared" si="423"/>
        <v>2318.92</v>
      </c>
      <c r="S683" s="95">
        <f t="shared" si="423"/>
        <v>2457.64</v>
      </c>
      <c r="T683" s="95">
        <f t="shared" si="423"/>
        <v>2355.0300000000002</v>
      </c>
      <c r="U683" s="95">
        <f t="shared" si="423"/>
        <v>2198.2600000000002</v>
      </c>
      <c r="V683" s="95">
        <f t="shared" si="423"/>
        <v>2069.15</v>
      </c>
      <c r="W683" s="95">
        <f t="shared" si="423"/>
        <v>1885.08</v>
      </c>
      <c r="X683" s="95">
        <f t="shared" si="423"/>
        <v>1850.21</v>
      </c>
      <c r="Y683" s="95">
        <f t="shared" si="423"/>
        <v>1832.55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698.52</v>
      </c>
      <c r="C684" s="95">
        <f t="shared" ref="C684:Y685" si="424">C680</f>
        <v>698.52</v>
      </c>
      <c r="D684" s="95">
        <f t="shared" si="424"/>
        <v>698.52</v>
      </c>
      <c r="E684" s="95">
        <f t="shared" si="424"/>
        <v>698.52</v>
      </c>
      <c r="F684" s="95">
        <f t="shared" si="424"/>
        <v>698.52</v>
      </c>
      <c r="G684" s="95">
        <f t="shared" si="424"/>
        <v>698.52</v>
      </c>
      <c r="H684" s="95">
        <f t="shared" si="424"/>
        <v>698.52</v>
      </c>
      <c r="I684" s="95">
        <f t="shared" si="424"/>
        <v>698.52</v>
      </c>
      <c r="J684" s="95">
        <f t="shared" si="424"/>
        <v>698.52</v>
      </c>
      <c r="K684" s="95">
        <f t="shared" si="424"/>
        <v>698.52</v>
      </c>
      <c r="L684" s="95">
        <f t="shared" si="424"/>
        <v>698.52</v>
      </c>
      <c r="M684" s="95">
        <f t="shared" si="424"/>
        <v>698.52</v>
      </c>
      <c r="N684" s="95">
        <f t="shared" si="424"/>
        <v>698.52</v>
      </c>
      <c r="O684" s="95">
        <f t="shared" si="424"/>
        <v>698.52</v>
      </c>
      <c r="P684" s="95">
        <f t="shared" si="424"/>
        <v>698.52</v>
      </c>
      <c r="Q684" s="95">
        <f t="shared" si="424"/>
        <v>698.52</v>
      </c>
      <c r="R684" s="95">
        <f t="shared" si="424"/>
        <v>698.52</v>
      </c>
      <c r="S684" s="95">
        <f t="shared" si="424"/>
        <v>698.52</v>
      </c>
      <c r="T684" s="95">
        <f t="shared" si="424"/>
        <v>698.52</v>
      </c>
      <c r="U684" s="95">
        <f t="shared" si="424"/>
        <v>698.52</v>
      </c>
      <c r="V684" s="95">
        <f t="shared" si="424"/>
        <v>698.52</v>
      </c>
      <c r="W684" s="95">
        <f t="shared" si="424"/>
        <v>698.52</v>
      </c>
      <c r="X684" s="95">
        <f t="shared" si="424"/>
        <v>698.52</v>
      </c>
      <c r="Y684" s="95">
        <f t="shared" si="424"/>
        <v>698.52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2782.11</v>
      </c>
      <c r="C686" s="96">
        <f t="shared" ref="C686:Y686" si="425">SUM(C687:C689)</f>
        <v>2849.59</v>
      </c>
      <c r="D686" s="96">
        <f t="shared" si="425"/>
        <v>2844.56</v>
      </c>
      <c r="E686" s="96">
        <f t="shared" si="425"/>
        <v>2811.4500000000003</v>
      </c>
      <c r="F686" s="96">
        <f t="shared" si="425"/>
        <v>2806.54</v>
      </c>
      <c r="G686" s="96">
        <f t="shared" si="425"/>
        <v>2813.32</v>
      </c>
      <c r="H686" s="96">
        <f t="shared" si="425"/>
        <v>2807.31</v>
      </c>
      <c r="I686" s="96">
        <f t="shared" si="425"/>
        <v>2805.79</v>
      </c>
      <c r="J686" s="96">
        <f t="shared" si="425"/>
        <v>2814.9500000000003</v>
      </c>
      <c r="K686" s="96">
        <f t="shared" si="425"/>
        <v>2895.75</v>
      </c>
      <c r="L686" s="96">
        <f t="shared" si="425"/>
        <v>2881.73</v>
      </c>
      <c r="M686" s="96">
        <f t="shared" si="425"/>
        <v>2873.32</v>
      </c>
      <c r="N686" s="96">
        <f t="shared" si="425"/>
        <v>2858.13</v>
      </c>
      <c r="O686" s="96">
        <f t="shared" si="425"/>
        <v>2853.1600000000003</v>
      </c>
      <c r="P686" s="96">
        <f t="shared" si="425"/>
        <v>2866.53</v>
      </c>
      <c r="Q686" s="96">
        <f t="shared" si="425"/>
        <v>2940.6400000000003</v>
      </c>
      <c r="R686" s="96">
        <f t="shared" si="425"/>
        <v>2908.4500000000003</v>
      </c>
      <c r="S686" s="96">
        <f t="shared" si="425"/>
        <v>3026.78</v>
      </c>
      <c r="T686" s="96">
        <f t="shared" si="425"/>
        <v>3064.86</v>
      </c>
      <c r="U686" s="96">
        <f t="shared" si="425"/>
        <v>3083.6800000000003</v>
      </c>
      <c r="V686" s="96">
        <f t="shared" si="425"/>
        <v>2956.9</v>
      </c>
      <c r="W686" s="96">
        <f t="shared" si="425"/>
        <v>2867.56</v>
      </c>
      <c r="X686" s="96">
        <f t="shared" si="425"/>
        <v>2834.85</v>
      </c>
      <c r="Y686" s="96">
        <f t="shared" si="425"/>
        <v>2820.7200000000003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2078.23</v>
      </c>
      <c r="C687" s="95">
        <f t="shared" si="426"/>
        <v>2145.71</v>
      </c>
      <c r="D687" s="95">
        <f t="shared" si="426"/>
        <v>2140.6799999999998</v>
      </c>
      <c r="E687" s="95">
        <f t="shared" si="426"/>
        <v>2107.5700000000002</v>
      </c>
      <c r="F687" s="95">
        <f t="shared" si="426"/>
        <v>2102.66</v>
      </c>
      <c r="G687" s="95">
        <f t="shared" si="426"/>
        <v>2109.44</v>
      </c>
      <c r="H687" s="95">
        <f t="shared" si="426"/>
        <v>2103.4299999999998</v>
      </c>
      <c r="I687" s="95">
        <f t="shared" si="426"/>
        <v>2101.91</v>
      </c>
      <c r="J687" s="95">
        <f t="shared" si="426"/>
        <v>2111.0700000000002</v>
      </c>
      <c r="K687" s="95">
        <f t="shared" si="426"/>
        <v>2191.87</v>
      </c>
      <c r="L687" s="95">
        <f t="shared" si="426"/>
        <v>2177.85</v>
      </c>
      <c r="M687" s="95">
        <f t="shared" si="426"/>
        <v>2169.44</v>
      </c>
      <c r="N687" s="95">
        <f t="shared" si="426"/>
        <v>2154.25</v>
      </c>
      <c r="O687" s="95">
        <f t="shared" si="426"/>
        <v>2149.2800000000002</v>
      </c>
      <c r="P687" s="95">
        <f t="shared" si="426"/>
        <v>2162.65</v>
      </c>
      <c r="Q687" s="95">
        <f t="shared" si="426"/>
        <v>2236.7600000000002</v>
      </c>
      <c r="R687" s="95">
        <f t="shared" si="426"/>
        <v>2204.5700000000002</v>
      </c>
      <c r="S687" s="95">
        <f t="shared" si="426"/>
        <v>2322.9</v>
      </c>
      <c r="T687" s="95">
        <f t="shared" si="426"/>
        <v>2360.98</v>
      </c>
      <c r="U687" s="95">
        <f t="shared" si="426"/>
        <v>2379.8000000000002</v>
      </c>
      <c r="V687" s="95">
        <f t="shared" si="426"/>
        <v>2253.02</v>
      </c>
      <c r="W687" s="95">
        <f t="shared" si="426"/>
        <v>2163.6799999999998</v>
      </c>
      <c r="X687" s="95">
        <f t="shared" si="426"/>
        <v>2130.9699999999998</v>
      </c>
      <c r="Y687" s="95">
        <f t="shared" si="426"/>
        <v>2116.84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698.52</v>
      </c>
      <c r="C688" s="95">
        <f t="shared" ref="C688:Y689" si="427">C684</f>
        <v>698.52</v>
      </c>
      <c r="D688" s="95">
        <f t="shared" si="427"/>
        <v>698.52</v>
      </c>
      <c r="E688" s="95">
        <f t="shared" si="427"/>
        <v>698.52</v>
      </c>
      <c r="F688" s="95">
        <f t="shared" si="427"/>
        <v>698.52</v>
      </c>
      <c r="G688" s="95">
        <f t="shared" si="427"/>
        <v>698.52</v>
      </c>
      <c r="H688" s="95">
        <f t="shared" si="427"/>
        <v>698.52</v>
      </c>
      <c r="I688" s="95">
        <f t="shared" si="427"/>
        <v>698.52</v>
      </c>
      <c r="J688" s="95">
        <f t="shared" si="427"/>
        <v>698.52</v>
      </c>
      <c r="K688" s="95">
        <f t="shared" si="427"/>
        <v>698.52</v>
      </c>
      <c r="L688" s="95">
        <f t="shared" si="427"/>
        <v>698.52</v>
      </c>
      <c r="M688" s="95">
        <f t="shared" si="427"/>
        <v>698.52</v>
      </c>
      <c r="N688" s="95">
        <f t="shared" si="427"/>
        <v>698.52</v>
      </c>
      <c r="O688" s="95">
        <f t="shared" si="427"/>
        <v>698.52</v>
      </c>
      <c r="P688" s="95">
        <f t="shared" si="427"/>
        <v>698.52</v>
      </c>
      <c r="Q688" s="95">
        <f t="shared" si="427"/>
        <v>698.52</v>
      </c>
      <c r="R688" s="95">
        <f t="shared" si="427"/>
        <v>698.52</v>
      </c>
      <c r="S688" s="95">
        <f t="shared" si="427"/>
        <v>698.52</v>
      </c>
      <c r="T688" s="95">
        <f t="shared" si="427"/>
        <v>698.52</v>
      </c>
      <c r="U688" s="95">
        <f t="shared" si="427"/>
        <v>698.52</v>
      </c>
      <c r="V688" s="95">
        <f t="shared" si="427"/>
        <v>698.52</v>
      </c>
      <c r="W688" s="95">
        <f t="shared" si="427"/>
        <v>698.52</v>
      </c>
      <c r="X688" s="95">
        <f t="shared" si="427"/>
        <v>698.52</v>
      </c>
      <c r="Y688" s="95">
        <f t="shared" si="427"/>
        <v>698.52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2844.06</v>
      </c>
      <c r="C690" s="96">
        <f t="shared" ref="C690:Y690" si="428">SUM(C691:C693)</f>
        <v>2834.9300000000003</v>
      </c>
      <c r="D690" s="96">
        <f t="shared" si="428"/>
        <v>2809.04</v>
      </c>
      <c r="E690" s="96">
        <f t="shared" si="428"/>
        <v>2770.09</v>
      </c>
      <c r="F690" s="96">
        <f t="shared" si="428"/>
        <v>2741.63</v>
      </c>
      <c r="G690" s="96">
        <f t="shared" si="428"/>
        <v>2822.57</v>
      </c>
      <c r="H690" s="96">
        <f t="shared" si="428"/>
        <v>2846.56</v>
      </c>
      <c r="I690" s="96">
        <f t="shared" si="428"/>
        <v>2825.7200000000003</v>
      </c>
      <c r="J690" s="96">
        <f t="shared" si="428"/>
        <v>2816.44</v>
      </c>
      <c r="K690" s="96">
        <f t="shared" si="428"/>
        <v>2811.15</v>
      </c>
      <c r="L690" s="96">
        <f t="shared" si="428"/>
        <v>2793.73</v>
      </c>
      <c r="M690" s="96">
        <f t="shared" si="428"/>
        <v>2793.4300000000003</v>
      </c>
      <c r="N690" s="96">
        <f t="shared" si="428"/>
        <v>2774.6</v>
      </c>
      <c r="O690" s="96">
        <f t="shared" si="428"/>
        <v>2804.15</v>
      </c>
      <c r="P690" s="96">
        <f t="shared" si="428"/>
        <v>2823.09</v>
      </c>
      <c r="Q690" s="96">
        <f t="shared" si="428"/>
        <v>2864.67</v>
      </c>
      <c r="R690" s="96">
        <f t="shared" si="428"/>
        <v>2853.05</v>
      </c>
      <c r="S690" s="96">
        <f t="shared" si="428"/>
        <v>2975.11</v>
      </c>
      <c r="T690" s="96">
        <f t="shared" si="428"/>
        <v>3009.4900000000002</v>
      </c>
      <c r="U690" s="96">
        <f t="shared" si="428"/>
        <v>3022.4900000000002</v>
      </c>
      <c r="V690" s="96">
        <f t="shared" si="428"/>
        <v>2939.63</v>
      </c>
      <c r="W690" s="96">
        <f t="shared" si="428"/>
        <v>2899.83</v>
      </c>
      <c r="X690" s="96">
        <f t="shared" si="428"/>
        <v>2803.71</v>
      </c>
      <c r="Y690" s="96">
        <f t="shared" si="428"/>
        <v>2784.73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2140.1799999999998</v>
      </c>
      <c r="C691" s="95">
        <f t="shared" si="429"/>
        <v>2131.0500000000002</v>
      </c>
      <c r="D691" s="95">
        <f t="shared" si="429"/>
        <v>2105.16</v>
      </c>
      <c r="E691" s="95">
        <f t="shared" si="429"/>
        <v>2066.21</v>
      </c>
      <c r="F691" s="95">
        <f t="shared" si="429"/>
        <v>2037.75</v>
      </c>
      <c r="G691" s="95">
        <f t="shared" si="429"/>
        <v>2118.69</v>
      </c>
      <c r="H691" s="95">
        <f t="shared" si="429"/>
        <v>2142.6799999999998</v>
      </c>
      <c r="I691" s="95">
        <f t="shared" si="429"/>
        <v>2121.84</v>
      </c>
      <c r="J691" s="95">
        <f t="shared" si="429"/>
        <v>2112.56</v>
      </c>
      <c r="K691" s="95">
        <f t="shared" si="429"/>
        <v>2107.27</v>
      </c>
      <c r="L691" s="95">
        <f t="shared" si="429"/>
        <v>2089.85</v>
      </c>
      <c r="M691" s="95">
        <f t="shared" si="429"/>
        <v>2089.5500000000002</v>
      </c>
      <c r="N691" s="95">
        <f t="shared" si="429"/>
        <v>2070.7199999999998</v>
      </c>
      <c r="O691" s="95">
        <f t="shared" si="429"/>
        <v>2100.27</v>
      </c>
      <c r="P691" s="95">
        <f t="shared" si="429"/>
        <v>2119.21</v>
      </c>
      <c r="Q691" s="95">
        <f t="shared" si="429"/>
        <v>2160.79</v>
      </c>
      <c r="R691" s="95">
        <f t="shared" si="429"/>
        <v>2149.17</v>
      </c>
      <c r="S691" s="95">
        <f t="shared" si="429"/>
        <v>2271.23</v>
      </c>
      <c r="T691" s="95">
        <f t="shared" si="429"/>
        <v>2305.61</v>
      </c>
      <c r="U691" s="95">
        <f t="shared" si="429"/>
        <v>2318.61</v>
      </c>
      <c r="V691" s="95">
        <f t="shared" si="429"/>
        <v>2235.75</v>
      </c>
      <c r="W691" s="95">
        <f t="shared" si="429"/>
        <v>2195.9499999999998</v>
      </c>
      <c r="X691" s="95">
        <f t="shared" si="429"/>
        <v>2099.83</v>
      </c>
      <c r="Y691" s="95">
        <f t="shared" si="429"/>
        <v>2080.85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698.52</v>
      </c>
      <c r="C692" s="95">
        <f t="shared" ref="C692:Y693" si="430">C688</f>
        <v>698.52</v>
      </c>
      <c r="D692" s="95">
        <f t="shared" si="430"/>
        <v>698.52</v>
      </c>
      <c r="E692" s="95">
        <f t="shared" si="430"/>
        <v>698.52</v>
      </c>
      <c r="F692" s="95">
        <f t="shared" si="430"/>
        <v>698.52</v>
      </c>
      <c r="G692" s="95">
        <f t="shared" si="430"/>
        <v>698.52</v>
      </c>
      <c r="H692" s="95">
        <f t="shared" si="430"/>
        <v>698.52</v>
      </c>
      <c r="I692" s="95">
        <f t="shared" si="430"/>
        <v>698.52</v>
      </c>
      <c r="J692" s="95">
        <f t="shared" si="430"/>
        <v>698.52</v>
      </c>
      <c r="K692" s="95">
        <f t="shared" si="430"/>
        <v>698.52</v>
      </c>
      <c r="L692" s="95">
        <f t="shared" si="430"/>
        <v>698.52</v>
      </c>
      <c r="M692" s="95">
        <f t="shared" si="430"/>
        <v>698.52</v>
      </c>
      <c r="N692" s="95">
        <f t="shared" si="430"/>
        <v>698.52</v>
      </c>
      <c r="O692" s="95">
        <f t="shared" si="430"/>
        <v>698.52</v>
      </c>
      <c r="P692" s="95">
        <f t="shared" si="430"/>
        <v>698.52</v>
      </c>
      <c r="Q692" s="95">
        <f t="shared" si="430"/>
        <v>698.52</v>
      </c>
      <c r="R692" s="95">
        <f t="shared" si="430"/>
        <v>698.52</v>
      </c>
      <c r="S692" s="95">
        <f t="shared" si="430"/>
        <v>698.52</v>
      </c>
      <c r="T692" s="95">
        <f t="shared" si="430"/>
        <v>698.52</v>
      </c>
      <c r="U692" s="95">
        <f t="shared" si="430"/>
        <v>698.52</v>
      </c>
      <c r="V692" s="95">
        <f t="shared" si="430"/>
        <v>698.52</v>
      </c>
      <c r="W692" s="95">
        <f t="shared" si="430"/>
        <v>698.52</v>
      </c>
      <c r="X692" s="95">
        <f t="shared" si="430"/>
        <v>698.52</v>
      </c>
      <c r="Y692" s="95">
        <f t="shared" si="430"/>
        <v>698.52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2886.9700000000003</v>
      </c>
      <c r="C694" s="96">
        <f t="shared" ref="C694:Y694" si="431">SUM(C695:C697)</f>
        <v>2856.9500000000003</v>
      </c>
      <c r="D694" s="96">
        <f t="shared" si="431"/>
        <v>2723.39</v>
      </c>
      <c r="E694" s="96">
        <f t="shared" si="431"/>
        <v>2644.09</v>
      </c>
      <c r="F694" s="96">
        <f t="shared" si="431"/>
        <v>2644.9</v>
      </c>
      <c r="G694" s="96">
        <f t="shared" si="431"/>
        <v>2787.77</v>
      </c>
      <c r="H694" s="96">
        <f t="shared" si="431"/>
        <v>2799.63</v>
      </c>
      <c r="I694" s="96">
        <f t="shared" si="431"/>
        <v>2847.15</v>
      </c>
      <c r="J694" s="96">
        <f t="shared" si="431"/>
        <v>2777.3900000000003</v>
      </c>
      <c r="K694" s="96">
        <f t="shared" si="431"/>
        <v>2762.54</v>
      </c>
      <c r="L694" s="96">
        <f t="shared" si="431"/>
        <v>2746.85</v>
      </c>
      <c r="M694" s="96">
        <f t="shared" si="431"/>
        <v>2738.21</v>
      </c>
      <c r="N694" s="96">
        <f t="shared" si="431"/>
        <v>2787.04</v>
      </c>
      <c r="O694" s="96">
        <f t="shared" si="431"/>
        <v>2845.12</v>
      </c>
      <c r="P694" s="96">
        <f t="shared" si="431"/>
        <v>2863.46</v>
      </c>
      <c r="Q694" s="96">
        <f t="shared" si="431"/>
        <v>2880.9100000000003</v>
      </c>
      <c r="R694" s="96">
        <f t="shared" si="431"/>
        <v>2910.81</v>
      </c>
      <c r="S694" s="96">
        <f t="shared" si="431"/>
        <v>2998.86</v>
      </c>
      <c r="T694" s="96">
        <f t="shared" si="431"/>
        <v>3039.96</v>
      </c>
      <c r="U694" s="96">
        <f t="shared" si="431"/>
        <v>3011.6800000000003</v>
      </c>
      <c r="V694" s="96">
        <f t="shared" si="431"/>
        <v>2956.44</v>
      </c>
      <c r="W694" s="96">
        <f t="shared" si="431"/>
        <v>2931.4900000000002</v>
      </c>
      <c r="X694" s="96">
        <f t="shared" si="431"/>
        <v>2888.19</v>
      </c>
      <c r="Y694" s="96">
        <f t="shared" si="431"/>
        <v>2859.4100000000003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2183.09</v>
      </c>
      <c r="C695" s="95">
        <f t="shared" si="432"/>
        <v>2153.0700000000002</v>
      </c>
      <c r="D695" s="95">
        <f t="shared" si="432"/>
        <v>2019.51</v>
      </c>
      <c r="E695" s="95">
        <f t="shared" si="432"/>
        <v>1940.21</v>
      </c>
      <c r="F695" s="95">
        <f t="shared" si="432"/>
        <v>1941.02</v>
      </c>
      <c r="G695" s="95">
        <f t="shared" si="432"/>
        <v>2083.89</v>
      </c>
      <c r="H695" s="95">
        <f t="shared" si="432"/>
        <v>2095.75</v>
      </c>
      <c r="I695" s="95">
        <f t="shared" si="432"/>
        <v>2143.27</v>
      </c>
      <c r="J695" s="95">
        <f t="shared" si="432"/>
        <v>2073.5100000000002</v>
      </c>
      <c r="K695" s="95">
        <f t="shared" si="432"/>
        <v>2058.66</v>
      </c>
      <c r="L695" s="95">
        <f t="shared" si="432"/>
        <v>2042.97</v>
      </c>
      <c r="M695" s="95">
        <f t="shared" si="432"/>
        <v>2034.33</v>
      </c>
      <c r="N695" s="95">
        <f t="shared" si="432"/>
        <v>2083.16</v>
      </c>
      <c r="O695" s="95">
        <f t="shared" si="432"/>
        <v>2141.2399999999998</v>
      </c>
      <c r="P695" s="95">
        <f t="shared" si="432"/>
        <v>2159.58</v>
      </c>
      <c r="Q695" s="95">
        <f t="shared" si="432"/>
        <v>2177.0300000000002</v>
      </c>
      <c r="R695" s="95">
        <f t="shared" si="432"/>
        <v>2206.9299999999998</v>
      </c>
      <c r="S695" s="95">
        <f t="shared" si="432"/>
        <v>2294.98</v>
      </c>
      <c r="T695" s="95">
        <f t="shared" si="432"/>
        <v>2336.08</v>
      </c>
      <c r="U695" s="95">
        <f t="shared" si="432"/>
        <v>2307.8000000000002</v>
      </c>
      <c r="V695" s="95">
        <f t="shared" si="432"/>
        <v>2252.56</v>
      </c>
      <c r="W695" s="95">
        <f t="shared" si="432"/>
        <v>2227.61</v>
      </c>
      <c r="X695" s="95">
        <f t="shared" si="432"/>
        <v>2184.31</v>
      </c>
      <c r="Y695" s="95">
        <f t="shared" si="432"/>
        <v>2155.5300000000002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698.52</v>
      </c>
      <c r="C696" s="95">
        <f t="shared" ref="C696:Y697" si="433">C692</f>
        <v>698.52</v>
      </c>
      <c r="D696" s="95">
        <f t="shared" si="433"/>
        <v>698.52</v>
      </c>
      <c r="E696" s="95">
        <f t="shared" si="433"/>
        <v>698.52</v>
      </c>
      <c r="F696" s="95">
        <f t="shared" si="433"/>
        <v>698.52</v>
      </c>
      <c r="G696" s="95">
        <f t="shared" si="433"/>
        <v>698.52</v>
      </c>
      <c r="H696" s="95">
        <f t="shared" si="433"/>
        <v>698.52</v>
      </c>
      <c r="I696" s="95">
        <f t="shared" si="433"/>
        <v>698.52</v>
      </c>
      <c r="J696" s="95">
        <f t="shared" si="433"/>
        <v>698.52</v>
      </c>
      <c r="K696" s="95">
        <f t="shared" si="433"/>
        <v>698.52</v>
      </c>
      <c r="L696" s="95">
        <f t="shared" si="433"/>
        <v>698.52</v>
      </c>
      <c r="M696" s="95">
        <f t="shared" si="433"/>
        <v>698.52</v>
      </c>
      <c r="N696" s="95">
        <f t="shared" si="433"/>
        <v>698.52</v>
      </c>
      <c r="O696" s="95">
        <f t="shared" si="433"/>
        <v>698.52</v>
      </c>
      <c r="P696" s="95">
        <f t="shared" si="433"/>
        <v>698.52</v>
      </c>
      <c r="Q696" s="95">
        <f t="shared" si="433"/>
        <v>698.52</v>
      </c>
      <c r="R696" s="95">
        <f t="shared" si="433"/>
        <v>698.52</v>
      </c>
      <c r="S696" s="95">
        <f t="shared" si="433"/>
        <v>698.52</v>
      </c>
      <c r="T696" s="95">
        <f t="shared" si="433"/>
        <v>698.52</v>
      </c>
      <c r="U696" s="95">
        <f t="shared" si="433"/>
        <v>698.52</v>
      </c>
      <c r="V696" s="95">
        <f t="shared" si="433"/>
        <v>698.52</v>
      </c>
      <c r="W696" s="95">
        <f t="shared" si="433"/>
        <v>698.52</v>
      </c>
      <c r="X696" s="95">
        <f t="shared" si="433"/>
        <v>698.52</v>
      </c>
      <c r="Y696" s="95">
        <f t="shared" si="433"/>
        <v>698.52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2978.8900000000003</v>
      </c>
      <c r="C698" s="96">
        <f t="shared" ref="C698:Y698" si="434">SUM(C699:C701)</f>
        <v>2854.4300000000003</v>
      </c>
      <c r="D698" s="96">
        <f t="shared" si="434"/>
        <v>2724.27</v>
      </c>
      <c r="E698" s="96">
        <f t="shared" si="434"/>
        <v>2602.2600000000002</v>
      </c>
      <c r="F698" s="96">
        <f t="shared" si="434"/>
        <v>2594.64</v>
      </c>
      <c r="G698" s="96">
        <f t="shared" si="434"/>
        <v>2636.07</v>
      </c>
      <c r="H698" s="96">
        <f t="shared" si="434"/>
        <v>2743.51</v>
      </c>
      <c r="I698" s="96">
        <f t="shared" si="434"/>
        <v>2931.92</v>
      </c>
      <c r="J698" s="96">
        <f t="shared" si="434"/>
        <v>2954.58</v>
      </c>
      <c r="K698" s="96">
        <f t="shared" si="434"/>
        <v>2941.65</v>
      </c>
      <c r="L698" s="96">
        <f t="shared" si="434"/>
        <v>2947.61</v>
      </c>
      <c r="M698" s="96">
        <f t="shared" si="434"/>
        <v>2939.31</v>
      </c>
      <c r="N698" s="96">
        <f t="shared" si="434"/>
        <v>2969.9</v>
      </c>
      <c r="O698" s="96">
        <f t="shared" si="434"/>
        <v>3019.4500000000003</v>
      </c>
      <c r="P698" s="96">
        <f t="shared" si="434"/>
        <v>3055.27</v>
      </c>
      <c r="Q698" s="96">
        <f t="shared" si="434"/>
        <v>3108.08</v>
      </c>
      <c r="R698" s="96">
        <f t="shared" si="434"/>
        <v>3125.56</v>
      </c>
      <c r="S698" s="96">
        <f t="shared" si="434"/>
        <v>3216.6</v>
      </c>
      <c r="T698" s="96">
        <f t="shared" si="434"/>
        <v>3264.5</v>
      </c>
      <c r="U698" s="96">
        <f t="shared" si="434"/>
        <v>3289.77</v>
      </c>
      <c r="V698" s="96">
        <f t="shared" si="434"/>
        <v>3177.25</v>
      </c>
      <c r="W698" s="96">
        <f t="shared" si="434"/>
        <v>3090.01</v>
      </c>
      <c r="X698" s="96">
        <f t="shared" si="434"/>
        <v>3066.84</v>
      </c>
      <c r="Y698" s="96">
        <f t="shared" si="434"/>
        <v>3016.7200000000003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2275.0100000000002</v>
      </c>
      <c r="C699" s="95">
        <f t="shared" si="435"/>
        <v>2150.5500000000002</v>
      </c>
      <c r="D699" s="95">
        <f t="shared" si="435"/>
        <v>2020.39</v>
      </c>
      <c r="E699" s="95">
        <f t="shared" si="435"/>
        <v>1898.38</v>
      </c>
      <c r="F699" s="95">
        <f t="shared" si="435"/>
        <v>1890.76</v>
      </c>
      <c r="G699" s="95">
        <f t="shared" si="435"/>
        <v>1932.19</v>
      </c>
      <c r="H699" s="95">
        <f t="shared" si="435"/>
        <v>2039.63</v>
      </c>
      <c r="I699" s="95">
        <f t="shared" si="435"/>
        <v>2228.04</v>
      </c>
      <c r="J699" s="95">
        <f t="shared" si="435"/>
        <v>2250.6999999999998</v>
      </c>
      <c r="K699" s="95">
        <f t="shared" si="435"/>
        <v>2237.77</v>
      </c>
      <c r="L699" s="95">
        <f t="shared" si="435"/>
        <v>2243.73</v>
      </c>
      <c r="M699" s="95">
        <f t="shared" si="435"/>
        <v>2235.4299999999998</v>
      </c>
      <c r="N699" s="95">
        <f t="shared" si="435"/>
        <v>2266.02</v>
      </c>
      <c r="O699" s="95">
        <f t="shared" si="435"/>
        <v>2315.5700000000002</v>
      </c>
      <c r="P699" s="95">
        <f t="shared" si="435"/>
        <v>2351.39</v>
      </c>
      <c r="Q699" s="95">
        <f t="shared" si="435"/>
        <v>2404.1999999999998</v>
      </c>
      <c r="R699" s="95">
        <f t="shared" si="435"/>
        <v>2421.6799999999998</v>
      </c>
      <c r="S699" s="95">
        <f t="shared" si="435"/>
        <v>2512.7199999999998</v>
      </c>
      <c r="T699" s="95">
        <f t="shared" si="435"/>
        <v>2560.62</v>
      </c>
      <c r="U699" s="95">
        <f t="shared" si="435"/>
        <v>2585.89</v>
      </c>
      <c r="V699" s="95">
        <f t="shared" si="435"/>
        <v>2473.37</v>
      </c>
      <c r="W699" s="95">
        <f t="shared" si="435"/>
        <v>2386.13</v>
      </c>
      <c r="X699" s="95">
        <f t="shared" si="435"/>
        <v>2362.96</v>
      </c>
      <c r="Y699" s="95">
        <f t="shared" si="435"/>
        <v>2312.84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698.52</v>
      </c>
      <c r="C700" s="95">
        <f t="shared" ref="C700:Y701" si="436">C696</f>
        <v>698.52</v>
      </c>
      <c r="D700" s="95">
        <f t="shared" si="436"/>
        <v>698.52</v>
      </c>
      <c r="E700" s="95">
        <f t="shared" si="436"/>
        <v>698.52</v>
      </c>
      <c r="F700" s="95">
        <f t="shared" si="436"/>
        <v>698.52</v>
      </c>
      <c r="G700" s="95">
        <f t="shared" si="436"/>
        <v>698.52</v>
      </c>
      <c r="H700" s="95">
        <f t="shared" si="436"/>
        <v>698.52</v>
      </c>
      <c r="I700" s="95">
        <f t="shared" si="436"/>
        <v>698.52</v>
      </c>
      <c r="J700" s="95">
        <f t="shared" si="436"/>
        <v>698.52</v>
      </c>
      <c r="K700" s="95">
        <f t="shared" si="436"/>
        <v>698.52</v>
      </c>
      <c r="L700" s="95">
        <f t="shared" si="436"/>
        <v>698.52</v>
      </c>
      <c r="M700" s="95">
        <f t="shared" si="436"/>
        <v>698.52</v>
      </c>
      <c r="N700" s="95">
        <f t="shared" si="436"/>
        <v>698.52</v>
      </c>
      <c r="O700" s="95">
        <f t="shared" si="436"/>
        <v>698.52</v>
      </c>
      <c r="P700" s="95">
        <f t="shared" si="436"/>
        <v>698.52</v>
      </c>
      <c r="Q700" s="95">
        <f t="shared" si="436"/>
        <v>698.52</v>
      </c>
      <c r="R700" s="95">
        <f t="shared" si="436"/>
        <v>698.52</v>
      </c>
      <c r="S700" s="95">
        <f t="shared" si="436"/>
        <v>698.52</v>
      </c>
      <c r="T700" s="95">
        <f t="shared" si="436"/>
        <v>698.52</v>
      </c>
      <c r="U700" s="95">
        <f t="shared" si="436"/>
        <v>698.52</v>
      </c>
      <c r="V700" s="95">
        <f t="shared" si="436"/>
        <v>698.52</v>
      </c>
      <c r="W700" s="95">
        <f t="shared" si="436"/>
        <v>698.52</v>
      </c>
      <c r="X700" s="95">
        <f t="shared" si="436"/>
        <v>698.52</v>
      </c>
      <c r="Y700" s="95">
        <f t="shared" si="436"/>
        <v>698.52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2912.52</v>
      </c>
      <c r="C702" s="96">
        <f t="shared" ref="C702:Y702" si="437">SUM(C703:C705)</f>
        <v>2896.44</v>
      </c>
      <c r="D702" s="96">
        <f t="shared" si="437"/>
        <v>2816.75</v>
      </c>
      <c r="E702" s="96">
        <f t="shared" si="437"/>
        <v>2756.08</v>
      </c>
      <c r="F702" s="96">
        <f t="shared" si="437"/>
        <v>2695.48</v>
      </c>
      <c r="G702" s="96">
        <f t="shared" si="437"/>
        <v>2846.37</v>
      </c>
      <c r="H702" s="96">
        <f t="shared" si="437"/>
        <v>2899.88</v>
      </c>
      <c r="I702" s="96">
        <f t="shared" si="437"/>
        <v>2895.3</v>
      </c>
      <c r="J702" s="96">
        <f t="shared" si="437"/>
        <v>2903.9100000000003</v>
      </c>
      <c r="K702" s="96">
        <f t="shared" si="437"/>
        <v>2879.61</v>
      </c>
      <c r="L702" s="96">
        <f t="shared" si="437"/>
        <v>2875.3900000000003</v>
      </c>
      <c r="M702" s="96">
        <f t="shared" si="437"/>
        <v>2853.58</v>
      </c>
      <c r="N702" s="96">
        <f t="shared" si="437"/>
        <v>2816.4</v>
      </c>
      <c r="O702" s="96">
        <f t="shared" si="437"/>
        <v>2840.52</v>
      </c>
      <c r="P702" s="96">
        <f t="shared" si="437"/>
        <v>2864.65</v>
      </c>
      <c r="Q702" s="96">
        <f t="shared" si="437"/>
        <v>2910.46</v>
      </c>
      <c r="R702" s="96">
        <f t="shared" si="437"/>
        <v>2857.09</v>
      </c>
      <c r="S702" s="96">
        <f t="shared" si="437"/>
        <v>3008.42</v>
      </c>
      <c r="T702" s="96">
        <f t="shared" si="437"/>
        <v>3033.62</v>
      </c>
      <c r="U702" s="96">
        <f t="shared" si="437"/>
        <v>3053.94</v>
      </c>
      <c r="V702" s="96">
        <f t="shared" si="437"/>
        <v>2977.8900000000003</v>
      </c>
      <c r="W702" s="96">
        <f t="shared" si="437"/>
        <v>2909.32</v>
      </c>
      <c r="X702" s="96">
        <f t="shared" si="437"/>
        <v>2837.6</v>
      </c>
      <c r="Y702" s="96">
        <f t="shared" si="437"/>
        <v>2818.42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2208.64</v>
      </c>
      <c r="C703" s="95">
        <f t="shared" si="438"/>
        <v>2192.56</v>
      </c>
      <c r="D703" s="95">
        <f t="shared" si="438"/>
        <v>2112.87</v>
      </c>
      <c r="E703" s="95">
        <f t="shared" si="438"/>
        <v>2052.1999999999998</v>
      </c>
      <c r="F703" s="95">
        <f t="shared" si="438"/>
        <v>1991.6</v>
      </c>
      <c r="G703" s="95">
        <f t="shared" si="438"/>
        <v>2142.4899999999998</v>
      </c>
      <c r="H703" s="95">
        <f t="shared" si="438"/>
        <v>2196</v>
      </c>
      <c r="I703" s="95">
        <f t="shared" si="438"/>
        <v>2191.42</v>
      </c>
      <c r="J703" s="95">
        <f t="shared" si="438"/>
        <v>2200.0300000000002</v>
      </c>
      <c r="K703" s="95">
        <f t="shared" si="438"/>
        <v>2175.73</v>
      </c>
      <c r="L703" s="95">
        <f t="shared" si="438"/>
        <v>2171.5100000000002</v>
      </c>
      <c r="M703" s="95">
        <f t="shared" si="438"/>
        <v>2149.6999999999998</v>
      </c>
      <c r="N703" s="95">
        <f t="shared" si="438"/>
        <v>2112.52</v>
      </c>
      <c r="O703" s="95">
        <f t="shared" si="438"/>
        <v>2136.64</v>
      </c>
      <c r="P703" s="95">
        <f t="shared" si="438"/>
        <v>2160.77</v>
      </c>
      <c r="Q703" s="95">
        <f t="shared" si="438"/>
        <v>2206.58</v>
      </c>
      <c r="R703" s="95">
        <f t="shared" si="438"/>
        <v>2153.21</v>
      </c>
      <c r="S703" s="95">
        <f t="shared" si="438"/>
        <v>2304.54</v>
      </c>
      <c r="T703" s="95">
        <f t="shared" si="438"/>
        <v>2329.7399999999998</v>
      </c>
      <c r="U703" s="95">
        <f t="shared" si="438"/>
        <v>2350.06</v>
      </c>
      <c r="V703" s="95">
        <f t="shared" si="438"/>
        <v>2274.0100000000002</v>
      </c>
      <c r="W703" s="95">
        <f t="shared" si="438"/>
        <v>2205.44</v>
      </c>
      <c r="X703" s="95">
        <f t="shared" si="438"/>
        <v>2133.7199999999998</v>
      </c>
      <c r="Y703" s="95">
        <f t="shared" si="438"/>
        <v>2114.54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698.52</v>
      </c>
      <c r="C704" s="95">
        <f t="shared" ref="C704:Y705" si="439">C700</f>
        <v>698.52</v>
      </c>
      <c r="D704" s="95">
        <f t="shared" si="439"/>
        <v>698.52</v>
      </c>
      <c r="E704" s="95">
        <f t="shared" si="439"/>
        <v>698.52</v>
      </c>
      <c r="F704" s="95">
        <f t="shared" si="439"/>
        <v>698.52</v>
      </c>
      <c r="G704" s="95">
        <f t="shared" si="439"/>
        <v>698.52</v>
      </c>
      <c r="H704" s="95">
        <f t="shared" si="439"/>
        <v>698.52</v>
      </c>
      <c r="I704" s="95">
        <f t="shared" si="439"/>
        <v>698.52</v>
      </c>
      <c r="J704" s="95">
        <f t="shared" si="439"/>
        <v>698.52</v>
      </c>
      <c r="K704" s="95">
        <f t="shared" si="439"/>
        <v>698.52</v>
      </c>
      <c r="L704" s="95">
        <f t="shared" si="439"/>
        <v>698.52</v>
      </c>
      <c r="M704" s="95">
        <f t="shared" si="439"/>
        <v>698.52</v>
      </c>
      <c r="N704" s="95">
        <f t="shared" si="439"/>
        <v>698.52</v>
      </c>
      <c r="O704" s="95">
        <f t="shared" si="439"/>
        <v>698.52</v>
      </c>
      <c r="P704" s="95">
        <f t="shared" si="439"/>
        <v>698.52</v>
      </c>
      <c r="Q704" s="95">
        <f t="shared" si="439"/>
        <v>698.52</v>
      </c>
      <c r="R704" s="95">
        <f t="shared" si="439"/>
        <v>698.52</v>
      </c>
      <c r="S704" s="95">
        <f t="shared" si="439"/>
        <v>698.52</v>
      </c>
      <c r="T704" s="95">
        <f t="shared" si="439"/>
        <v>698.52</v>
      </c>
      <c r="U704" s="95">
        <f t="shared" si="439"/>
        <v>698.52</v>
      </c>
      <c r="V704" s="95">
        <f t="shared" si="439"/>
        <v>698.52</v>
      </c>
      <c r="W704" s="95">
        <f t="shared" si="439"/>
        <v>698.52</v>
      </c>
      <c r="X704" s="95">
        <f t="shared" si="439"/>
        <v>698.52</v>
      </c>
      <c r="Y704" s="95">
        <f t="shared" si="439"/>
        <v>698.52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2919.79</v>
      </c>
      <c r="C706" s="96">
        <f t="shared" ref="C706:Y706" si="440">SUM(C707:C709)</f>
        <v>2904.28</v>
      </c>
      <c r="D706" s="96">
        <f t="shared" si="440"/>
        <v>2905.09</v>
      </c>
      <c r="E706" s="96">
        <f t="shared" si="440"/>
        <v>2849.84</v>
      </c>
      <c r="F706" s="96">
        <f t="shared" si="440"/>
        <v>2777.44</v>
      </c>
      <c r="G706" s="96">
        <f t="shared" si="440"/>
        <v>2937.06</v>
      </c>
      <c r="H706" s="96">
        <f t="shared" si="440"/>
        <v>2950</v>
      </c>
      <c r="I706" s="96">
        <f t="shared" si="440"/>
        <v>2968.35</v>
      </c>
      <c r="J706" s="96">
        <f t="shared" si="440"/>
        <v>2989.28</v>
      </c>
      <c r="K706" s="96">
        <f t="shared" si="440"/>
        <v>2990.11</v>
      </c>
      <c r="L706" s="96">
        <f t="shared" si="440"/>
        <v>2974.69</v>
      </c>
      <c r="M706" s="96">
        <f t="shared" si="440"/>
        <v>2948.8900000000003</v>
      </c>
      <c r="N706" s="96">
        <f t="shared" si="440"/>
        <v>2962.7400000000002</v>
      </c>
      <c r="O706" s="96">
        <f t="shared" si="440"/>
        <v>2980.83</v>
      </c>
      <c r="P706" s="96">
        <f t="shared" si="440"/>
        <v>2996.48</v>
      </c>
      <c r="Q706" s="96">
        <f t="shared" si="440"/>
        <v>3046.44</v>
      </c>
      <c r="R706" s="96">
        <f t="shared" si="440"/>
        <v>3075.15</v>
      </c>
      <c r="S706" s="96">
        <f t="shared" si="440"/>
        <v>3178.78</v>
      </c>
      <c r="T706" s="96">
        <f t="shared" si="440"/>
        <v>3225.7200000000003</v>
      </c>
      <c r="U706" s="96">
        <f t="shared" si="440"/>
        <v>3264.1600000000003</v>
      </c>
      <c r="V706" s="96">
        <f t="shared" si="440"/>
        <v>3039.1800000000003</v>
      </c>
      <c r="W706" s="96">
        <f t="shared" si="440"/>
        <v>3032.52</v>
      </c>
      <c r="X706" s="96">
        <f t="shared" si="440"/>
        <v>3013.9100000000003</v>
      </c>
      <c r="Y706" s="96">
        <f t="shared" si="440"/>
        <v>2968.33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2215.91</v>
      </c>
      <c r="C707" s="95">
        <f t="shared" si="441"/>
        <v>2200.4</v>
      </c>
      <c r="D707" s="95">
        <f t="shared" si="441"/>
        <v>2201.21</v>
      </c>
      <c r="E707" s="95">
        <f t="shared" si="441"/>
        <v>2145.96</v>
      </c>
      <c r="F707" s="95">
        <f t="shared" si="441"/>
        <v>2073.56</v>
      </c>
      <c r="G707" s="95">
        <f t="shared" si="441"/>
        <v>2233.1799999999998</v>
      </c>
      <c r="H707" s="95">
        <f t="shared" si="441"/>
        <v>2246.12</v>
      </c>
      <c r="I707" s="95">
        <f t="shared" si="441"/>
        <v>2264.4699999999998</v>
      </c>
      <c r="J707" s="95">
        <f t="shared" si="441"/>
        <v>2285.4</v>
      </c>
      <c r="K707" s="95">
        <f t="shared" si="441"/>
        <v>2286.23</v>
      </c>
      <c r="L707" s="95">
        <f t="shared" si="441"/>
        <v>2270.81</v>
      </c>
      <c r="M707" s="95">
        <f t="shared" si="441"/>
        <v>2245.0100000000002</v>
      </c>
      <c r="N707" s="95">
        <f t="shared" si="441"/>
        <v>2258.86</v>
      </c>
      <c r="O707" s="95">
        <f t="shared" si="441"/>
        <v>2276.9499999999998</v>
      </c>
      <c r="P707" s="95">
        <f t="shared" si="441"/>
        <v>2292.6</v>
      </c>
      <c r="Q707" s="95">
        <f t="shared" si="441"/>
        <v>2342.56</v>
      </c>
      <c r="R707" s="95">
        <f t="shared" si="441"/>
        <v>2371.27</v>
      </c>
      <c r="S707" s="95">
        <f t="shared" si="441"/>
        <v>2474.9</v>
      </c>
      <c r="T707" s="95">
        <f t="shared" si="441"/>
        <v>2521.84</v>
      </c>
      <c r="U707" s="95">
        <f t="shared" si="441"/>
        <v>2560.2800000000002</v>
      </c>
      <c r="V707" s="95">
        <f t="shared" si="441"/>
        <v>2335.3000000000002</v>
      </c>
      <c r="W707" s="95">
        <f t="shared" si="441"/>
        <v>2328.64</v>
      </c>
      <c r="X707" s="95">
        <f t="shared" si="441"/>
        <v>2310.0300000000002</v>
      </c>
      <c r="Y707" s="95">
        <f t="shared" si="441"/>
        <v>2264.4499999999998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698.52</v>
      </c>
      <c r="C708" s="95">
        <f t="shared" ref="C708:Y709" si="442">C704</f>
        <v>698.52</v>
      </c>
      <c r="D708" s="95">
        <f t="shared" si="442"/>
        <v>698.52</v>
      </c>
      <c r="E708" s="95">
        <f t="shared" si="442"/>
        <v>698.52</v>
      </c>
      <c r="F708" s="95">
        <f t="shared" si="442"/>
        <v>698.52</v>
      </c>
      <c r="G708" s="95">
        <f t="shared" si="442"/>
        <v>698.52</v>
      </c>
      <c r="H708" s="95">
        <f t="shared" si="442"/>
        <v>698.52</v>
      </c>
      <c r="I708" s="95">
        <f t="shared" si="442"/>
        <v>698.52</v>
      </c>
      <c r="J708" s="95">
        <f t="shared" si="442"/>
        <v>698.52</v>
      </c>
      <c r="K708" s="95">
        <f t="shared" si="442"/>
        <v>698.52</v>
      </c>
      <c r="L708" s="95">
        <f t="shared" si="442"/>
        <v>698.52</v>
      </c>
      <c r="M708" s="95">
        <f t="shared" si="442"/>
        <v>698.52</v>
      </c>
      <c r="N708" s="95">
        <f t="shared" si="442"/>
        <v>698.52</v>
      </c>
      <c r="O708" s="95">
        <f t="shared" si="442"/>
        <v>698.52</v>
      </c>
      <c r="P708" s="95">
        <f t="shared" si="442"/>
        <v>698.52</v>
      </c>
      <c r="Q708" s="95">
        <f t="shared" si="442"/>
        <v>698.52</v>
      </c>
      <c r="R708" s="95">
        <f t="shared" si="442"/>
        <v>698.52</v>
      </c>
      <c r="S708" s="95">
        <f t="shared" si="442"/>
        <v>698.52</v>
      </c>
      <c r="T708" s="95">
        <f t="shared" si="442"/>
        <v>698.52</v>
      </c>
      <c r="U708" s="95">
        <f t="shared" si="442"/>
        <v>698.52</v>
      </c>
      <c r="V708" s="95">
        <f t="shared" si="442"/>
        <v>698.52</v>
      </c>
      <c r="W708" s="95">
        <f t="shared" si="442"/>
        <v>698.52</v>
      </c>
      <c r="X708" s="95">
        <f t="shared" si="442"/>
        <v>698.52</v>
      </c>
      <c r="Y708" s="95">
        <f t="shared" si="442"/>
        <v>698.52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2959.33</v>
      </c>
      <c r="C710" s="96">
        <f t="shared" ref="C710:Y710" si="443">SUM(C711:C713)</f>
        <v>2941.31</v>
      </c>
      <c r="D710" s="96">
        <f t="shared" si="443"/>
        <v>2911.5</v>
      </c>
      <c r="E710" s="96">
        <f t="shared" si="443"/>
        <v>2907.3900000000003</v>
      </c>
      <c r="F710" s="96">
        <f t="shared" si="443"/>
        <v>2906.73</v>
      </c>
      <c r="G710" s="96">
        <f t="shared" si="443"/>
        <v>2965.85</v>
      </c>
      <c r="H710" s="96">
        <f t="shared" si="443"/>
        <v>2969.2200000000003</v>
      </c>
      <c r="I710" s="96">
        <f t="shared" si="443"/>
        <v>2980.1600000000003</v>
      </c>
      <c r="J710" s="96">
        <f t="shared" si="443"/>
        <v>3006.9100000000003</v>
      </c>
      <c r="K710" s="96">
        <f t="shared" si="443"/>
        <v>2995.28</v>
      </c>
      <c r="L710" s="96">
        <f t="shared" si="443"/>
        <v>2976.11</v>
      </c>
      <c r="M710" s="96">
        <f t="shared" si="443"/>
        <v>2977.44</v>
      </c>
      <c r="N710" s="96">
        <f t="shared" si="443"/>
        <v>2972.17</v>
      </c>
      <c r="O710" s="96">
        <f t="shared" si="443"/>
        <v>2993.01</v>
      </c>
      <c r="P710" s="96">
        <f t="shared" si="443"/>
        <v>3009.62</v>
      </c>
      <c r="Q710" s="96">
        <f t="shared" si="443"/>
        <v>3061.81</v>
      </c>
      <c r="R710" s="96">
        <f t="shared" si="443"/>
        <v>3062.61</v>
      </c>
      <c r="S710" s="96">
        <f t="shared" si="443"/>
        <v>3185.37</v>
      </c>
      <c r="T710" s="96">
        <f t="shared" si="443"/>
        <v>3203.33</v>
      </c>
      <c r="U710" s="96">
        <f t="shared" si="443"/>
        <v>3085.62</v>
      </c>
      <c r="V710" s="96">
        <f t="shared" si="443"/>
        <v>3081.33</v>
      </c>
      <c r="W710" s="96">
        <f t="shared" si="443"/>
        <v>3045.9500000000003</v>
      </c>
      <c r="X710" s="96">
        <f t="shared" si="443"/>
        <v>2955.13</v>
      </c>
      <c r="Y710" s="96">
        <f t="shared" si="443"/>
        <v>2910.69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2255.4499999999998</v>
      </c>
      <c r="C711" s="95">
        <f t="shared" si="444"/>
        <v>2237.4299999999998</v>
      </c>
      <c r="D711" s="95">
        <f t="shared" si="444"/>
        <v>2207.62</v>
      </c>
      <c r="E711" s="95">
        <f t="shared" si="444"/>
        <v>2203.5100000000002</v>
      </c>
      <c r="F711" s="95">
        <f t="shared" si="444"/>
        <v>2202.85</v>
      </c>
      <c r="G711" s="95">
        <f t="shared" si="444"/>
        <v>2261.9699999999998</v>
      </c>
      <c r="H711" s="95">
        <f t="shared" si="444"/>
        <v>2265.34</v>
      </c>
      <c r="I711" s="95">
        <f t="shared" si="444"/>
        <v>2276.2800000000002</v>
      </c>
      <c r="J711" s="95">
        <f t="shared" si="444"/>
        <v>2303.0300000000002</v>
      </c>
      <c r="K711" s="95">
        <f t="shared" si="444"/>
        <v>2291.4</v>
      </c>
      <c r="L711" s="95">
        <f t="shared" si="444"/>
        <v>2272.23</v>
      </c>
      <c r="M711" s="95">
        <f t="shared" si="444"/>
        <v>2273.56</v>
      </c>
      <c r="N711" s="95">
        <f t="shared" si="444"/>
        <v>2268.29</v>
      </c>
      <c r="O711" s="95">
        <f t="shared" si="444"/>
        <v>2289.13</v>
      </c>
      <c r="P711" s="95">
        <f t="shared" si="444"/>
        <v>2305.7399999999998</v>
      </c>
      <c r="Q711" s="95">
        <f t="shared" si="444"/>
        <v>2357.9299999999998</v>
      </c>
      <c r="R711" s="95">
        <f t="shared" si="444"/>
        <v>2358.73</v>
      </c>
      <c r="S711" s="95">
        <f t="shared" si="444"/>
        <v>2481.4899999999998</v>
      </c>
      <c r="T711" s="95">
        <f t="shared" si="444"/>
        <v>2499.4499999999998</v>
      </c>
      <c r="U711" s="95">
        <f t="shared" si="444"/>
        <v>2381.7399999999998</v>
      </c>
      <c r="V711" s="95">
        <f t="shared" si="444"/>
        <v>2377.4499999999998</v>
      </c>
      <c r="W711" s="95">
        <f t="shared" si="444"/>
        <v>2342.0700000000002</v>
      </c>
      <c r="X711" s="95">
        <f t="shared" si="444"/>
        <v>2251.25</v>
      </c>
      <c r="Y711" s="95">
        <f t="shared" si="444"/>
        <v>2206.81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698.52</v>
      </c>
      <c r="C712" s="95">
        <f t="shared" ref="C712:Y713" si="445">C708</f>
        <v>698.52</v>
      </c>
      <c r="D712" s="95">
        <f t="shared" si="445"/>
        <v>698.52</v>
      </c>
      <c r="E712" s="95">
        <f t="shared" si="445"/>
        <v>698.52</v>
      </c>
      <c r="F712" s="95">
        <f t="shared" si="445"/>
        <v>698.52</v>
      </c>
      <c r="G712" s="95">
        <f t="shared" si="445"/>
        <v>698.52</v>
      </c>
      <c r="H712" s="95">
        <f t="shared" si="445"/>
        <v>698.52</v>
      </c>
      <c r="I712" s="95">
        <f t="shared" si="445"/>
        <v>698.52</v>
      </c>
      <c r="J712" s="95">
        <f t="shared" si="445"/>
        <v>698.52</v>
      </c>
      <c r="K712" s="95">
        <f t="shared" si="445"/>
        <v>698.52</v>
      </c>
      <c r="L712" s="95">
        <f t="shared" si="445"/>
        <v>698.52</v>
      </c>
      <c r="M712" s="95">
        <f t="shared" si="445"/>
        <v>698.52</v>
      </c>
      <c r="N712" s="95">
        <f t="shared" si="445"/>
        <v>698.52</v>
      </c>
      <c r="O712" s="95">
        <f t="shared" si="445"/>
        <v>698.52</v>
      </c>
      <c r="P712" s="95">
        <f t="shared" si="445"/>
        <v>698.52</v>
      </c>
      <c r="Q712" s="95">
        <f t="shared" si="445"/>
        <v>698.52</v>
      </c>
      <c r="R712" s="95">
        <f t="shared" si="445"/>
        <v>698.52</v>
      </c>
      <c r="S712" s="95">
        <f t="shared" si="445"/>
        <v>698.52</v>
      </c>
      <c r="T712" s="95">
        <f t="shared" si="445"/>
        <v>698.52</v>
      </c>
      <c r="U712" s="95">
        <f t="shared" si="445"/>
        <v>698.52</v>
      </c>
      <c r="V712" s="95">
        <f t="shared" si="445"/>
        <v>698.52</v>
      </c>
      <c r="W712" s="95">
        <f t="shared" si="445"/>
        <v>698.52</v>
      </c>
      <c r="X712" s="95">
        <f t="shared" si="445"/>
        <v>698.52</v>
      </c>
      <c r="Y712" s="95">
        <f t="shared" si="445"/>
        <v>698.52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2903.98</v>
      </c>
      <c r="C714" s="96">
        <f t="shared" ref="C714:Y714" si="446">SUM(C715:C717)</f>
        <v>2883.27</v>
      </c>
      <c r="D714" s="96">
        <f t="shared" si="446"/>
        <v>2870.8</v>
      </c>
      <c r="E714" s="96">
        <f t="shared" si="446"/>
        <v>2847.1400000000003</v>
      </c>
      <c r="F714" s="96">
        <f t="shared" si="446"/>
        <v>2828.5</v>
      </c>
      <c r="G714" s="96">
        <f t="shared" si="446"/>
        <v>2898.19</v>
      </c>
      <c r="H714" s="96">
        <f t="shared" si="446"/>
        <v>2949.6</v>
      </c>
      <c r="I714" s="96">
        <f t="shared" si="446"/>
        <v>2926.34</v>
      </c>
      <c r="J714" s="96">
        <f t="shared" si="446"/>
        <v>2939.65</v>
      </c>
      <c r="K714" s="96">
        <f t="shared" si="446"/>
        <v>2931.44</v>
      </c>
      <c r="L714" s="96">
        <f t="shared" si="446"/>
        <v>2927.71</v>
      </c>
      <c r="M714" s="96">
        <f t="shared" si="446"/>
        <v>2923.27</v>
      </c>
      <c r="N714" s="96">
        <f t="shared" si="446"/>
        <v>2883.15</v>
      </c>
      <c r="O714" s="96">
        <f t="shared" si="446"/>
        <v>2900.87</v>
      </c>
      <c r="P714" s="96">
        <f t="shared" si="446"/>
        <v>2928.11</v>
      </c>
      <c r="Q714" s="96">
        <f t="shared" si="446"/>
        <v>2994.3900000000003</v>
      </c>
      <c r="R714" s="96">
        <f t="shared" si="446"/>
        <v>3005.3900000000003</v>
      </c>
      <c r="S714" s="96">
        <f t="shared" si="446"/>
        <v>3130.2200000000003</v>
      </c>
      <c r="T714" s="96">
        <f t="shared" si="446"/>
        <v>3154.8</v>
      </c>
      <c r="U714" s="96">
        <f t="shared" si="446"/>
        <v>3055.4500000000003</v>
      </c>
      <c r="V714" s="96">
        <f t="shared" si="446"/>
        <v>3056.29</v>
      </c>
      <c r="W714" s="96">
        <f t="shared" si="446"/>
        <v>2954.17</v>
      </c>
      <c r="X714" s="96">
        <f t="shared" si="446"/>
        <v>2810.31</v>
      </c>
      <c r="Y714" s="96">
        <f t="shared" si="446"/>
        <v>2809.5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2200.1</v>
      </c>
      <c r="C715" s="95">
        <f t="shared" si="447"/>
        <v>2179.39</v>
      </c>
      <c r="D715" s="95">
        <f t="shared" si="447"/>
        <v>2166.92</v>
      </c>
      <c r="E715" s="95">
        <f t="shared" si="447"/>
        <v>2143.2600000000002</v>
      </c>
      <c r="F715" s="95">
        <f t="shared" si="447"/>
        <v>2124.62</v>
      </c>
      <c r="G715" s="95">
        <f t="shared" si="447"/>
        <v>2194.31</v>
      </c>
      <c r="H715" s="95">
        <f t="shared" si="447"/>
        <v>2245.7199999999998</v>
      </c>
      <c r="I715" s="95">
        <f t="shared" si="447"/>
        <v>2222.46</v>
      </c>
      <c r="J715" s="95">
        <f t="shared" si="447"/>
        <v>2235.77</v>
      </c>
      <c r="K715" s="95">
        <f t="shared" si="447"/>
        <v>2227.56</v>
      </c>
      <c r="L715" s="95">
        <f t="shared" si="447"/>
        <v>2223.83</v>
      </c>
      <c r="M715" s="95">
        <f t="shared" si="447"/>
        <v>2219.39</v>
      </c>
      <c r="N715" s="95">
        <f t="shared" si="447"/>
        <v>2179.27</v>
      </c>
      <c r="O715" s="95">
        <f t="shared" si="447"/>
        <v>2196.9899999999998</v>
      </c>
      <c r="P715" s="95">
        <f t="shared" si="447"/>
        <v>2224.23</v>
      </c>
      <c r="Q715" s="95">
        <f t="shared" si="447"/>
        <v>2290.5100000000002</v>
      </c>
      <c r="R715" s="95">
        <f t="shared" si="447"/>
        <v>2301.5100000000002</v>
      </c>
      <c r="S715" s="95">
        <f t="shared" si="447"/>
        <v>2426.34</v>
      </c>
      <c r="T715" s="95">
        <f t="shared" si="447"/>
        <v>2450.92</v>
      </c>
      <c r="U715" s="95">
        <f t="shared" si="447"/>
        <v>2351.5700000000002</v>
      </c>
      <c r="V715" s="95">
        <f t="shared" si="447"/>
        <v>2352.41</v>
      </c>
      <c r="W715" s="95">
        <f t="shared" si="447"/>
        <v>2250.29</v>
      </c>
      <c r="X715" s="95">
        <f t="shared" si="447"/>
        <v>2106.4299999999998</v>
      </c>
      <c r="Y715" s="95">
        <f t="shared" si="447"/>
        <v>2105.62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698.52</v>
      </c>
      <c r="C716" s="95">
        <f t="shared" ref="C716:Y717" si="448">C712</f>
        <v>698.52</v>
      </c>
      <c r="D716" s="95">
        <f t="shared" si="448"/>
        <v>698.52</v>
      </c>
      <c r="E716" s="95">
        <f t="shared" si="448"/>
        <v>698.52</v>
      </c>
      <c r="F716" s="95">
        <f t="shared" si="448"/>
        <v>698.52</v>
      </c>
      <c r="G716" s="95">
        <f t="shared" si="448"/>
        <v>698.52</v>
      </c>
      <c r="H716" s="95">
        <f t="shared" si="448"/>
        <v>698.52</v>
      </c>
      <c r="I716" s="95">
        <f t="shared" si="448"/>
        <v>698.52</v>
      </c>
      <c r="J716" s="95">
        <f t="shared" si="448"/>
        <v>698.52</v>
      </c>
      <c r="K716" s="95">
        <f t="shared" si="448"/>
        <v>698.52</v>
      </c>
      <c r="L716" s="95">
        <f t="shared" si="448"/>
        <v>698.52</v>
      </c>
      <c r="M716" s="95">
        <f t="shared" si="448"/>
        <v>698.52</v>
      </c>
      <c r="N716" s="95">
        <f t="shared" si="448"/>
        <v>698.52</v>
      </c>
      <c r="O716" s="95">
        <f t="shared" si="448"/>
        <v>698.52</v>
      </c>
      <c r="P716" s="95">
        <f t="shared" si="448"/>
        <v>698.52</v>
      </c>
      <c r="Q716" s="95">
        <f t="shared" si="448"/>
        <v>698.52</v>
      </c>
      <c r="R716" s="95">
        <f t="shared" si="448"/>
        <v>698.52</v>
      </c>
      <c r="S716" s="95">
        <f t="shared" si="448"/>
        <v>698.52</v>
      </c>
      <c r="T716" s="95">
        <f t="shared" si="448"/>
        <v>698.52</v>
      </c>
      <c r="U716" s="95">
        <f t="shared" si="448"/>
        <v>698.52</v>
      </c>
      <c r="V716" s="95">
        <f t="shared" si="448"/>
        <v>698.52</v>
      </c>
      <c r="W716" s="95">
        <f t="shared" si="448"/>
        <v>698.52</v>
      </c>
      <c r="X716" s="95">
        <f t="shared" si="448"/>
        <v>698.52</v>
      </c>
      <c r="Y716" s="95">
        <f t="shared" si="448"/>
        <v>698.52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2836.88</v>
      </c>
      <c r="C718" s="96">
        <f t="shared" ref="C718:Y718" si="449">SUM(C719:C721)</f>
        <v>2825.79</v>
      </c>
      <c r="D718" s="96">
        <f t="shared" si="449"/>
        <v>2820.33</v>
      </c>
      <c r="E718" s="96">
        <f t="shared" si="449"/>
        <v>2796.48</v>
      </c>
      <c r="F718" s="96">
        <f t="shared" si="449"/>
        <v>2724.65</v>
      </c>
      <c r="G718" s="96">
        <f t="shared" si="449"/>
        <v>2813.8</v>
      </c>
      <c r="H718" s="96">
        <f t="shared" si="449"/>
        <v>2896</v>
      </c>
      <c r="I718" s="96">
        <f t="shared" si="449"/>
        <v>2868.61</v>
      </c>
      <c r="J718" s="96">
        <f t="shared" si="449"/>
        <v>2875.21</v>
      </c>
      <c r="K718" s="96">
        <f t="shared" si="449"/>
        <v>2870.48</v>
      </c>
      <c r="L718" s="96">
        <f t="shared" si="449"/>
        <v>2851.57</v>
      </c>
      <c r="M718" s="96">
        <f t="shared" si="449"/>
        <v>2843.58</v>
      </c>
      <c r="N718" s="96">
        <f t="shared" si="449"/>
        <v>2830.08</v>
      </c>
      <c r="O718" s="96">
        <f t="shared" si="449"/>
        <v>2847.06</v>
      </c>
      <c r="P718" s="96">
        <f t="shared" si="449"/>
        <v>2875.73</v>
      </c>
      <c r="Q718" s="96">
        <f t="shared" si="449"/>
        <v>2924.6800000000003</v>
      </c>
      <c r="R718" s="96">
        <f t="shared" si="449"/>
        <v>2928.12</v>
      </c>
      <c r="S718" s="96">
        <f t="shared" si="449"/>
        <v>3022.8</v>
      </c>
      <c r="T718" s="96">
        <f t="shared" si="449"/>
        <v>3073.9500000000003</v>
      </c>
      <c r="U718" s="96">
        <f t="shared" si="449"/>
        <v>2989.53</v>
      </c>
      <c r="V718" s="96">
        <f t="shared" si="449"/>
        <v>2994.82</v>
      </c>
      <c r="W718" s="96">
        <f t="shared" si="449"/>
        <v>2948.6600000000003</v>
      </c>
      <c r="X718" s="96">
        <f t="shared" si="449"/>
        <v>2848.25</v>
      </c>
      <c r="Y718" s="96">
        <f t="shared" si="449"/>
        <v>2849.79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2133</v>
      </c>
      <c r="C719" s="95">
        <f t="shared" si="450"/>
        <v>2121.91</v>
      </c>
      <c r="D719" s="95">
        <f t="shared" si="450"/>
        <v>2116.4499999999998</v>
      </c>
      <c r="E719" s="95">
        <f t="shared" si="450"/>
        <v>2092.6</v>
      </c>
      <c r="F719" s="95">
        <f t="shared" si="450"/>
        <v>2020.77</v>
      </c>
      <c r="G719" s="95">
        <f t="shared" si="450"/>
        <v>2109.92</v>
      </c>
      <c r="H719" s="95">
        <f t="shared" si="450"/>
        <v>2192.12</v>
      </c>
      <c r="I719" s="95">
        <f t="shared" si="450"/>
        <v>2164.73</v>
      </c>
      <c r="J719" s="95">
        <f t="shared" si="450"/>
        <v>2171.33</v>
      </c>
      <c r="K719" s="95">
        <f t="shared" si="450"/>
        <v>2166.6</v>
      </c>
      <c r="L719" s="95">
        <f t="shared" si="450"/>
        <v>2147.69</v>
      </c>
      <c r="M719" s="95">
        <f t="shared" si="450"/>
        <v>2139.6999999999998</v>
      </c>
      <c r="N719" s="95">
        <f t="shared" si="450"/>
        <v>2126.1999999999998</v>
      </c>
      <c r="O719" s="95">
        <f t="shared" si="450"/>
        <v>2143.1799999999998</v>
      </c>
      <c r="P719" s="95">
        <f t="shared" si="450"/>
        <v>2171.85</v>
      </c>
      <c r="Q719" s="95">
        <f t="shared" si="450"/>
        <v>2220.8000000000002</v>
      </c>
      <c r="R719" s="95">
        <f t="shared" si="450"/>
        <v>2224.2399999999998</v>
      </c>
      <c r="S719" s="95">
        <f t="shared" si="450"/>
        <v>2318.92</v>
      </c>
      <c r="T719" s="95">
        <f t="shared" si="450"/>
        <v>2370.0700000000002</v>
      </c>
      <c r="U719" s="95">
        <f t="shared" si="450"/>
        <v>2285.65</v>
      </c>
      <c r="V719" s="95">
        <f t="shared" si="450"/>
        <v>2290.94</v>
      </c>
      <c r="W719" s="95">
        <f t="shared" si="450"/>
        <v>2244.7800000000002</v>
      </c>
      <c r="X719" s="95">
        <f t="shared" si="450"/>
        <v>2144.37</v>
      </c>
      <c r="Y719" s="95">
        <f t="shared" si="450"/>
        <v>2145.91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698.52</v>
      </c>
      <c r="C720" s="95">
        <f t="shared" ref="C720:Y721" si="451">C716</f>
        <v>698.52</v>
      </c>
      <c r="D720" s="95">
        <f t="shared" si="451"/>
        <v>698.52</v>
      </c>
      <c r="E720" s="95">
        <f t="shared" si="451"/>
        <v>698.52</v>
      </c>
      <c r="F720" s="95">
        <f t="shared" si="451"/>
        <v>698.52</v>
      </c>
      <c r="G720" s="95">
        <f t="shared" si="451"/>
        <v>698.52</v>
      </c>
      <c r="H720" s="95">
        <f t="shared" si="451"/>
        <v>698.52</v>
      </c>
      <c r="I720" s="95">
        <f t="shared" si="451"/>
        <v>698.52</v>
      </c>
      <c r="J720" s="95">
        <f t="shared" si="451"/>
        <v>698.52</v>
      </c>
      <c r="K720" s="95">
        <f t="shared" si="451"/>
        <v>698.52</v>
      </c>
      <c r="L720" s="95">
        <f t="shared" si="451"/>
        <v>698.52</v>
      </c>
      <c r="M720" s="95">
        <f t="shared" si="451"/>
        <v>698.52</v>
      </c>
      <c r="N720" s="95">
        <f t="shared" si="451"/>
        <v>698.52</v>
      </c>
      <c r="O720" s="95">
        <f t="shared" si="451"/>
        <v>698.52</v>
      </c>
      <c r="P720" s="95">
        <f t="shared" si="451"/>
        <v>698.52</v>
      </c>
      <c r="Q720" s="95">
        <f t="shared" si="451"/>
        <v>698.52</v>
      </c>
      <c r="R720" s="95">
        <f t="shared" si="451"/>
        <v>698.52</v>
      </c>
      <c r="S720" s="95">
        <f t="shared" si="451"/>
        <v>698.52</v>
      </c>
      <c r="T720" s="95">
        <f t="shared" si="451"/>
        <v>698.52</v>
      </c>
      <c r="U720" s="95">
        <f t="shared" si="451"/>
        <v>698.52</v>
      </c>
      <c r="V720" s="95">
        <f t="shared" si="451"/>
        <v>698.52</v>
      </c>
      <c r="W720" s="95">
        <f t="shared" si="451"/>
        <v>698.52</v>
      </c>
      <c r="X720" s="95">
        <f t="shared" si="451"/>
        <v>698.52</v>
      </c>
      <c r="Y720" s="95">
        <f t="shared" si="451"/>
        <v>698.52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3012</v>
      </c>
      <c r="C722" s="96">
        <f t="shared" ref="C722:Y722" si="452">SUM(C723:C725)</f>
        <v>3030.2000000000003</v>
      </c>
      <c r="D722" s="96">
        <f t="shared" si="452"/>
        <v>2910.51</v>
      </c>
      <c r="E722" s="96">
        <f t="shared" si="452"/>
        <v>2855.75</v>
      </c>
      <c r="F722" s="96">
        <f t="shared" si="452"/>
        <v>2833.12</v>
      </c>
      <c r="G722" s="96">
        <f t="shared" si="452"/>
        <v>2967.32</v>
      </c>
      <c r="H722" s="96">
        <f t="shared" si="452"/>
        <v>2999.2400000000002</v>
      </c>
      <c r="I722" s="96">
        <f t="shared" si="452"/>
        <v>3029.65</v>
      </c>
      <c r="J722" s="96">
        <f t="shared" si="452"/>
        <v>3019.06</v>
      </c>
      <c r="K722" s="96">
        <f t="shared" si="452"/>
        <v>3048.4300000000003</v>
      </c>
      <c r="L722" s="96">
        <f t="shared" si="452"/>
        <v>3087.63</v>
      </c>
      <c r="M722" s="96">
        <f t="shared" si="452"/>
        <v>3114.86</v>
      </c>
      <c r="N722" s="96">
        <f t="shared" si="452"/>
        <v>3125.58</v>
      </c>
      <c r="O722" s="96">
        <f t="shared" si="452"/>
        <v>3140.4</v>
      </c>
      <c r="P722" s="96">
        <f t="shared" si="452"/>
        <v>3163.42</v>
      </c>
      <c r="Q722" s="96">
        <f t="shared" si="452"/>
        <v>3184.26</v>
      </c>
      <c r="R722" s="96">
        <f t="shared" si="452"/>
        <v>3187.59</v>
      </c>
      <c r="S722" s="96">
        <f t="shared" si="452"/>
        <v>3173.05</v>
      </c>
      <c r="T722" s="96">
        <f t="shared" si="452"/>
        <v>3219.23</v>
      </c>
      <c r="U722" s="96">
        <f t="shared" si="452"/>
        <v>3239.07</v>
      </c>
      <c r="V722" s="96">
        <f t="shared" si="452"/>
        <v>3237.55</v>
      </c>
      <c r="W722" s="96">
        <f t="shared" si="452"/>
        <v>3182.9300000000003</v>
      </c>
      <c r="X722" s="96">
        <f t="shared" si="452"/>
        <v>3081.2400000000002</v>
      </c>
      <c r="Y722" s="96">
        <f t="shared" si="452"/>
        <v>3009.12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2308.12</v>
      </c>
      <c r="C723" s="95">
        <f t="shared" si="453"/>
        <v>2326.3200000000002</v>
      </c>
      <c r="D723" s="95">
        <f t="shared" si="453"/>
        <v>2206.63</v>
      </c>
      <c r="E723" s="95">
        <f t="shared" si="453"/>
        <v>2151.87</v>
      </c>
      <c r="F723" s="95">
        <f t="shared" si="453"/>
        <v>2129.2399999999998</v>
      </c>
      <c r="G723" s="95">
        <f t="shared" si="453"/>
        <v>2263.44</v>
      </c>
      <c r="H723" s="95">
        <f t="shared" si="453"/>
        <v>2295.36</v>
      </c>
      <c r="I723" s="95">
        <f t="shared" si="453"/>
        <v>2325.77</v>
      </c>
      <c r="J723" s="95">
        <f t="shared" si="453"/>
        <v>2315.1799999999998</v>
      </c>
      <c r="K723" s="95">
        <f t="shared" si="453"/>
        <v>2344.5500000000002</v>
      </c>
      <c r="L723" s="95">
        <f t="shared" si="453"/>
        <v>2383.75</v>
      </c>
      <c r="M723" s="95">
        <f t="shared" si="453"/>
        <v>2410.98</v>
      </c>
      <c r="N723" s="95">
        <f t="shared" si="453"/>
        <v>2421.6999999999998</v>
      </c>
      <c r="O723" s="95">
        <f t="shared" si="453"/>
        <v>2436.52</v>
      </c>
      <c r="P723" s="95">
        <f t="shared" si="453"/>
        <v>2459.54</v>
      </c>
      <c r="Q723" s="95">
        <f t="shared" si="453"/>
        <v>2480.38</v>
      </c>
      <c r="R723" s="95">
        <f t="shared" si="453"/>
        <v>2483.71</v>
      </c>
      <c r="S723" s="95">
        <f t="shared" si="453"/>
        <v>2469.17</v>
      </c>
      <c r="T723" s="95">
        <f t="shared" si="453"/>
        <v>2515.35</v>
      </c>
      <c r="U723" s="95">
        <f t="shared" si="453"/>
        <v>2535.19</v>
      </c>
      <c r="V723" s="95">
        <f t="shared" si="453"/>
        <v>2533.67</v>
      </c>
      <c r="W723" s="95">
        <f t="shared" si="453"/>
        <v>2479.0500000000002</v>
      </c>
      <c r="X723" s="95">
        <f t="shared" si="453"/>
        <v>2377.36</v>
      </c>
      <c r="Y723" s="95">
        <f t="shared" si="453"/>
        <v>2305.2399999999998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698.52</v>
      </c>
      <c r="C724" s="95">
        <f t="shared" ref="C724:Y725" si="454">C720</f>
        <v>698.52</v>
      </c>
      <c r="D724" s="95">
        <f t="shared" si="454"/>
        <v>698.52</v>
      </c>
      <c r="E724" s="95">
        <f t="shared" si="454"/>
        <v>698.52</v>
      </c>
      <c r="F724" s="95">
        <f t="shared" si="454"/>
        <v>698.52</v>
      </c>
      <c r="G724" s="95">
        <f t="shared" si="454"/>
        <v>698.52</v>
      </c>
      <c r="H724" s="95">
        <f t="shared" si="454"/>
        <v>698.52</v>
      </c>
      <c r="I724" s="95">
        <f t="shared" si="454"/>
        <v>698.52</v>
      </c>
      <c r="J724" s="95">
        <f t="shared" si="454"/>
        <v>698.52</v>
      </c>
      <c r="K724" s="95">
        <f t="shared" si="454"/>
        <v>698.52</v>
      </c>
      <c r="L724" s="95">
        <f t="shared" si="454"/>
        <v>698.52</v>
      </c>
      <c r="M724" s="95">
        <f t="shared" si="454"/>
        <v>698.52</v>
      </c>
      <c r="N724" s="95">
        <f t="shared" si="454"/>
        <v>698.52</v>
      </c>
      <c r="O724" s="95">
        <f t="shared" si="454"/>
        <v>698.52</v>
      </c>
      <c r="P724" s="95">
        <f t="shared" si="454"/>
        <v>698.52</v>
      </c>
      <c r="Q724" s="95">
        <f t="shared" si="454"/>
        <v>698.52</v>
      </c>
      <c r="R724" s="95">
        <f t="shared" si="454"/>
        <v>698.52</v>
      </c>
      <c r="S724" s="95">
        <f t="shared" si="454"/>
        <v>698.52</v>
      </c>
      <c r="T724" s="95">
        <f t="shared" si="454"/>
        <v>698.52</v>
      </c>
      <c r="U724" s="95">
        <f t="shared" si="454"/>
        <v>698.52</v>
      </c>
      <c r="V724" s="95">
        <f t="shared" si="454"/>
        <v>698.52</v>
      </c>
      <c r="W724" s="95">
        <f t="shared" si="454"/>
        <v>698.52</v>
      </c>
      <c r="X724" s="95">
        <f t="shared" si="454"/>
        <v>698.52</v>
      </c>
      <c r="Y724" s="95">
        <f t="shared" si="454"/>
        <v>698.52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3055.4500000000003</v>
      </c>
      <c r="C726" s="96">
        <f t="shared" ref="C726:Y726" si="455">SUM(C727:C729)</f>
        <v>3064.5</v>
      </c>
      <c r="D726" s="96">
        <f t="shared" si="455"/>
        <v>2913.09</v>
      </c>
      <c r="E726" s="96">
        <f t="shared" si="455"/>
        <v>2802</v>
      </c>
      <c r="F726" s="96">
        <f t="shared" si="455"/>
        <v>2765.48</v>
      </c>
      <c r="G726" s="96">
        <f t="shared" si="455"/>
        <v>2912.6600000000003</v>
      </c>
      <c r="H726" s="96">
        <f t="shared" si="455"/>
        <v>3007.62</v>
      </c>
      <c r="I726" s="96">
        <f t="shared" si="455"/>
        <v>3105.4300000000003</v>
      </c>
      <c r="J726" s="96">
        <f t="shared" si="455"/>
        <v>3095.44</v>
      </c>
      <c r="K726" s="96">
        <f t="shared" si="455"/>
        <v>3084.81</v>
      </c>
      <c r="L726" s="96">
        <f t="shared" si="455"/>
        <v>3076.17</v>
      </c>
      <c r="M726" s="96">
        <f t="shared" si="455"/>
        <v>3074.62</v>
      </c>
      <c r="N726" s="96">
        <f t="shared" si="455"/>
        <v>3092.51</v>
      </c>
      <c r="O726" s="96">
        <f t="shared" si="455"/>
        <v>3120.6600000000003</v>
      </c>
      <c r="P726" s="96">
        <f t="shared" si="455"/>
        <v>3156.69</v>
      </c>
      <c r="Q726" s="96">
        <f t="shared" si="455"/>
        <v>3208.54</v>
      </c>
      <c r="R726" s="96">
        <f t="shared" si="455"/>
        <v>3257.32</v>
      </c>
      <c r="S726" s="96">
        <f t="shared" si="455"/>
        <v>3199.32</v>
      </c>
      <c r="T726" s="96">
        <f t="shared" si="455"/>
        <v>3249.31</v>
      </c>
      <c r="U726" s="96">
        <f t="shared" si="455"/>
        <v>3204.76</v>
      </c>
      <c r="V726" s="96">
        <f t="shared" si="455"/>
        <v>3233.6400000000003</v>
      </c>
      <c r="W726" s="96">
        <f t="shared" si="455"/>
        <v>3194</v>
      </c>
      <c r="X726" s="96">
        <f t="shared" si="455"/>
        <v>3096.75</v>
      </c>
      <c r="Y726" s="96">
        <f t="shared" si="455"/>
        <v>3035.76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2351.5700000000002</v>
      </c>
      <c r="C727" s="95">
        <f t="shared" si="456"/>
        <v>2360.62</v>
      </c>
      <c r="D727" s="95">
        <f t="shared" si="456"/>
        <v>2209.21</v>
      </c>
      <c r="E727" s="95">
        <f t="shared" si="456"/>
        <v>2098.12</v>
      </c>
      <c r="F727" s="95">
        <f t="shared" si="456"/>
        <v>2061.6</v>
      </c>
      <c r="G727" s="95">
        <f t="shared" si="456"/>
        <v>2208.7800000000002</v>
      </c>
      <c r="H727" s="95">
        <f t="shared" si="456"/>
        <v>2303.7399999999998</v>
      </c>
      <c r="I727" s="95">
        <f t="shared" si="456"/>
        <v>2401.5500000000002</v>
      </c>
      <c r="J727" s="95">
        <f t="shared" si="456"/>
        <v>2391.56</v>
      </c>
      <c r="K727" s="95">
        <f t="shared" si="456"/>
        <v>2380.9299999999998</v>
      </c>
      <c r="L727" s="95">
        <f t="shared" si="456"/>
        <v>2372.29</v>
      </c>
      <c r="M727" s="95">
        <f t="shared" si="456"/>
        <v>2370.7399999999998</v>
      </c>
      <c r="N727" s="95">
        <f t="shared" si="456"/>
        <v>2388.63</v>
      </c>
      <c r="O727" s="95">
        <f t="shared" si="456"/>
        <v>2416.7800000000002</v>
      </c>
      <c r="P727" s="95">
        <f t="shared" si="456"/>
        <v>2452.81</v>
      </c>
      <c r="Q727" s="95">
        <f t="shared" si="456"/>
        <v>2504.66</v>
      </c>
      <c r="R727" s="95">
        <f t="shared" si="456"/>
        <v>2553.44</v>
      </c>
      <c r="S727" s="95">
        <f t="shared" si="456"/>
        <v>2495.44</v>
      </c>
      <c r="T727" s="95">
        <f t="shared" si="456"/>
        <v>2545.4299999999998</v>
      </c>
      <c r="U727" s="95">
        <f t="shared" si="456"/>
        <v>2500.88</v>
      </c>
      <c r="V727" s="95">
        <f t="shared" si="456"/>
        <v>2529.7600000000002</v>
      </c>
      <c r="W727" s="95">
        <f t="shared" si="456"/>
        <v>2490.12</v>
      </c>
      <c r="X727" s="95">
        <f t="shared" si="456"/>
        <v>2392.87</v>
      </c>
      <c r="Y727" s="95">
        <f t="shared" si="456"/>
        <v>2331.88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698.52</v>
      </c>
      <c r="C728" s="95">
        <f t="shared" ref="C728:Y729" si="457">C724</f>
        <v>698.52</v>
      </c>
      <c r="D728" s="95">
        <f t="shared" si="457"/>
        <v>698.52</v>
      </c>
      <c r="E728" s="95">
        <f t="shared" si="457"/>
        <v>698.52</v>
      </c>
      <c r="F728" s="95">
        <f t="shared" si="457"/>
        <v>698.52</v>
      </c>
      <c r="G728" s="95">
        <f t="shared" si="457"/>
        <v>698.52</v>
      </c>
      <c r="H728" s="95">
        <f t="shared" si="457"/>
        <v>698.52</v>
      </c>
      <c r="I728" s="95">
        <f t="shared" si="457"/>
        <v>698.52</v>
      </c>
      <c r="J728" s="95">
        <f t="shared" si="457"/>
        <v>698.52</v>
      </c>
      <c r="K728" s="95">
        <f t="shared" si="457"/>
        <v>698.52</v>
      </c>
      <c r="L728" s="95">
        <f t="shared" si="457"/>
        <v>698.52</v>
      </c>
      <c r="M728" s="95">
        <f t="shared" si="457"/>
        <v>698.52</v>
      </c>
      <c r="N728" s="95">
        <f t="shared" si="457"/>
        <v>698.52</v>
      </c>
      <c r="O728" s="95">
        <f t="shared" si="457"/>
        <v>698.52</v>
      </c>
      <c r="P728" s="95">
        <f t="shared" si="457"/>
        <v>698.52</v>
      </c>
      <c r="Q728" s="95">
        <f t="shared" si="457"/>
        <v>698.52</v>
      </c>
      <c r="R728" s="95">
        <f t="shared" si="457"/>
        <v>698.52</v>
      </c>
      <c r="S728" s="95">
        <f t="shared" si="457"/>
        <v>698.52</v>
      </c>
      <c r="T728" s="95">
        <f t="shared" si="457"/>
        <v>698.52</v>
      </c>
      <c r="U728" s="95">
        <f t="shared" si="457"/>
        <v>698.52</v>
      </c>
      <c r="V728" s="95">
        <f t="shared" si="457"/>
        <v>698.52</v>
      </c>
      <c r="W728" s="95">
        <f t="shared" si="457"/>
        <v>698.52</v>
      </c>
      <c r="X728" s="95">
        <f t="shared" si="457"/>
        <v>698.52</v>
      </c>
      <c r="Y728" s="95">
        <f t="shared" si="457"/>
        <v>698.52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2870.7000000000003</v>
      </c>
      <c r="C730" s="96">
        <f t="shared" ref="C730:Y730" si="458">SUM(C731:C733)</f>
        <v>2915.33</v>
      </c>
      <c r="D730" s="96">
        <f t="shared" si="458"/>
        <v>2891.51</v>
      </c>
      <c r="E730" s="96">
        <f t="shared" si="458"/>
        <v>2866.6800000000003</v>
      </c>
      <c r="F730" s="96">
        <f t="shared" si="458"/>
        <v>2827.28</v>
      </c>
      <c r="G730" s="96">
        <f t="shared" si="458"/>
        <v>2899.85</v>
      </c>
      <c r="H730" s="96">
        <f t="shared" si="458"/>
        <v>2948.17</v>
      </c>
      <c r="I730" s="96">
        <f t="shared" si="458"/>
        <v>2926.54</v>
      </c>
      <c r="J730" s="96">
        <f t="shared" si="458"/>
        <v>2925.69</v>
      </c>
      <c r="K730" s="96">
        <f t="shared" si="458"/>
        <v>2919.76</v>
      </c>
      <c r="L730" s="96">
        <f t="shared" si="458"/>
        <v>2920.33</v>
      </c>
      <c r="M730" s="96">
        <f t="shared" si="458"/>
        <v>2924.1400000000003</v>
      </c>
      <c r="N730" s="96">
        <f t="shared" si="458"/>
        <v>2879.82</v>
      </c>
      <c r="O730" s="96">
        <f t="shared" si="458"/>
        <v>2868.69</v>
      </c>
      <c r="P730" s="96">
        <f t="shared" si="458"/>
        <v>2843.4100000000003</v>
      </c>
      <c r="Q730" s="96">
        <f t="shared" si="458"/>
        <v>2971.77</v>
      </c>
      <c r="R730" s="96">
        <f t="shared" si="458"/>
        <v>2968.59</v>
      </c>
      <c r="S730" s="96">
        <f t="shared" si="458"/>
        <v>2971.67</v>
      </c>
      <c r="T730" s="96">
        <f t="shared" si="458"/>
        <v>3038.44</v>
      </c>
      <c r="U730" s="96">
        <f t="shared" si="458"/>
        <v>3028.69</v>
      </c>
      <c r="V730" s="96">
        <f t="shared" si="458"/>
        <v>2985.33</v>
      </c>
      <c r="W730" s="96">
        <f t="shared" si="458"/>
        <v>2966.11</v>
      </c>
      <c r="X730" s="96">
        <f t="shared" si="458"/>
        <v>2879.04</v>
      </c>
      <c r="Y730" s="96">
        <f t="shared" si="458"/>
        <v>2836.88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2166.8200000000002</v>
      </c>
      <c r="C731" s="95">
        <f t="shared" si="459"/>
        <v>2211.4499999999998</v>
      </c>
      <c r="D731" s="95">
        <f t="shared" si="459"/>
        <v>2187.63</v>
      </c>
      <c r="E731" s="95">
        <f t="shared" si="459"/>
        <v>2162.8000000000002</v>
      </c>
      <c r="F731" s="95">
        <f t="shared" si="459"/>
        <v>2123.4</v>
      </c>
      <c r="G731" s="95">
        <f t="shared" si="459"/>
        <v>2195.9699999999998</v>
      </c>
      <c r="H731" s="95">
        <f t="shared" si="459"/>
        <v>2244.29</v>
      </c>
      <c r="I731" s="95">
        <f t="shared" si="459"/>
        <v>2222.66</v>
      </c>
      <c r="J731" s="95">
        <f t="shared" si="459"/>
        <v>2221.81</v>
      </c>
      <c r="K731" s="95">
        <f t="shared" si="459"/>
        <v>2215.88</v>
      </c>
      <c r="L731" s="95">
        <f t="shared" si="459"/>
        <v>2216.4499999999998</v>
      </c>
      <c r="M731" s="95">
        <f t="shared" si="459"/>
        <v>2220.2600000000002</v>
      </c>
      <c r="N731" s="95">
        <f t="shared" si="459"/>
        <v>2175.94</v>
      </c>
      <c r="O731" s="95">
        <f t="shared" si="459"/>
        <v>2164.81</v>
      </c>
      <c r="P731" s="95">
        <f t="shared" si="459"/>
        <v>2139.5300000000002</v>
      </c>
      <c r="Q731" s="95">
        <f t="shared" si="459"/>
        <v>2267.89</v>
      </c>
      <c r="R731" s="95">
        <f t="shared" si="459"/>
        <v>2264.71</v>
      </c>
      <c r="S731" s="95">
        <f t="shared" si="459"/>
        <v>2267.79</v>
      </c>
      <c r="T731" s="95">
        <f t="shared" si="459"/>
        <v>2334.56</v>
      </c>
      <c r="U731" s="95">
        <f t="shared" si="459"/>
        <v>2324.81</v>
      </c>
      <c r="V731" s="95">
        <f t="shared" si="459"/>
        <v>2281.4499999999998</v>
      </c>
      <c r="W731" s="95">
        <f t="shared" si="459"/>
        <v>2262.23</v>
      </c>
      <c r="X731" s="95">
        <f t="shared" si="459"/>
        <v>2175.16</v>
      </c>
      <c r="Y731" s="95">
        <f t="shared" si="459"/>
        <v>2133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698.52</v>
      </c>
      <c r="C732" s="95">
        <f t="shared" ref="C732:Y733" si="460">C728</f>
        <v>698.52</v>
      </c>
      <c r="D732" s="95">
        <f t="shared" si="460"/>
        <v>698.52</v>
      </c>
      <c r="E732" s="95">
        <f t="shared" si="460"/>
        <v>698.52</v>
      </c>
      <c r="F732" s="95">
        <f t="shared" si="460"/>
        <v>698.52</v>
      </c>
      <c r="G732" s="95">
        <f t="shared" si="460"/>
        <v>698.52</v>
      </c>
      <c r="H732" s="95">
        <f t="shared" si="460"/>
        <v>698.52</v>
      </c>
      <c r="I732" s="95">
        <f t="shared" si="460"/>
        <v>698.52</v>
      </c>
      <c r="J732" s="95">
        <f t="shared" si="460"/>
        <v>698.52</v>
      </c>
      <c r="K732" s="95">
        <f t="shared" si="460"/>
        <v>698.52</v>
      </c>
      <c r="L732" s="95">
        <f t="shared" si="460"/>
        <v>698.52</v>
      </c>
      <c r="M732" s="95">
        <f t="shared" si="460"/>
        <v>698.52</v>
      </c>
      <c r="N732" s="95">
        <f t="shared" si="460"/>
        <v>698.52</v>
      </c>
      <c r="O732" s="95">
        <f t="shared" si="460"/>
        <v>698.52</v>
      </c>
      <c r="P732" s="95">
        <f t="shared" si="460"/>
        <v>698.52</v>
      </c>
      <c r="Q732" s="95">
        <f t="shared" si="460"/>
        <v>698.52</v>
      </c>
      <c r="R732" s="95">
        <f t="shared" si="460"/>
        <v>698.52</v>
      </c>
      <c r="S732" s="95">
        <f t="shared" si="460"/>
        <v>698.52</v>
      </c>
      <c r="T732" s="95">
        <f t="shared" si="460"/>
        <v>698.52</v>
      </c>
      <c r="U732" s="95">
        <f t="shared" si="460"/>
        <v>698.52</v>
      </c>
      <c r="V732" s="95">
        <f t="shared" si="460"/>
        <v>698.52</v>
      </c>
      <c r="W732" s="95">
        <f t="shared" si="460"/>
        <v>698.52</v>
      </c>
      <c r="X732" s="95">
        <f t="shared" si="460"/>
        <v>698.52</v>
      </c>
      <c r="Y732" s="95">
        <f t="shared" si="460"/>
        <v>698.52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2744.48</v>
      </c>
      <c r="C734" s="96">
        <f t="shared" ref="C734:Y734" si="461">SUM(C735:C737)</f>
        <v>2753.58</v>
      </c>
      <c r="D734" s="96">
        <f t="shared" si="461"/>
        <v>2755.06</v>
      </c>
      <c r="E734" s="96">
        <f t="shared" si="461"/>
        <v>2692.6200000000003</v>
      </c>
      <c r="F734" s="96">
        <f t="shared" si="461"/>
        <v>2700.9</v>
      </c>
      <c r="G734" s="96">
        <f t="shared" si="461"/>
        <v>2739.69</v>
      </c>
      <c r="H734" s="96">
        <f t="shared" si="461"/>
        <v>2747.1200000000003</v>
      </c>
      <c r="I734" s="96">
        <f t="shared" si="461"/>
        <v>2733.23</v>
      </c>
      <c r="J734" s="96">
        <f t="shared" si="461"/>
        <v>2727.0400000000004</v>
      </c>
      <c r="K734" s="96">
        <f t="shared" si="461"/>
        <v>2777.21</v>
      </c>
      <c r="L734" s="96">
        <f t="shared" si="461"/>
        <v>2748.52</v>
      </c>
      <c r="M734" s="96">
        <f t="shared" si="461"/>
        <v>2736.0800000000004</v>
      </c>
      <c r="N734" s="96">
        <f t="shared" si="461"/>
        <v>2706.42</v>
      </c>
      <c r="O734" s="96">
        <f t="shared" si="461"/>
        <v>2724.23</v>
      </c>
      <c r="P734" s="96">
        <f t="shared" si="461"/>
        <v>2732.57</v>
      </c>
      <c r="Q734" s="96">
        <f t="shared" si="461"/>
        <v>2786.9</v>
      </c>
      <c r="R734" s="96">
        <f t="shared" si="461"/>
        <v>2811.46</v>
      </c>
      <c r="S734" s="96">
        <f t="shared" si="461"/>
        <v>2825.81</v>
      </c>
      <c r="T734" s="96">
        <f t="shared" si="461"/>
        <v>2860.13</v>
      </c>
      <c r="U734" s="96">
        <f t="shared" si="461"/>
        <v>2869.9</v>
      </c>
      <c r="V734" s="96">
        <f t="shared" si="461"/>
        <v>2908.4700000000003</v>
      </c>
      <c r="W734" s="96">
        <f t="shared" si="461"/>
        <v>2880</v>
      </c>
      <c r="X734" s="96">
        <f t="shared" si="461"/>
        <v>2753</v>
      </c>
      <c r="Y734" s="96">
        <f t="shared" si="461"/>
        <v>2728.84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2040.6</v>
      </c>
      <c r="C735" s="95">
        <f t="shared" si="462"/>
        <v>2049.6999999999998</v>
      </c>
      <c r="D735" s="95">
        <f t="shared" si="462"/>
        <v>2051.1799999999998</v>
      </c>
      <c r="E735" s="95">
        <f t="shared" si="462"/>
        <v>1988.74</v>
      </c>
      <c r="F735" s="95">
        <f t="shared" si="462"/>
        <v>1997.02</v>
      </c>
      <c r="G735" s="95">
        <f t="shared" si="462"/>
        <v>2035.81</v>
      </c>
      <c r="H735" s="95">
        <f t="shared" si="462"/>
        <v>2043.24</v>
      </c>
      <c r="I735" s="95">
        <f t="shared" si="462"/>
        <v>2029.35</v>
      </c>
      <c r="J735" s="95">
        <f t="shared" si="462"/>
        <v>2023.16</v>
      </c>
      <c r="K735" s="95">
        <f t="shared" si="462"/>
        <v>2073.33</v>
      </c>
      <c r="L735" s="95">
        <f t="shared" si="462"/>
        <v>2044.64</v>
      </c>
      <c r="M735" s="95">
        <f t="shared" si="462"/>
        <v>2032.2</v>
      </c>
      <c r="N735" s="95">
        <f t="shared" si="462"/>
        <v>2002.54</v>
      </c>
      <c r="O735" s="95">
        <f t="shared" si="462"/>
        <v>2020.35</v>
      </c>
      <c r="P735" s="95">
        <f t="shared" si="462"/>
        <v>2028.69</v>
      </c>
      <c r="Q735" s="95">
        <f t="shared" si="462"/>
        <v>2083.02</v>
      </c>
      <c r="R735" s="95">
        <f t="shared" si="462"/>
        <v>2107.58</v>
      </c>
      <c r="S735" s="95">
        <f t="shared" si="462"/>
        <v>2121.9299999999998</v>
      </c>
      <c r="T735" s="95">
        <f t="shared" si="462"/>
        <v>2156.25</v>
      </c>
      <c r="U735" s="95">
        <f t="shared" si="462"/>
        <v>2166.02</v>
      </c>
      <c r="V735" s="95">
        <f t="shared" si="462"/>
        <v>2204.59</v>
      </c>
      <c r="W735" s="95">
        <f t="shared" si="462"/>
        <v>2176.12</v>
      </c>
      <c r="X735" s="95">
        <f t="shared" si="462"/>
        <v>2049.12</v>
      </c>
      <c r="Y735" s="95">
        <f t="shared" si="462"/>
        <v>2024.96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698.52</v>
      </c>
      <c r="C736" s="95">
        <f t="shared" ref="C736:Y737" si="463">C732</f>
        <v>698.52</v>
      </c>
      <c r="D736" s="95">
        <f t="shared" si="463"/>
        <v>698.52</v>
      </c>
      <c r="E736" s="95">
        <f t="shared" si="463"/>
        <v>698.52</v>
      </c>
      <c r="F736" s="95">
        <f t="shared" si="463"/>
        <v>698.52</v>
      </c>
      <c r="G736" s="95">
        <f t="shared" si="463"/>
        <v>698.52</v>
      </c>
      <c r="H736" s="95">
        <f t="shared" si="463"/>
        <v>698.52</v>
      </c>
      <c r="I736" s="95">
        <f t="shared" si="463"/>
        <v>698.52</v>
      </c>
      <c r="J736" s="95">
        <f t="shared" si="463"/>
        <v>698.52</v>
      </c>
      <c r="K736" s="95">
        <f t="shared" si="463"/>
        <v>698.52</v>
      </c>
      <c r="L736" s="95">
        <f t="shared" si="463"/>
        <v>698.52</v>
      </c>
      <c r="M736" s="95">
        <f t="shared" si="463"/>
        <v>698.52</v>
      </c>
      <c r="N736" s="95">
        <f t="shared" si="463"/>
        <v>698.52</v>
      </c>
      <c r="O736" s="95">
        <f t="shared" si="463"/>
        <v>698.52</v>
      </c>
      <c r="P736" s="95">
        <f t="shared" si="463"/>
        <v>698.52</v>
      </c>
      <c r="Q736" s="95">
        <f t="shared" si="463"/>
        <v>698.52</v>
      </c>
      <c r="R736" s="95">
        <f t="shared" si="463"/>
        <v>698.52</v>
      </c>
      <c r="S736" s="95">
        <f t="shared" si="463"/>
        <v>698.52</v>
      </c>
      <c r="T736" s="95">
        <f t="shared" si="463"/>
        <v>698.52</v>
      </c>
      <c r="U736" s="95">
        <f t="shared" si="463"/>
        <v>698.52</v>
      </c>
      <c r="V736" s="95">
        <f t="shared" si="463"/>
        <v>698.52</v>
      </c>
      <c r="W736" s="95">
        <f t="shared" si="463"/>
        <v>698.52</v>
      </c>
      <c r="X736" s="95">
        <f t="shared" si="463"/>
        <v>698.52</v>
      </c>
      <c r="Y736" s="95">
        <f t="shared" si="463"/>
        <v>698.52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2772.26</v>
      </c>
      <c r="C738" s="96">
        <f t="shared" ref="C738:Y738" si="464">SUM(C739:C741)</f>
        <v>2786.3</v>
      </c>
      <c r="D738" s="96">
        <f t="shared" si="464"/>
        <v>2875</v>
      </c>
      <c r="E738" s="96">
        <f t="shared" si="464"/>
        <v>2844.48</v>
      </c>
      <c r="F738" s="96">
        <f t="shared" si="464"/>
        <v>2825.7000000000003</v>
      </c>
      <c r="G738" s="96">
        <f t="shared" si="464"/>
        <v>2902.85</v>
      </c>
      <c r="H738" s="96">
        <f t="shared" si="464"/>
        <v>2978.32</v>
      </c>
      <c r="I738" s="96">
        <f t="shared" si="464"/>
        <v>2980.12</v>
      </c>
      <c r="J738" s="96">
        <f t="shared" si="464"/>
        <v>2992.34</v>
      </c>
      <c r="K738" s="96">
        <f t="shared" si="464"/>
        <v>2973.75</v>
      </c>
      <c r="L738" s="96">
        <f t="shared" si="464"/>
        <v>2946.32</v>
      </c>
      <c r="M738" s="96">
        <f t="shared" si="464"/>
        <v>2947.79</v>
      </c>
      <c r="N738" s="96">
        <f t="shared" si="464"/>
        <v>2922.59</v>
      </c>
      <c r="O738" s="96">
        <f t="shared" si="464"/>
        <v>2937.55</v>
      </c>
      <c r="P738" s="96">
        <f t="shared" si="464"/>
        <v>2957.25</v>
      </c>
      <c r="Q738" s="96">
        <f t="shared" si="464"/>
        <v>2988.53</v>
      </c>
      <c r="R738" s="96">
        <f t="shared" si="464"/>
        <v>3015.05</v>
      </c>
      <c r="S738" s="96">
        <f t="shared" si="464"/>
        <v>3020.56</v>
      </c>
      <c r="T738" s="96">
        <f t="shared" si="464"/>
        <v>2940.06</v>
      </c>
      <c r="U738" s="96">
        <f t="shared" si="464"/>
        <v>2942.12</v>
      </c>
      <c r="V738" s="96">
        <f t="shared" si="464"/>
        <v>2946.61</v>
      </c>
      <c r="W738" s="96">
        <f t="shared" si="464"/>
        <v>2910.21</v>
      </c>
      <c r="X738" s="96">
        <f t="shared" si="464"/>
        <v>2809.32</v>
      </c>
      <c r="Y738" s="96">
        <f t="shared" si="464"/>
        <v>2787.86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2068.38</v>
      </c>
      <c r="C739" s="95">
        <f t="shared" si="465"/>
        <v>2082.42</v>
      </c>
      <c r="D739" s="95">
        <f t="shared" si="465"/>
        <v>2171.12</v>
      </c>
      <c r="E739" s="95">
        <f t="shared" si="465"/>
        <v>2140.6</v>
      </c>
      <c r="F739" s="95">
        <f t="shared" si="465"/>
        <v>2121.8200000000002</v>
      </c>
      <c r="G739" s="95">
        <f t="shared" si="465"/>
        <v>2198.9699999999998</v>
      </c>
      <c r="H739" s="95">
        <f t="shared" si="465"/>
        <v>2274.44</v>
      </c>
      <c r="I739" s="95">
        <f t="shared" si="465"/>
        <v>2276.2399999999998</v>
      </c>
      <c r="J739" s="95">
        <f t="shared" si="465"/>
        <v>2288.46</v>
      </c>
      <c r="K739" s="95">
        <f t="shared" si="465"/>
        <v>2269.87</v>
      </c>
      <c r="L739" s="95">
        <f t="shared" si="465"/>
        <v>2242.44</v>
      </c>
      <c r="M739" s="95">
        <f t="shared" si="465"/>
        <v>2243.91</v>
      </c>
      <c r="N739" s="95">
        <f t="shared" si="465"/>
        <v>2218.71</v>
      </c>
      <c r="O739" s="95">
        <f t="shared" si="465"/>
        <v>2233.67</v>
      </c>
      <c r="P739" s="95">
        <f t="shared" si="465"/>
        <v>2253.37</v>
      </c>
      <c r="Q739" s="95">
        <f t="shared" si="465"/>
        <v>2284.65</v>
      </c>
      <c r="R739" s="95">
        <f t="shared" si="465"/>
        <v>2311.17</v>
      </c>
      <c r="S739" s="95">
        <f t="shared" si="465"/>
        <v>2316.6799999999998</v>
      </c>
      <c r="T739" s="95">
        <f t="shared" si="465"/>
        <v>2236.1799999999998</v>
      </c>
      <c r="U739" s="95">
        <f t="shared" si="465"/>
        <v>2238.2399999999998</v>
      </c>
      <c r="V739" s="95">
        <f t="shared" si="465"/>
        <v>2242.73</v>
      </c>
      <c r="W739" s="95">
        <f t="shared" si="465"/>
        <v>2206.33</v>
      </c>
      <c r="X739" s="95">
        <f t="shared" si="465"/>
        <v>2105.44</v>
      </c>
      <c r="Y739" s="95">
        <f t="shared" si="465"/>
        <v>2083.98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698.52</v>
      </c>
      <c r="C740" s="95">
        <f t="shared" ref="C740:Y741" si="466">C736</f>
        <v>698.52</v>
      </c>
      <c r="D740" s="95">
        <f t="shared" si="466"/>
        <v>698.52</v>
      </c>
      <c r="E740" s="95">
        <f t="shared" si="466"/>
        <v>698.52</v>
      </c>
      <c r="F740" s="95">
        <f t="shared" si="466"/>
        <v>698.52</v>
      </c>
      <c r="G740" s="95">
        <f t="shared" si="466"/>
        <v>698.52</v>
      </c>
      <c r="H740" s="95">
        <f t="shared" si="466"/>
        <v>698.52</v>
      </c>
      <c r="I740" s="95">
        <f t="shared" si="466"/>
        <v>698.52</v>
      </c>
      <c r="J740" s="95">
        <f t="shared" si="466"/>
        <v>698.52</v>
      </c>
      <c r="K740" s="95">
        <f t="shared" si="466"/>
        <v>698.52</v>
      </c>
      <c r="L740" s="95">
        <f t="shared" si="466"/>
        <v>698.52</v>
      </c>
      <c r="M740" s="95">
        <f t="shared" si="466"/>
        <v>698.52</v>
      </c>
      <c r="N740" s="95">
        <f t="shared" si="466"/>
        <v>698.52</v>
      </c>
      <c r="O740" s="95">
        <f t="shared" si="466"/>
        <v>698.52</v>
      </c>
      <c r="P740" s="95">
        <f t="shared" si="466"/>
        <v>698.52</v>
      </c>
      <c r="Q740" s="95">
        <f t="shared" si="466"/>
        <v>698.52</v>
      </c>
      <c r="R740" s="95">
        <f t="shared" si="466"/>
        <v>698.52</v>
      </c>
      <c r="S740" s="95">
        <f t="shared" si="466"/>
        <v>698.52</v>
      </c>
      <c r="T740" s="95">
        <f t="shared" si="466"/>
        <v>698.52</v>
      </c>
      <c r="U740" s="95">
        <f t="shared" si="466"/>
        <v>698.52</v>
      </c>
      <c r="V740" s="95">
        <f t="shared" si="466"/>
        <v>698.52</v>
      </c>
      <c r="W740" s="95">
        <f t="shared" si="466"/>
        <v>698.52</v>
      </c>
      <c r="X740" s="95">
        <f t="shared" si="466"/>
        <v>698.52</v>
      </c>
      <c r="Y740" s="95">
        <f t="shared" si="466"/>
        <v>698.52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2978.12</v>
      </c>
      <c r="C742" s="96">
        <f t="shared" ref="C742:Y742" si="467">SUM(C743:C745)</f>
        <v>2996.36</v>
      </c>
      <c r="D742" s="96">
        <f t="shared" si="467"/>
        <v>3069.48</v>
      </c>
      <c r="E742" s="96">
        <f t="shared" si="467"/>
        <v>3107.01</v>
      </c>
      <c r="F742" s="96">
        <f t="shared" si="467"/>
        <v>3108.69</v>
      </c>
      <c r="G742" s="96">
        <f t="shared" si="467"/>
        <v>3168.06</v>
      </c>
      <c r="H742" s="96">
        <f t="shared" si="467"/>
        <v>3254.26</v>
      </c>
      <c r="I742" s="96">
        <f t="shared" si="467"/>
        <v>3239.92</v>
      </c>
      <c r="J742" s="96">
        <f t="shared" si="467"/>
        <v>3234.7400000000002</v>
      </c>
      <c r="K742" s="96">
        <f t="shared" si="467"/>
        <v>3245.28</v>
      </c>
      <c r="L742" s="96">
        <f t="shared" si="467"/>
        <v>3225.1800000000003</v>
      </c>
      <c r="M742" s="96">
        <f t="shared" si="467"/>
        <v>3228.83</v>
      </c>
      <c r="N742" s="96">
        <f t="shared" si="467"/>
        <v>3132.86</v>
      </c>
      <c r="O742" s="96">
        <f t="shared" si="467"/>
        <v>3250.6400000000003</v>
      </c>
      <c r="P742" s="96">
        <f t="shared" si="467"/>
        <v>3264.04</v>
      </c>
      <c r="Q742" s="96">
        <f t="shared" si="467"/>
        <v>3302.98</v>
      </c>
      <c r="R742" s="96">
        <f t="shared" si="467"/>
        <v>3313.46</v>
      </c>
      <c r="S742" s="96">
        <f t="shared" si="467"/>
        <v>3314.2200000000003</v>
      </c>
      <c r="T742" s="96">
        <f t="shared" si="467"/>
        <v>3196.6400000000003</v>
      </c>
      <c r="U742" s="96">
        <f t="shared" si="467"/>
        <v>3178.84</v>
      </c>
      <c r="V742" s="96">
        <f t="shared" si="467"/>
        <v>3203.52</v>
      </c>
      <c r="W742" s="96">
        <f t="shared" si="467"/>
        <v>3173.09</v>
      </c>
      <c r="X742" s="96">
        <f t="shared" si="467"/>
        <v>3027.2400000000002</v>
      </c>
      <c r="Y742" s="96">
        <f t="shared" si="467"/>
        <v>2993.1600000000003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2274.2399999999998</v>
      </c>
      <c r="C743" s="95">
        <f t="shared" si="468"/>
        <v>2292.48</v>
      </c>
      <c r="D743" s="95">
        <f t="shared" si="468"/>
        <v>2365.6</v>
      </c>
      <c r="E743" s="95">
        <f t="shared" si="468"/>
        <v>2403.13</v>
      </c>
      <c r="F743" s="95">
        <f t="shared" si="468"/>
        <v>2404.81</v>
      </c>
      <c r="G743" s="95">
        <f t="shared" si="468"/>
        <v>2464.1799999999998</v>
      </c>
      <c r="H743" s="95">
        <f t="shared" si="468"/>
        <v>2550.38</v>
      </c>
      <c r="I743" s="95">
        <f t="shared" si="468"/>
        <v>2536.04</v>
      </c>
      <c r="J743" s="95">
        <f t="shared" si="468"/>
        <v>2530.86</v>
      </c>
      <c r="K743" s="95">
        <f t="shared" si="468"/>
        <v>2541.4</v>
      </c>
      <c r="L743" s="95">
        <f t="shared" si="468"/>
        <v>2521.3000000000002</v>
      </c>
      <c r="M743" s="95">
        <f t="shared" si="468"/>
        <v>2524.9499999999998</v>
      </c>
      <c r="N743" s="95">
        <f t="shared" si="468"/>
        <v>2428.98</v>
      </c>
      <c r="O743" s="95">
        <f t="shared" si="468"/>
        <v>2546.7600000000002</v>
      </c>
      <c r="P743" s="95">
        <f t="shared" si="468"/>
        <v>2560.16</v>
      </c>
      <c r="Q743" s="95">
        <f t="shared" si="468"/>
        <v>2599.1</v>
      </c>
      <c r="R743" s="95">
        <f t="shared" si="468"/>
        <v>2609.58</v>
      </c>
      <c r="S743" s="95">
        <f t="shared" si="468"/>
        <v>2610.34</v>
      </c>
      <c r="T743" s="95">
        <f t="shared" si="468"/>
        <v>2492.7600000000002</v>
      </c>
      <c r="U743" s="95">
        <f t="shared" si="468"/>
        <v>2474.96</v>
      </c>
      <c r="V743" s="95">
        <f t="shared" si="468"/>
        <v>2499.64</v>
      </c>
      <c r="W743" s="95">
        <f t="shared" si="468"/>
        <v>2469.21</v>
      </c>
      <c r="X743" s="95">
        <f t="shared" si="468"/>
        <v>2323.36</v>
      </c>
      <c r="Y743" s="95">
        <f t="shared" si="468"/>
        <v>2289.2800000000002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698.52</v>
      </c>
      <c r="C744" s="95">
        <f t="shared" ref="C744:Y745" si="469">C740</f>
        <v>698.52</v>
      </c>
      <c r="D744" s="95">
        <f t="shared" si="469"/>
        <v>698.52</v>
      </c>
      <c r="E744" s="95">
        <f t="shared" si="469"/>
        <v>698.52</v>
      </c>
      <c r="F744" s="95">
        <f t="shared" si="469"/>
        <v>698.52</v>
      </c>
      <c r="G744" s="95">
        <f t="shared" si="469"/>
        <v>698.52</v>
      </c>
      <c r="H744" s="95">
        <f t="shared" si="469"/>
        <v>698.52</v>
      </c>
      <c r="I744" s="95">
        <f t="shared" si="469"/>
        <v>698.52</v>
      </c>
      <c r="J744" s="95">
        <f t="shared" si="469"/>
        <v>698.52</v>
      </c>
      <c r="K744" s="95">
        <f t="shared" si="469"/>
        <v>698.52</v>
      </c>
      <c r="L744" s="95">
        <f t="shared" si="469"/>
        <v>698.52</v>
      </c>
      <c r="M744" s="95">
        <f t="shared" si="469"/>
        <v>698.52</v>
      </c>
      <c r="N744" s="95">
        <f t="shared" si="469"/>
        <v>698.52</v>
      </c>
      <c r="O744" s="95">
        <f t="shared" si="469"/>
        <v>698.52</v>
      </c>
      <c r="P744" s="95">
        <f t="shared" si="469"/>
        <v>698.52</v>
      </c>
      <c r="Q744" s="95">
        <f t="shared" si="469"/>
        <v>698.52</v>
      </c>
      <c r="R744" s="95">
        <f t="shared" si="469"/>
        <v>698.52</v>
      </c>
      <c r="S744" s="95">
        <f t="shared" si="469"/>
        <v>698.52</v>
      </c>
      <c r="T744" s="95">
        <f t="shared" si="469"/>
        <v>698.52</v>
      </c>
      <c r="U744" s="95">
        <f t="shared" si="469"/>
        <v>698.52</v>
      </c>
      <c r="V744" s="95">
        <f t="shared" si="469"/>
        <v>698.52</v>
      </c>
      <c r="W744" s="95">
        <f t="shared" si="469"/>
        <v>698.52</v>
      </c>
      <c r="X744" s="95">
        <f t="shared" si="469"/>
        <v>698.52</v>
      </c>
      <c r="Y744" s="95">
        <f t="shared" si="469"/>
        <v>698.52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2959.11</v>
      </c>
      <c r="C746" s="96">
        <f t="shared" ref="C746:Y746" si="470">SUM(C747:C749)</f>
        <v>2985.4300000000003</v>
      </c>
      <c r="D746" s="96">
        <f t="shared" si="470"/>
        <v>3121.9</v>
      </c>
      <c r="E746" s="96">
        <f t="shared" si="470"/>
        <v>3146.3900000000003</v>
      </c>
      <c r="F746" s="96">
        <f t="shared" si="470"/>
        <v>3061.4100000000003</v>
      </c>
      <c r="G746" s="96">
        <f t="shared" si="470"/>
        <v>3171.9300000000003</v>
      </c>
      <c r="H746" s="96">
        <f t="shared" si="470"/>
        <v>3235.29</v>
      </c>
      <c r="I746" s="96">
        <f t="shared" si="470"/>
        <v>3256.27</v>
      </c>
      <c r="J746" s="96">
        <f t="shared" si="470"/>
        <v>3190.9700000000003</v>
      </c>
      <c r="K746" s="96">
        <f t="shared" si="470"/>
        <v>3266.83</v>
      </c>
      <c r="L746" s="96">
        <f t="shared" si="470"/>
        <v>3196.8900000000003</v>
      </c>
      <c r="M746" s="96">
        <f t="shared" si="470"/>
        <v>3219.81</v>
      </c>
      <c r="N746" s="96">
        <f t="shared" si="470"/>
        <v>3120.6800000000003</v>
      </c>
      <c r="O746" s="96">
        <f t="shared" si="470"/>
        <v>3139.3900000000003</v>
      </c>
      <c r="P746" s="96">
        <f t="shared" si="470"/>
        <v>3106.65</v>
      </c>
      <c r="Q746" s="96">
        <f t="shared" si="470"/>
        <v>3129.76</v>
      </c>
      <c r="R746" s="96">
        <f t="shared" si="470"/>
        <v>3182.8</v>
      </c>
      <c r="S746" s="96">
        <f t="shared" si="470"/>
        <v>3187.08</v>
      </c>
      <c r="T746" s="96">
        <f t="shared" si="470"/>
        <v>3260.5</v>
      </c>
      <c r="U746" s="96">
        <f t="shared" si="470"/>
        <v>3182.77</v>
      </c>
      <c r="V746" s="96">
        <f t="shared" si="470"/>
        <v>3266.9700000000003</v>
      </c>
      <c r="W746" s="96">
        <f t="shared" si="470"/>
        <v>3228.58</v>
      </c>
      <c r="X746" s="96">
        <f t="shared" si="470"/>
        <v>3034.03</v>
      </c>
      <c r="Y746" s="96">
        <f t="shared" si="470"/>
        <v>3007.4100000000003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2255.23</v>
      </c>
      <c r="C747" s="95">
        <f t="shared" si="471"/>
        <v>2281.5500000000002</v>
      </c>
      <c r="D747" s="95">
        <f t="shared" si="471"/>
        <v>2418.02</v>
      </c>
      <c r="E747" s="95">
        <f t="shared" si="471"/>
        <v>2442.5100000000002</v>
      </c>
      <c r="F747" s="95">
        <f t="shared" si="471"/>
        <v>2357.5300000000002</v>
      </c>
      <c r="G747" s="95">
        <f t="shared" si="471"/>
        <v>2468.0500000000002</v>
      </c>
      <c r="H747" s="95">
        <f t="shared" si="471"/>
        <v>2531.41</v>
      </c>
      <c r="I747" s="95">
        <f t="shared" si="471"/>
        <v>2552.39</v>
      </c>
      <c r="J747" s="95">
        <f t="shared" si="471"/>
        <v>2487.09</v>
      </c>
      <c r="K747" s="95">
        <f t="shared" si="471"/>
        <v>2562.9499999999998</v>
      </c>
      <c r="L747" s="95">
        <f t="shared" si="471"/>
        <v>2493.0100000000002</v>
      </c>
      <c r="M747" s="95">
        <f t="shared" si="471"/>
        <v>2515.9299999999998</v>
      </c>
      <c r="N747" s="95">
        <f t="shared" si="471"/>
        <v>2416.8000000000002</v>
      </c>
      <c r="O747" s="95">
        <f t="shared" si="471"/>
        <v>2435.5100000000002</v>
      </c>
      <c r="P747" s="95">
        <f t="shared" si="471"/>
        <v>2402.77</v>
      </c>
      <c r="Q747" s="95">
        <f t="shared" si="471"/>
        <v>2425.88</v>
      </c>
      <c r="R747" s="95">
        <f t="shared" si="471"/>
        <v>2478.92</v>
      </c>
      <c r="S747" s="95">
        <f t="shared" si="471"/>
        <v>2483.1999999999998</v>
      </c>
      <c r="T747" s="95">
        <f t="shared" si="471"/>
        <v>2556.62</v>
      </c>
      <c r="U747" s="95">
        <f t="shared" si="471"/>
        <v>2478.89</v>
      </c>
      <c r="V747" s="95">
        <f t="shared" si="471"/>
        <v>2563.09</v>
      </c>
      <c r="W747" s="95">
        <f t="shared" si="471"/>
        <v>2524.6999999999998</v>
      </c>
      <c r="X747" s="95">
        <f t="shared" si="471"/>
        <v>2330.15</v>
      </c>
      <c r="Y747" s="95">
        <f t="shared" si="471"/>
        <v>2303.5300000000002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698.52</v>
      </c>
      <c r="C748" s="95">
        <f t="shared" ref="C748:Y749" si="472">C744</f>
        <v>698.52</v>
      </c>
      <c r="D748" s="95">
        <f t="shared" si="472"/>
        <v>698.52</v>
      </c>
      <c r="E748" s="95">
        <f t="shared" si="472"/>
        <v>698.52</v>
      </c>
      <c r="F748" s="95">
        <f t="shared" si="472"/>
        <v>698.52</v>
      </c>
      <c r="G748" s="95">
        <f t="shared" si="472"/>
        <v>698.52</v>
      </c>
      <c r="H748" s="95">
        <f t="shared" si="472"/>
        <v>698.52</v>
      </c>
      <c r="I748" s="95">
        <f t="shared" si="472"/>
        <v>698.52</v>
      </c>
      <c r="J748" s="95">
        <f t="shared" si="472"/>
        <v>698.52</v>
      </c>
      <c r="K748" s="95">
        <f t="shared" si="472"/>
        <v>698.52</v>
      </c>
      <c r="L748" s="95">
        <f t="shared" si="472"/>
        <v>698.52</v>
      </c>
      <c r="M748" s="95">
        <f t="shared" si="472"/>
        <v>698.52</v>
      </c>
      <c r="N748" s="95">
        <f t="shared" si="472"/>
        <v>698.52</v>
      </c>
      <c r="O748" s="95">
        <f t="shared" si="472"/>
        <v>698.52</v>
      </c>
      <c r="P748" s="95">
        <f t="shared" si="472"/>
        <v>698.52</v>
      </c>
      <c r="Q748" s="95">
        <f t="shared" si="472"/>
        <v>698.52</v>
      </c>
      <c r="R748" s="95">
        <f t="shared" si="472"/>
        <v>698.52</v>
      </c>
      <c r="S748" s="95">
        <f t="shared" si="472"/>
        <v>698.52</v>
      </c>
      <c r="T748" s="95">
        <f t="shared" si="472"/>
        <v>698.52</v>
      </c>
      <c r="U748" s="95">
        <f t="shared" si="472"/>
        <v>698.52</v>
      </c>
      <c r="V748" s="95">
        <f t="shared" si="472"/>
        <v>698.52</v>
      </c>
      <c r="W748" s="95">
        <f t="shared" si="472"/>
        <v>698.52</v>
      </c>
      <c r="X748" s="95">
        <f t="shared" si="472"/>
        <v>698.52</v>
      </c>
      <c r="Y748" s="95">
        <f t="shared" si="472"/>
        <v>698.52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2947.57</v>
      </c>
      <c r="C750" s="96">
        <f t="shared" ref="C750:Y750" si="473">SUM(C751:C753)</f>
        <v>2951.1600000000003</v>
      </c>
      <c r="D750" s="96">
        <f t="shared" si="473"/>
        <v>2980.6</v>
      </c>
      <c r="E750" s="96">
        <f t="shared" si="473"/>
        <v>2951.62</v>
      </c>
      <c r="F750" s="96">
        <f t="shared" si="473"/>
        <v>2954.36</v>
      </c>
      <c r="G750" s="96">
        <f t="shared" si="473"/>
        <v>3080.42</v>
      </c>
      <c r="H750" s="96">
        <f t="shared" si="473"/>
        <v>3137.19</v>
      </c>
      <c r="I750" s="96">
        <f t="shared" si="473"/>
        <v>3201.09</v>
      </c>
      <c r="J750" s="96">
        <f t="shared" si="473"/>
        <v>3240.81</v>
      </c>
      <c r="K750" s="96">
        <f t="shared" si="473"/>
        <v>3230.19</v>
      </c>
      <c r="L750" s="96">
        <f t="shared" si="473"/>
        <v>3171.79</v>
      </c>
      <c r="M750" s="96">
        <f t="shared" si="473"/>
        <v>3172.5</v>
      </c>
      <c r="N750" s="96">
        <f t="shared" si="473"/>
        <v>3162.31</v>
      </c>
      <c r="O750" s="96">
        <f t="shared" si="473"/>
        <v>3192.29</v>
      </c>
      <c r="P750" s="96">
        <f t="shared" si="473"/>
        <v>3205.82</v>
      </c>
      <c r="Q750" s="96">
        <f t="shared" si="473"/>
        <v>3259.32</v>
      </c>
      <c r="R750" s="96">
        <f t="shared" si="473"/>
        <v>3293.62</v>
      </c>
      <c r="S750" s="96">
        <f t="shared" si="473"/>
        <v>3281.5</v>
      </c>
      <c r="T750" s="96">
        <f t="shared" si="473"/>
        <v>3209.69</v>
      </c>
      <c r="U750" s="96">
        <f t="shared" si="473"/>
        <v>3206.9100000000003</v>
      </c>
      <c r="V750" s="96">
        <f t="shared" si="473"/>
        <v>3181.94</v>
      </c>
      <c r="W750" s="96">
        <f t="shared" si="473"/>
        <v>3140.4700000000003</v>
      </c>
      <c r="X750" s="96">
        <f t="shared" si="473"/>
        <v>3006.92</v>
      </c>
      <c r="Y750" s="96">
        <f t="shared" si="473"/>
        <v>2960.76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2243.69</v>
      </c>
      <c r="C751" s="95">
        <f t="shared" si="474"/>
        <v>2247.2800000000002</v>
      </c>
      <c r="D751" s="95">
        <f t="shared" si="474"/>
        <v>2276.7199999999998</v>
      </c>
      <c r="E751" s="95">
        <f t="shared" si="474"/>
        <v>2247.7399999999998</v>
      </c>
      <c r="F751" s="95">
        <f t="shared" si="474"/>
        <v>2250.48</v>
      </c>
      <c r="G751" s="95">
        <f t="shared" si="474"/>
        <v>2376.54</v>
      </c>
      <c r="H751" s="95">
        <f t="shared" si="474"/>
        <v>2433.31</v>
      </c>
      <c r="I751" s="95">
        <f t="shared" si="474"/>
        <v>2497.21</v>
      </c>
      <c r="J751" s="95">
        <f t="shared" si="474"/>
        <v>2536.9299999999998</v>
      </c>
      <c r="K751" s="95">
        <f t="shared" si="474"/>
        <v>2526.31</v>
      </c>
      <c r="L751" s="95">
        <f t="shared" si="474"/>
        <v>2467.91</v>
      </c>
      <c r="M751" s="95">
        <f t="shared" si="474"/>
        <v>2468.62</v>
      </c>
      <c r="N751" s="95">
        <f t="shared" si="474"/>
        <v>2458.4299999999998</v>
      </c>
      <c r="O751" s="95">
        <f t="shared" si="474"/>
        <v>2488.41</v>
      </c>
      <c r="P751" s="95">
        <f t="shared" si="474"/>
        <v>2501.94</v>
      </c>
      <c r="Q751" s="95">
        <f t="shared" si="474"/>
        <v>2555.44</v>
      </c>
      <c r="R751" s="95">
        <f t="shared" si="474"/>
        <v>2589.7399999999998</v>
      </c>
      <c r="S751" s="95">
        <f t="shared" si="474"/>
        <v>2577.62</v>
      </c>
      <c r="T751" s="95">
        <f t="shared" si="474"/>
        <v>2505.81</v>
      </c>
      <c r="U751" s="95">
        <f t="shared" si="474"/>
        <v>2503.0300000000002</v>
      </c>
      <c r="V751" s="95">
        <f t="shared" si="474"/>
        <v>2478.06</v>
      </c>
      <c r="W751" s="95">
        <f t="shared" si="474"/>
        <v>2436.59</v>
      </c>
      <c r="X751" s="95">
        <f t="shared" si="474"/>
        <v>2303.04</v>
      </c>
      <c r="Y751" s="95">
        <f t="shared" si="474"/>
        <v>2256.88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698.52</v>
      </c>
      <c r="C752" s="95">
        <f t="shared" ref="C752:Y753" si="475">C748</f>
        <v>698.52</v>
      </c>
      <c r="D752" s="95">
        <f t="shared" si="475"/>
        <v>698.52</v>
      </c>
      <c r="E752" s="95">
        <f t="shared" si="475"/>
        <v>698.52</v>
      </c>
      <c r="F752" s="95">
        <f t="shared" si="475"/>
        <v>698.52</v>
      </c>
      <c r="G752" s="95">
        <f t="shared" si="475"/>
        <v>698.52</v>
      </c>
      <c r="H752" s="95">
        <f t="shared" si="475"/>
        <v>698.52</v>
      </c>
      <c r="I752" s="95">
        <f t="shared" si="475"/>
        <v>698.52</v>
      </c>
      <c r="J752" s="95">
        <f t="shared" si="475"/>
        <v>698.52</v>
      </c>
      <c r="K752" s="95">
        <f t="shared" si="475"/>
        <v>698.52</v>
      </c>
      <c r="L752" s="95">
        <f t="shared" si="475"/>
        <v>698.52</v>
      </c>
      <c r="M752" s="95">
        <f t="shared" si="475"/>
        <v>698.52</v>
      </c>
      <c r="N752" s="95">
        <f t="shared" si="475"/>
        <v>698.52</v>
      </c>
      <c r="O752" s="95">
        <f t="shared" si="475"/>
        <v>698.52</v>
      </c>
      <c r="P752" s="95">
        <f t="shared" si="475"/>
        <v>698.52</v>
      </c>
      <c r="Q752" s="95">
        <f t="shared" si="475"/>
        <v>698.52</v>
      </c>
      <c r="R752" s="95">
        <f t="shared" si="475"/>
        <v>698.52</v>
      </c>
      <c r="S752" s="95">
        <f t="shared" si="475"/>
        <v>698.52</v>
      </c>
      <c r="T752" s="95">
        <f t="shared" si="475"/>
        <v>698.52</v>
      </c>
      <c r="U752" s="95">
        <f t="shared" si="475"/>
        <v>698.52</v>
      </c>
      <c r="V752" s="95">
        <f t="shared" si="475"/>
        <v>698.52</v>
      </c>
      <c r="W752" s="95">
        <f t="shared" si="475"/>
        <v>698.52</v>
      </c>
      <c r="X752" s="95">
        <f t="shared" si="475"/>
        <v>698.52</v>
      </c>
      <c r="Y752" s="95">
        <f t="shared" si="475"/>
        <v>698.52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2831.2200000000003</v>
      </c>
      <c r="C754" s="96">
        <f t="shared" ref="C754:Y754" si="476">SUM(C755:C757)</f>
        <v>2806.58</v>
      </c>
      <c r="D754" s="96">
        <f t="shared" si="476"/>
        <v>2821.9100000000003</v>
      </c>
      <c r="E754" s="96">
        <f t="shared" si="476"/>
        <v>2771.28</v>
      </c>
      <c r="F754" s="96">
        <f t="shared" si="476"/>
        <v>2759.1</v>
      </c>
      <c r="G754" s="96">
        <f t="shared" si="476"/>
        <v>2855.23</v>
      </c>
      <c r="H754" s="96">
        <f t="shared" si="476"/>
        <v>2923.32</v>
      </c>
      <c r="I754" s="96">
        <f t="shared" si="476"/>
        <v>2952.88</v>
      </c>
      <c r="J754" s="96">
        <f t="shared" si="476"/>
        <v>3044.9900000000002</v>
      </c>
      <c r="K754" s="96">
        <f t="shared" si="476"/>
        <v>3028.01</v>
      </c>
      <c r="L754" s="96">
        <f t="shared" si="476"/>
        <v>3015.35</v>
      </c>
      <c r="M754" s="96">
        <f t="shared" si="476"/>
        <v>3011.51</v>
      </c>
      <c r="N754" s="96">
        <f t="shared" si="476"/>
        <v>2973.9700000000003</v>
      </c>
      <c r="O754" s="96">
        <f t="shared" si="476"/>
        <v>2995.67</v>
      </c>
      <c r="P754" s="96">
        <f t="shared" si="476"/>
        <v>3041.36</v>
      </c>
      <c r="Q754" s="96">
        <f t="shared" si="476"/>
        <v>3083.7200000000003</v>
      </c>
      <c r="R754" s="96">
        <f t="shared" si="476"/>
        <v>3064.4900000000002</v>
      </c>
      <c r="S754" s="96">
        <f t="shared" si="476"/>
        <v>3110.33</v>
      </c>
      <c r="T754" s="96">
        <f t="shared" si="476"/>
        <v>3038.4</v>
      </c>
      <c r="U754" s="96">
        <f t="shared" si="476"/>
        <v>3021.69</v>
      </c>
      <c r="V754" s="96">
        <f t="shared" si="476"/>
        <v>3022.3</v>
      </c>
      <c r="W754" s="96">
        <f t="shared" si="476"/>
        <v>2956.21</v>
      </c>
      <c r="X754" s="96">
        <f t="shared" si="476"/>
        <v>2841.06</v>
      </c>
      <c r="Y754" s="96">
        <f t="shared" si="476"/>
        <v>2805.9700000000003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2127.34</v>
      </c>
      <c r="C755" s="95">
        <f t="shared" si="477"/>
        <v>2102.6999999999998</v>
      </c>
      <c r="D755" s="95">
        <f t="shared" si="477"/>
        <v>2118.0300000000002</v>
      </c>
      <c r="E755" s="95">
        <f t="shared" si="477"/>
        <v>2067.4</v>
      </c>
      <c r="F755" s="95">
        <f t="shared" si="477"/>
        <v>2055.2199999999998</v>
      </c>
      <c r="G755" s="95">
        <f t="shared" si="477"/>
        <v>2151.35</v>
      </c>
      <c r="H755" s="95">
        <f t="shared" si="477"/>
        <v>2219.44</v>
      </c>
      <c r="I755" s="95">
        <f t="shared" si="477"/>
        <v>2249</v>
      </c>
      <c r="J755" s="95">
        <f t="shared" si="477"/>
        <v>2341.11</v>
      </c>
      <c r="K755" s="95">
        <f t="shared" si="477"/>
        <v>2324.13</v>
      </c>
      <c r="L755" s="95">
        <f t="shared" si="477"/>
        <v>2311.4699999999998</v>
      </c>
      <c r="M755" s="95">
        <f t="shared" si="477"/>
        <v>2307.63</v>
      </c>
      <c r="N755" s="95">
        <f t="shared" si="477"/>
        <v>2270.09</v>
      </c>
      <c r="O755" s="95">
        <f t="shared" si="477"/>
        <v>2291.79</v>
      </c>
      <c r="P755" s="95">
        <f t="shared" si="477"/>
        <v>2337.48</v>
      </c>
      <c r="Q755" s="95">
        <f t="shared" si="477"/>
        <v>2379.84</v>
      </c>
      <c r="R755" s="95">
        <f t="shared" si="477"/>
        <v>2360.61</v>
      </c>
      <c r="S755" s="95">
        <f t="shared" si="477"/>
        <v>2406.4499999999998</v>
      </c>
      <c r="T755" s="95">
        <f t="shared" si="477"/>
        <v>2334.52</v>
      </c>
      <c r="U755" s="95">
        <f t="shared" si="477"/>
        <v>2317.81</v>
      </c>
      <c r="V755" s="95">
        <f t="shared" si="477"/>
        <v>2318.42</v>
      </c>
      <c r="W755" s="95">
        <f t="shared" si="477"/>
        <v>2252.33</v>
      </c>
      <c r="X755" s="95">
        <f t="shared" si="477"/>
        <v>2137.1799999999998</v>
      </c>
      <c r="Y755" s="95">
        <f t="shared" si="477"/>
        <v>2102.09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698.52</v>
      </c>
      <c r="C756" s="95">
        <f t="shared" ref="C756:Y757" si="478">C752</f>
        <v>698.52</v>
      </c>
      <c r="D756" s="95">
        <f t="shared" si="478"/>
        <v>698.52</v>
      </c>
      <c r="E756" s="95">
        <f t="shared" si="478"/>
        <v>698.52</v>
      </c>
      <c r="F756" s="95">
        <f t="shared" si="478"/>
        <v>698.52</v>
      </c>
      <c r="G756" s="95">
        <f t="shared" si="478"/>
        <v>698.52</v>
      </c>
      <c r="H756" s="95">
        <f t="shared" si="478"/>
        <v>698.52</v>
      </c>
      <c r="I756" s="95">
        <f t="shared" si="478"/>
        <v>698.52</v>
      </c>
      <c r="J756" s="95">
        <f t="shared" si="478"/>
        <v>698.52</v>
      </c>
      <c r="K756" s="95">
        <f t="shared" si="478"/>
        <v>698.52</v>
      </c>
      <c r="L756" s="95">
        <f t="shared" si="478"/>
        <v>698.52</v>
      </c>
      <c r="M756" s="95">
        <f t="shared" si="478"/>
        <v>698.52</v>
      </c>
      <c r="N756" s="95">
        <f t="shared" si="478"/>
        <v>698.52</v>
      </c>
      <c r="O756" s="95">
        <f t="shared" si="478"/>
        <v>698.52</v>
      </c>
      <c r="P756" s="95">
        <f t="shared" si="478"/>
        <v>698.52</v>
      </c>
      <c r="Q756" s="95">
        <f t="shared" si="478"/>
        <v>698.52</v>
      </c>
      <c r="R756" s="95">
        <f t="shared" si="478"/>
        <v>698.52</v>
      </c>
      <c r="S756" s="95">
        <f t="shared" si="478"/>
        <v>698.52</v>
      </c>
      <c r="T756" s="95">
        <f t="shared" si="478"/>
        <v>698.52</v>
      </c>
      <c r="U756" s="95">
        <f t="shared" si="478"/>
        <v>698.52</v>
      </c>
      <c r="V756" s="95">
        <f t="shared" si="478"/>
        <v>698.52</v>
      </c>
      <c r="W756" s="95">
        <f t="shared" si="478"/>
        <v>698.52</v>
      </c>
      <c r="X756" s="95">
        <f t="shared" si="478"/>
        <v>698.52</v>
      </c>
      <c r="Y756" s="95">
        <f t="shared" si="478"/>
        <v>698.52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2755.29</v>
      </c>
      <c r="C758" s="96">
        <f t="shared" ref="C758:Y758" si="479">SUM(C759:C761)</f>
        <v>2741.44</v>
      </c>
      <c r="D758" s="96">
        <f t="shared" si="479"/>
        <v>2811.09</v>
      </c>
      <c r="E758" s="96">
        <f t="shared" si="479"/>
        <v>2806.28</v>
      </c>
      <c r="F758" s="96">
        <f t="shared" si="479"/>
        <v>2782.26</v>
      </c>
      <c r="G758" s="96">
        <f t="shared" si="479"/>
        <v>2903.78</v>
      </c>
      <c r="H758" s="96">
        <f t="shared" si="479"/>
        <v>3018.7200000000003</v>
      </c>
      <c r="I758" s="96">
        <f t="shared" si="479"/>
        <v>3024.9</v>
      </c>
      <c r="J758" s="96">
        <f t="shared" si="479"/>
        <v>3043.56</v>
      </c>
      <c r="K758" s="96">
        <f t="shared" si="479"/>
        <v>3039.96</v>
      </c>
      <c r="L758" s="96">
        <f t="shared" si="479"/>
        <v>3028.52</v>
      </c>
      <c r="M758" s="96">
        <f t="shared" si="479"/>
        <v>2968.33</v>
      </c>
      <c r="N758" s="96">
        <f t="shared" si="479"/>
        <v>2944.8</v>
      </c>
      <c r="O758" s="96">
        <f t="shared" si="479"/>
        <v>2958.28</v>
      </c>
      <c r="P758" s="96">
        <f t="shared" si="479"/>
        <v>2997.56</v>
      </c>
      <c r="Q758" s="96">
        <f t="shared" si="479"/>
        <v>3043.19</v>
      </c>
      <c r="R758" s="96">
        <f t="shared" si="479"/>
        <v>3114.51</v>
      </c>
      <c r="S758" s="96">
        <f t="shared" si="479"/>
        <v>3129.17</v>
      </c>
      <c r="T758" s="96">
        <f t="shared" si="479"/>
        <v>3065.7200000000003</v>
      </c>
      <c r="U758" s="96">
        <f t="shared" si="479"/>
        <v>3024.37</v>
      </c>
      <c r="V758" s="96">
        <f t="shared" si="479"/>
        <v>3017.59</v>
      </c>
      <c r="W758" s="96">
        <f t="shared" si="479"/>
        <v>2955.27</v>
      </c>
      <c r="X758" s="96">
        <f t="shared" si="479"/>
        <v>2831.77</v>
      </c>
      <c r="Y758" s="96">
        <f t="shared" si="479"/>
        <v>2770.4100000000003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2051.41</v>
      </c>
      <c r="C759" s="95">
        <f t="shared" si="480"/>
        <v>2037.56</v>
      </c>
      <c r="D759" s="95">
        <f t="shared" si="480"/>
        <v>2107.21</v>
      </c>
      <c r="E759" s="95">
        <f t="shared" si="480"/>
        <v>2102.4</v>
      </c>
      <c r="F759" s="95">
        <f t="shared" si="480"/>
        <v>2078.38</v>
      </c>
      <c r="G759" s="95">
        <f t="shared" si="480"/>
        <v>2199.9</v>
      </c>
      <c r="H759" s="95">
        <f t="shared" si="480"/>
        <v>2314.84</v>
      </c>
      <c r="I759" s="95">
        <f t="shared" si="480"/>
        <v>2321.02</v>
      </c>
      <c r="J759" s="95">
        <f t="shared" si="480"/>
        <v>2339.6799999999998</v>
      </c>
      <c r="K759" s="95">
        <f t="shared" si="480"/>
        <v>2336.08</v>
      </c>
      <c r="L759" s="95">
        <f t="shared" si="480"/>
        <v>2324.64</v>
      </c>
      <c r="M759" s="95">
        <f t="shared" si="480"/>
        <v>2264.4499999999998</v>
      </c>
      <c r="N759" s="95">
        <f t="shared" si="480"/>
        <v>2240.92</v>
      </c>
      <c r="O759" s="95">
        <f t="shared" si="480"/>
        <v>2254.4</v>
      </c>
      <c r="P759" s="95">
        <f t="shared" si="480"/>
        <v>2293.6799999999998</v>
      </c>
      <c r="Q759" s="95">
        <f t="shared" si="480"/>
        <v>2339.31</v>
      </c>
      <c r="R759" s="95">
        <f t="shared" si="480"/>
        <v>2410.63</v>
      </c>
      <c r="S759" s="95">
        <f t="shared" si="480"/>
        <v>2425.29</v>
      </c>
      <c r="T759" s="95">
        <f t="shared" si="480"/>
        <v>2361.84</v>
      </c>
      <c r="U759" s="95">
        <f t="shared" si="480"/>
        <v>2320.4899999999998</v>
      </c>
      <c r="V759" s="95">
        <f t="shared" si="480"/>
        <v>2313.71</v>
      </c>
      <c r="W759" s="95">
        <f t="shared" si="480"/>
        <v>2251.39</v>
      </c>
      <c r="X759" s="95">
        <f t="shared" si="480"/>
        <v>2127.89</v>
      </c>
      <c r="Y759" s="95">
        <f t="shared" si="480"/>
        <v>2066.5300000000002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698.52</v>
      </c>
      <c r="C760" s="95">
        <f t="shared" ref="C760:Y761" si="481">C756</f>
        <v>698.52</v>
      </c>
      <c r="D760" s="95">
        <f t="shared" si="481"/>
        <v>698.52</v>
      </c>
      <c r="E760" s="95">
        <f t="shared" si="481"/>
        <v>698.52</v>
      </c>
      <c r="F760" s="95">
        <f t="shared" si="481"/>
        <v>698.52</v>
      </c>
      <c r="G760" s="95">
        <f t="shared" si="481"/>
        <v>698.52</v>
      </c>
      <c r="H760" s="95">
        <f t="shared" si="481"/>
        <v>698.52</v>
      </c>
      <c r="I760" s="95">
        <f t="shared" si="481"/>
        <v>698.52</v>
      </c>
      <c r="J760" s="95">
        <f t="shared" si="481"/>
        <v>698.52</v>
      </c>
      <c r="K760" s="95">
        <f t="shared" si="481"/>
        <v>698.52</v>
      </c>
      <c r="L760" s="95">
        <f t="shared" si="481"/>
        <v>698.52</v>
      </c>
      <c r="M760" s="95">
        <f t="shared" si="481"/>
        <v>698.52</v>
      </c>
      <c r="N760" s="95">
        <f t="shared" si="481"/>
        <v>698.52</v>
      </c>
      <c r="O760" s="95">
        <f t="shared" si="481"/>
        <v>698.52</v>
      </c>
      <c r="P760" s="95">
        <f t="shared" si="481"/>
        <v>698.52</v>
      </c>
      <c r="Q760" s="95">
        <f t="shared" si="481"/>
        <v>698.52</v>
      </c>
      <c r="R760" s="95">
        <f t="shared" si="481"/>
        <v>698.52</v>
      </c>
      <c r="S760" s="95">
        <f t="shared" si="481"/>
        <v>698.52</v>
      </c>
      <c r="T760" s="95">
        <f t="shared" si="481"/>
        <v>698.52</v>
      </c>
      <c r="U760" s="95">
        <f t="shared" si="481"/>
        <v>698.52</v>
      </c>
      <c r="V760" s="95">
        <f t="shared" si="481"/>
        <v>698.52</v>
      </c>
      <c r="W760" s="95">
        <f t="shared" si="481"/>
        <v>698.52</v>
      </c>
      <c r="X760" s="95">
        <f t="shared" si="481"/>
        <v>698.52</v>
      </c>
      <c r="Y760" s="95">
        <f t="shared" si="481"/>
        <v>698.52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customHeight="1" x14ac:dyDescent="0.2">
      <c r="A762" s="114">
        <v>31</v>
      </c>
      <c r="B762" s="96">
        <f>SUM(B763:B765)</f>
        <v>2626.56</v>
      </c>
      <c r="C762" s="96">
        <f t="shared" ref="C762:Y762" si="482">SUM(C763:C765)</f>
        <v>2630.22</v>
      </c>
      <c r="D762" s="96">
        <f t="shared" si="482"/>
        <v>2678.03</v>
      </c>
      <c r="E762" s="96">
        <f t="shared" si="482"/>
        <v>2682.4</v>
      </c>
      <c r="F762" s="96">
        <f t="shared" si="482"/>
        <v>2750.8700000000003</v>
      </c>
      <c r="G762" s="96">
        <f t="shared" si="482"/>
        <v>2833.19</v>
      </c>
      <c r="H762" s="96">
        <f t="shared" si="482"/>
        <v>2902.19</v>
      </c>
      <c r="I762" s="96">
        <f t="shared" si="482"/>
        <v>2900.4300000000003</v>
      </c>
      <c r="J762" s="96">
        <f t="shared" si="482"/>
        <v>2932.12</v>
      </c>
      <c r="K762" s="96">
        <f t="shared" si="482"/>
        <v>2941.52</v>
      </c>
      <c r="L762" s="96">
        <f t="shared" si="482"/>
        <v>2922.38</v>
      </c>
      <c r="M762" s="96">
        <f t="shared" si="482"/>
        <v>2916.65</v>
      </c>
      <c r="N762" s="96">
        <f t="shared" si="482"/>
        <v>2879.4500000000003</v>
      </c>
      <c r="O762" s="96">
        <f t="shared" si="482"/>
        <v>2894.06</v>
      </c>
      <c r="P762" s="96">
        <f t="shared" si="482"/>
        <v>2921.08</v>
      </c>
      <c r="Q762" s="96">
        <f t="shared" si="482"/>
        <v>3021.37</v>
      </c>
      <c r="R762" s="96">
        <f t="shared" si="482"/>
        <v>3056.42</v>
      </c>
      <c r="S762" s="96">
        <f t="shared" si="482"/>
        <v>3066.46</v>
      </c>
      <c r="T762" s="96">
        <f t="shared" si="482"/>
        <v>2992.06</v>
      </c>
      <c r="U762" s="96">
        <f t="shared" si="482"/>
        <v>2913.08</v>
      </c>
      <c r="V762" s="96">
        <f t="shared" si="482"/>
        <v>2852.94</v>
      </c>
      <c r="W762" s="96">
        <f t="shared" si="482"/>
        <v>2840.63</v>
      </c>
      <c r="X762" s="96">
        <f t="shared" si="482"/>
        <v>2687.9500000000003</v>
      </c>
      <c r="Y762" s="96">
        <f t="shared" si="482"/>
        <v>2661.76</v>
      </c>
      <c r="Z762" s="38"/>
      <c r="AA762" s="38"/>
    </row>
    <row r="763" spans="1:27" s="56" customFormat="1" ht="34.5" customHeight="1" outlineLevel="1" x14ac:dyDescent="0.2">
      <c r="A763" s="102" t="s">
        <v>31</v>
      </c>
      <c r="B763" s="95">
        <f t="shared" ref="B763:Y763" si="483">B632</f>
        <v>1922.68</v>
      </c>
      <c r="C763" s="95">
        <f t="shared" si="483"/>
        <v>1926.34</v>
      </c>
      <c r="D763" s="95">
        <f t="shared" si="483"/>
        <v>1974.15</v>
      </c>
      <c r="E763" s="95">
        <f t="shared" si="483"/>
        <v>1978.52</v>
      </c>
      <c r="F763" s="95">
        <f t="shared" si="483"/>
        <v>2046.99</v>
      </c>
      <c r="G763" s="95">
        <f t="shared" si="483"/>
        <v>2129.31</v>
      </c>
      <c r="H763" s="95">
        <f t="shared" si="483"/>
        <v>2198.31</v>
      </c>
      <c r="I763" s="95">
        <f t="shared" si="483"/>
        <v>2196.5500000000002</v>
      </c>
      <c r="J763" s="95">
        <f t="shared" si="483"/>
        <v>2228.2399999999998</v>
      </c>
      <c r="K763" s="95">
        <f t="shared" si="483"/>
        <v>2237.64</v>
      </c>
      <c r="L763" s="95">
        <f t="shared" si="483"/>
        <v>2218.5</v>
      </c>
      <c r="M763" s="95">
        <f t="shared" si="483"/>
        <v>2212.77</v>
      </c>
      <c r="N763" s="95">
        <f t="shared" si="483"/>
        <v>2175.5700000000002</v>
      </c>
      <c r="O763" s="95">
        <f t="shared" si="483"/>
        <v>2190.1799999999998</v>
      </c>
      <c r="P763" s="95">
        <f t="shared" si="483"/>
        <v>2217.1999999999998</v>
      </c>
      <c r="Q763" s="95">
        <f t="shared" si="483"/>
        <v>2317.4899999999998</v>
      </c>
      <c r="R763" s="95">
        <f t="shared" si="483"/>
        <v>2352.54</v>
      </c>
      <c r="S763" s="95">
        <f t="shared" si="483"/>
        <v>2362.58</v>
      </c>
      <c r="T763" s="95">
        <f t="shared" si="483"/>
        <v>2288.1799999999998</v>
      </c>
      <c r="U763" s="95">
        <f t="shared" si="483"/>
        <v>2209.1999999999998</v>
      </c>
      <c r="V763" s="95">
        <f t="shared" si="483"/>
        <v>2149.06</v>
      </c>
      <c r="W763" s="95">
        <f t="shared" si="483"/>
        <v>2136.75</v>
      </c>
      <c r="X763" s="95">
        <f t="shared" si="483"/>
        <v>1984.07</v>
      </c>
      <c r="Y763" s="95">
        <f t="shared" si="483"/>
        <v>1957.88</v>
      </c>
      <c r="Z763" s="38"/>
      <c r="AA763" s="38"/>
    </row>
    <row r="764" spans="1:27" s="56" customFormat="1" ht="18.75" customHeight="1" outlineLevel="1" x14ac:dyDescent="0.2">
      <c r="A764" s="102" t="s">
        <v>32</v>
      </c>
      <c r="B764" s="95">
        <f>B760</f>
        <v>698.52</v>
      </c>
      <c r="C764" s="95">
        <f t="shared" ref="C764:Y765" si="484">C760</f>
        <v>698.52</v>
      </c>
      <c r="D764" s="95">
        <f t="shared" si="484"/>
        <v>698.52</v>
      </c>
      <c r="E764" s="95">
        <f t="shared" si="484"/>
        <v>698.52</v>
      </c>
      <c r="F764" s="95">
        <f t="shared" si="484"/>
        <v>698.52</v>
      </c>
      <c r="G764" s="95">
        <f t="shared" si="484"/>
        <v>698.52</v>
      </c>
      <c r="H764" s="95">
        <f t="shared" si="484"/>
        <v>698.52</v>
      </c>
      <c r="I764" s="95">
        <f t="shared" si="484"/>
        <v>698.52</v>
      </c>
      <c r="J764" s="95">
        <f t="shared" si="484"/>
        <v>698.52</v>
      </c>
      <c r="K764" s="95">
        <f t="shared" si="484"/>
        <v>698.52</v>
      </c>
      <c r="L764" s="95">
        <f t="shared" si="484"/>
        <v>698.52</v>
      </c>
      <c r="M764" s="95">
        <f t="shared" si="484"/>
        <v>698.52</v>
      </c>
      <c r="N764" s="95">
        <f t="shared" si="484"/>
        <v>698.52</v>
      </c>
      <c r="O764" s="95">
        <f t="shared" si="484"/>
        <v>698.52</v>
      </c>
      <c r="P764" s="95">
        <f t="shared" si="484"/>
        <v>698.52</v>
      </c>
      <c r="Q764" s="95">
        <f t="shared" si="484"/>
        <v>698.52</v>
      </c>
      <c r="R764" s="95">
        <f t="shared" si="484"/>
        <v>698.52</v>
      </c>
      <c r="S764" s="95">
        <f t="shared" si="484"/>
        <v>698.52</v>
      </c>
      <c r="T764" s="95">
        <f t="shared" si="484"/>
        <v>698.52</v>
      </c>
      <c r="U764" s="95">
        <f t="shared" si="484"/>
        <v>698.52</v>
      </c>
      <c r="V764" s="95">
        <f t="shared" si="484"/>
        <v>698.52</v>
      </c>
      <c r="W764" s="95">
        <f t="shared" si="484"/>
        <v>698.52</v>
      </c>
      <c r="X764" s="95">
        <f t="shared" si="484"/>
        <v>698.52</v>
      </c>
      <c r="Y764" s="95">
        <f t="shared" si="484"/>
        <v>698.52</v>
      </c>
      <c r="Z764" s="38"/>
      <c r="AA764" s="38"/>
    </row>
    <row r="765" spans="1:27" s="56" customFormat="1" ht="38.25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96" t="s">
        <v>30</v>
      </c>
      <c r="B768" s="196" t="s">
        <v>57</v>
      </c>
      <c r="C768" s="196"/>
      <c r="D768" s="196"/>
      <c r="E768" s="196"/>
      <c r="F768" s="196"/>
      <c r="G768" s="196"/>
      <c r="H768" s="196"/>
      <c r="I768" s="196"/>
      <c r="J768" s="196"/>
      <c r="K768" s="196"/>
      <c r="L768" s="196"/>
      <c r="M768" s="196"/>
      <c r="N768" s="196"/>
      <c r="O768" s="196"/>
      <c r="P768" s="196"/>
      <c r="Q768" s="196"/>
      <c r="R768" s="196"/>
      <c r="S768" s="196"/>
      <c r="T768" s="196"/>
      <c r="U768" s="196"/>
      <c r="V768" s="196"/>
      <c r="W768" s="196"/>
      <c r="X768" s="196"/>
      <c r="Y768" s="196"/>
      <c r="Z768" s="59"/>
      <c r="AA768" s="59"/>
    </row>
    <row r="769" spans="1:27" s="57" customFormat="1" ht="39" customHeight="1" x14ac:dyDescent="0.2">
      <c r="A769" s="196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90.74</v>
      </c>
      <c r="C770" s="94">
        <f t="shared" si="485"/>
        <v>53.23</v>
      </c>
      <c r="D770" s="94">
        <f t="shared" si="485"/>
        <v>64.78</v>
      </c>
      <c r="E770" s="94">
        <f t="shared" si="485"/>
        <v>276.88</v>
      </c>
      <c r="F770" s="94">
        <f t="shared" si="485"/>
        <v>333.8</v>
      </c>
      <c r="G770" s="94">
        <f t="shared" si="485"/>
        <v>188.14</v>
      </c>
      <c r="H770" s="94">
        <f t="shared" si="485"/>
        <v>120.79</v>
      </c>
      <c r="I770" s="94">
        <f t="shared" si="485"/>
        <v>281.64999999999998</v>
      </c>
      <c r="J770" s="94">
        <f t="shared" si="485"/>
        <v>272.18</v>
      </c>
      <c r="K770" s="94">
        <f t="shared" si="485"/>
        <v>292.68</v>
      </c>
      <c r="L770" s="94">
        <f t="shared" si="485"/>
        <v>251.64</v>
      </c>
      <c r="M770" s="94">
        <f t="shared" si="485"/>
        <v>332.55</v>
      </c>
      <c r="N770" s="94">
        <f t="shared" si="485"/>
        <v>373.01</v>
      </c>
      <c r="O770" s="94">
        <f t="shared" si="485"/>
        <v>333.48</v>
      </c>
      <c r="P770" s="94">
        <f t="shared" si="485"/>
        <v>324.43</v>
      </c>
      <c r="Q770" s="94">
        <f t="shared" si="485"/>
        <v>294.86</v>
      </c>
      <c r="R770" s="94">
        <f t="shared" si="485"/>
        <v>483.63</v>
      </c>
      <c r="S770" s="94">
        <f t="shared" si="485"/>
        <v>1625.4</v>
      </c>
      <c r="T770" s="94">
        <f t="shared" si="485"/>
        <v>1278.8800000000001</v>
      </c>
      <c r="U770" s="94">
        <f t="shared" si="485"/>
        <v>1133.8399999999999</v>
      </c>
      <c r="V770" s="94">
        <f t="shared" si="485"/>
        <v>1875.1</v>
      </c>
      <c r="W770" s="94">
        <f t="shared" si="485"/>
        <v>1854.6</v>
      </c>
      <c r="X770" s="94">
        <f t="shared" si="485"/>
        <v>314.23</v>
      </c>
      <c r="Y770" s="94">
        <f t="shared" si="485"/>
        <v>44.36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0">
        <v>90.74</v>
      </c>
      <c r="C771" s="130">
        <v>53.23</v>
      </c>
      <c r="D771" s="130">
        <v>64.78</v>
      </c>
      <c r="E771" s="130">
        <v>276.88</v>
      </c>
      <c r="F771" s="130">
        <v>333.8</v>
      </c>
      <c r="G771" s="130">
        <v>188.14</v>
      </c>
      <c r="H771" s="130">
        <v>120.79</v>
      </c>
      <c r="I771" s="130">
        <v>281.64999999999998</v>
      </c>
      <c r="J771" s="130">
        <v>272.18</v>
      </c>
      <c r="K771" s="130">
        <v>292.68</v>
      </c>
      <c r="L771" s="130">
        <v>251.64</v>
      </c>
      <c r="M771" s="130">
        <v>332.55</v>
      </c>
      <c r="N771" s="130">
        <v>373.01</v>
      </c>
      <c r="O771" s="130">
        <v>333.48</v>
      </c>
      <c r="P771" s="130">
        <v>324.43</v>
      </c>
      <c r="Q771" s="130">
        <v>294.86</v>
      </c>
      <c r="R771" s="130">
        <v>483.63</v>
      </c>
      <c r="S771" s="130">
        <v>1625.4</v>
      </c>
      <c r="T771" s="130">
        <v>1278.8800000000001</v>
      </c>
      <c r="U771" s="130">
        <v>1133.8399999999999</v>
      </c>
      <c r="V771" s="130">
        <v>1875.1</v>
      </c>
      <c r="W771" s="130">
        <v>1854.6</v>
      </c>
      <c r="X771" s="130">
        <v>314.23</v>
      </c>
      <c r="Y771" s="130">
        <v>44.36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174.77</v>
      </c>
      <c r="C772" s="94">
        <f t="shared" si="486"/>
        <v>101.2</v>
      </c>
      <c r="D772" s="94">
        <f t="shared" si="486"/>
        <v>9.15</v>
      </c>
      <c r="E772" s="94">
        <f t="shared" si="486"/>
        <v>133.36000000000001</v>
      </c>
      <c r="F772" s="94">
        <f t="shared" si="486"/>
        <v>136.37</v>
      </c>
      <c r="G772" s="94">
        <f t="shared" si="486"/>
        <v>318.58</v>
      </c>
      <c r="H772" s="94">
        <f t="shared" si="486"/>
        <v>267.93</v>
      </c>
      <c r="I772" s="94">
        <f t="shared" si="486"/>
        <v>244.48</v>
      </c>
      <c r="J772" s="94">
        <f t="shared" si="486"/>
        <v>220.34</v>
      </c>
      <c r="K772" s="94">
        <f t="shared" si="486"/>
        <v>214.15</v>
      </c>
      <c r="L772" s="94">
        <f t="shared" si="486"/>
        <v>323.75</v>
      </c>
      <c r="M772" s="94">
        <f t="shared" si="486"/>
        <v>337.18</v>
      </c>
      <c r="N772" s="94">
        <f t="shared" si="486"/>
        <v>329.29</v>
      </c>
      <c r="O772" s="94">
        <f t="shared" si="486"/>
        <v>779.23</v>
      </c>
      <c r="P772" s="94">
        <f t="shared" si="486"/>
        <v>1523.06</v>
      </c>
      <c r="Q772" s="94">
        <f t="shared" si="486"/>
        <v>1384.01</v>
      </c>
      <c r="R772" s="94">
        <f t="shared" si="486"/>
        <v>1717</v>
      </c>
      <c r="S772" s="94">
        <f t="shared" si="486"/>
        <v>2099.66</v>
      </c>
      <c r="T772" s="94">
        <f t="shared" si="486"/>
        <v>2058.7800000000002</v>
      </c>
      <c r="U772" s="94">
        <f t="shared" si="486"/>
        <v>157.97999999999999</v>
      </c>
      <c r="V772" s="94">
        <f t="shared" si="486"/>
        <v>0</v>
      </c>
      <c r="W772" s="94">
        <f t="shared" si="486"/>
        <v>0</v>
      </c>
      <c r="X772" s="94">
        <f t="shared" si="486"/>
        <v>341.87</v>
      </c>
      <c r="Y772" s="94">
        <f t="shared" si="486"/>
        <v>239.77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0">
        <v>174.77</v>
      </c>
      <c r="C773" s="130">
        <v>101.2</v>
      </c>
      <c r="D773" s="130">
        <v>9.15</v>
      </c>
      <c r="E773" s="130">
        <v>133.36000000000001</v>
      </c>
      <c r="F773" s="130">
        <v>136.37</v>
      </c>
      <c r="G773" s="130">
        <v>318.58</v>
      </c>
      <c r="H773" s="130">
        <v>267.93</v>
      </c>
      <c r="I773" s="130">
        <v>244.48</v>
      </c>
      <c r="J773" s="130">
        <v>220.34</v>
      </c>
      <c r="K773" s="130">
        <v>214.15</v>
      </c>
      <c r="L773" s="130">
        <v>323.75</v>
      </c>
      <c r="M773" s="130">
        <v>337.18</v>
      </c>
      <c r="N773" s="130">
        <v>329.29</v>
      </c>
      <c r="O773" s="130">
        <v>779.23</v>
      </c>
      <c r="P773" s="130">
        <v>1523.06</v>
      </c>
      <c r="Q773" s="130">
        <v>1384.01</v>
      </c>
      <c r="R773" s="130">
        <v>1717</v>
      </c>
      <c r="S773" s="130">
        <v>2099.66</v>
      </c>
      <c r="T773" s="130">
        <v>2058.7800000000002</v>
      </c>
      <c r="U773" s="130">
        <v>157.97999999999999</v>
      </c>
      <c r="V773" s="130">
        <v>0</v>
      </c>
      <c r="W773" s="130">
        <v>0</v>
      </c>
      <c r="X773" s="130">
        <v>341.87</v>
      </c>
      <c r="Y773" s="130">
        <v>239.77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389.17</v>
      </c>
      <c r="C774" s="94">
        <f t="shared" si="487"/>
        <v>523.71</v>
      </c>
      <c r="D774" s="94">
        <f t="shared" si="487"/>
        <v>417.97</v>
      </c>
      <c r="E774" s="94">
        <f t="shared" si="487"/>
        <v>496.49</v>
      </c>
      <c r="F774" s="94">
        <f t="shared" si="487"/>
        <v>419.64</v>
      </c>
      <c r="G774" s="94">
        <f t="shared" si="487"/>
        <v>344.22</v>
      </c>
      <c r="H774" s="94">
        <f t="shared" si="487"/>
        <v>609.42999999999995</v>
      </c>
      <c r="I774" s="94">
        <f t="shared" si="487"/>
        <v>526.45000000000005</v>
      </c>
      <c r="J774" s="94">
        <f t="shared" si="487"/>
        <v>729.35</v>
      </c>
      <c r="K774" s="94">
        <f t="shared" si="487"/>
        <v>495.22</v>
      </c>
      <c r="L774" s="94">
        <f t="shared" si="487"/>
        <v>280.33999999999997</v>
      </c>
      <c r="M774" s="94">
        <f t="shared" si="487"/>
        <v>329.24</v>
      </c>
      <c r="N774" s="94">
        <f t="shared" si="487"/>
        <v>1183.99</v>
      </c>
      <c r="O774" s="94">
        <f t="shared" si="487"/>
        <v>643.98</v>
      </c>
      <c r="P774" s="94">
        <f t="shared" si="487"/>
        <v>848.41</v>
      </c>
      <c r="Q774" s="94">
        <f t="shared" si="487"/>
        <v>895.07</v>
      </c>
      <c r="R774" s="94">
        <f t="shared" si="487"/>
        <v>1314.27</v>
      </c>
      <c r="S774" s="94">
        <f t="shared" si="487"/>
        <v>592.63</v>
      </c>
      <c r="T774" s="94">
        <f t="shared" si="487"/>
        <v>694.45</v>
      </c>
      <c r="U774" s="94">
        <f t="shared" si="487"/>
        <v>639.29999999999995</v>
      </c>
      <c r="V774" s="94">
        <f t="shared" si="487"/>
        <v>372.78</v>
      </c>
      <c r="W774" s="94">
        <f t="shared" si="487"/>
        <v>75.8</v>
      </c>
      <c r="X774" s="94">
        <f t="shared" si="487"/>
        <v>373.76</v>
      </c>
      <c r="Y774" s="94">
        <f t="shared" si="487"/>
        <v>405.07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0">
        <v>389.17</v>
      </c>
      <c r="C775" s="130">
        <v>523.71</v>
      </c>
      <c r="D775" s="130">
        <v>417.97</v>
      </c>
      <c r="E775" s="130">
        <v>496.49</v>
      </c>
      <c r="F775" s="130">
        <v>419.64</v>
      </c>
      <c r="G775" s="130">
        <v>344.22</v>
      </c>
      <c r="H775" s="130">
        <v>609.42999999999995</v>
      </c>
      <c r="I775" s="130">
        <v>526.45000000000005</v>
      </c>
      <c r="J775" s="130">
        <v>729.35</v>
      </c>
      <c r="K775" s="130">
        <v>495.22</v>
      </c>
      <c r="L775" s="130">
        <v>280.33999999999997</v>
      </c>
      <c r="M775" s="130">
        <v>329.24</v>
      </c>
      <c r="N775" s="130">
        <v>1183.99</v>
      </c>
      <c r="O775" s="130">
        <v>643.98</v>
      </c>
      <c r="P775" s="130">
        <v>848.41</v>
      </c>
      <c r="Q775" s="130">
        <v>895.07</v>
      </c>
      <c r="R775" s="130">
        <v>1314.27</v>
      </c>
      <c r="S775" s="130">
        <v>592.63</v>
      </c>
      <c r="T775" s="130">
        <v>694.45</v>
      </c>
      <c r="U775" s="130">
        <v>639.29999999999995</v>
      </c>
      <c r="V775" s="130">
        <v>372.78</v>
      </c>
      <c r="W775" s="130">
        <v>75.8</v>
      </c>
      <c r="X775" s="130">
        <v>373.76</v>
      </c>
      <c r="Y775" s="130">
        <v>405.07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206.71</v>
      </c>
      <c r="C776" s="94">
        <f t="shared" si="488"/>
        <v>307.45</v>
      </c>
      <c r="D776" s="94">
        <f t="shared" si="488"/>
        <v>265.08</v>
      </c>
      <c r="E776" s="94">
        <f t="shared" si="488"/>
        <v>403.59</v>
      </c>
      <c r="F776" s="94">
        <f t="shared" si="488"/>
        <v>350.34</v>
      </c>
      <c r="G776" s="94">
        <f t="shared" si="488"/>
        <v>314.42</v>
      </c>
      <c r="H776" s="94">
        <f t="shared" si="488"/>
        <v>362.17</v>
      </c>
      <c r="I776" s="94">
        <f t="shared" si="488"/>
        <v>255.94</v>
      </c>
      <c r="J776" s="94">
        <f t="shared" si="488"/>
        <v>16.86</v>
      </c>
      <c r="K776" s="94">
        <f t="shared" si="488"/>
        <v>84.36</v>
      </c>
      <c r="L776" s="94">
        <f t="shared" si="488"/>
        <v>94.47</v>
      </c>
      <c r="M776" s="94">
        <f t="shared" si="488"/>
        <v>207.21</v>
      </c>
      <c r="N776" s="94">
        <f t="shared" si="488"/>
        <v>57.51</v>
      </c>
      <c r="O776" s="94">
        <f t="shared" si="488"/>
        <v>60.92</v>
      </c>
      <c r="P776" s="94">
        <f t="shared" si="488"/>
        <v>206.07</v>
      </c>
      <c r="Q776" s="94">
        <f t="shared" si="488"/>
        <v>18.66</v>
      </c>
      <c r="R776" s="94">
        <f t="shared" si="488"/>
        <v>263.97000000000003</v>
      </c>
      <c r="S776" s="94">
        <f t="shared" si="488"/>
        <v>98.46</v>
      </c>
      <c r="T776" s="94">
        <f t="shared" si="488"/>
        <v>174.81</v>
      </c>
      <c r="U776" s="94">
        <f t="shared" si="488"/>
        <v>326.86</v>
      </c>
      <c r="V776" s="94">
        <f t="shared" si="488"/>
        <v>994.44</v>
      </c>
      <c r="W776" s="94">
        <f t="shared" si="488"/>
        <v>1227.0999999999999</v>
      </c>
      <c r="X776" s="94">
        <f t="shared" si="488"/>
        <v>966.36</v>
      </c>
      <c r="Y776" s="94">
        <f t="shared" si="488"/>
        <v>1060.4100000000001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0">
        <v>206.71</v>
      </c>
      <c r="C777" s="130">
        <v>307.45</v>
      </c>
      <c r="D777" s="130">
        <v>265.08</v>
      </c>
      <c r="E777" s="130">
        <v>403.59</v>
      </c>
      <c r="F777" s="130">
        <v>350.34</v>
      </c>
      <c r="G777" s="130">
        <v>314.42</v>
      </c>
      <c r="H777" s="130">
        <v>362.17</v>
      </c>
      <c r="I777" s="130">
        <v>255.94</v>
      </c>
      <c r="J777" s="130">
        <v>16.86</v>
      </c>
      <c r="K777" s="130">
        <v>84.36</v>
      </c>
      <c r="L777" s="130">
        <v>94.47</v>
      </c>
      <c r="M777" s="130">
        <v>207.21</v>
      </c>
      <c r="N777" s="130">
        <v>57.51</v>
      </c>
      <c r="O777" s="130">
        <v>60.92</v>
      </c>
      <c r="P777" s="130">
        <v>206.07</v>
      </c>
      <c r="Q777" s="130">
        <v>18.66</v>
      </c>
      <c r="R777" s="130">
        <v>263.97000000000003</v>
      </c>
      <c r="S777" s="130">
        <v>98.46</v>
      </c>
      <c r="T777" s="130">
        <v>174.81</v>
      </c>
      <c r="U777" s="130">
        <v>326.86</v>
      </c>
      <c r="V777" s="130">
        <v>994.44</v>
      </c>
      <c r="W777" s="130">
        <v>1227.0999999999999</v>
      </c>
      <c r="X777" s="130">
        <v>966.36</v>
      </c>
      <c r="Y777" s="130">
        <v>1060.4100000000001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160.28</v>
      </c>
      <c r="C778" s="94">
        <f t="shared" si="489"/>
        <v>142.94999999999999</v>
      </c>
      <c r="D778" s="94">
        <f t="shared" si="489"/>
        <v>0</v>
      </c>
      <c r="E778" s="94">
        <f t="shared" si="489"/>
        <v>46.34</v>
      </c>
      <c r="F778" s="94">
        <f t="shared" si="489"/>
        <v>130.81</v>
      </c>
      <c r="G778" s="94">
        <f t="shared" si="489"/>
        <v>105.41</v>
      </c>
      <c r="H778" s="94">
        <f t="shared" si="489"/>
        <v>156.4</v>
      </c>
      <c r="I778" s="94">
        <f t="shared" si="489"/>
        <v>162.78</v>
      </c>
      <c r="J778" s="94">
        <f t="shared" si="489"/>
        <v>131.38</v>
      </c>
      <c r="K778" s="94">
        <f t="shared" si="489"/>
        <v>84.81</v>
      </c>
      <c r="L778" s="94">
        <f t="shared" si="489"/>
        <v>0</v>
      </c>
      <c r="M778" s="94">
        <f t="shared" si="489"/>
        <v>0</v>
      </c>
      <c r="N778" s="94">
        <f t="shared" si="489"/>
        <v>301.18</v>
      </c>
      <c r="O778" s="94">
        <f t="shared" si="489"/>
        <v>213.69</v>
      </c>
      <c r="P778" s="94">
        <f t="shared" si="489"/>
        <v>125.67</v>
      </c>
      <c r="Q778" s="94">
        <f t="shared" si="489"/>
        <v>513.39</v>
      </c>
      <c r="R778" s="94">
        <f t="shared" si="489"/>
        <v>407.95</v>
      </c>
      <c r="S778" s="94">
        <f t="shared" si="489"/>
        <v>299.41000000000003</v>
      </c>
      <c r="T778" s="94">
        <f t="shared" si="489"/>
        <v>298.58</v>
      </c>
      <c r="U778" s="94">
        <f t="shared" si="489"/>
        <v>1031.58</v>
      </c>
      <c r="V778" s="94">
        <f t="shared" si="489"/>
        <v>1067.96</v>
      </c>
      <c r="W778" s="94">
        <f t="shared" si="489"/>
        <v>65.53</v>
      </c>
      <c r="X778" s="94">
        <f t="shared" si="489"/>
        <v>1115.46</v>
      </c>
      <c r="Y778" s="94">
        <f t="shared" si="489"/>
        <v>111.42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0">
        <v>160.28</v>
      </c>
      <c r="C779" s="130">
        <v>142.94999999999999</v>
      </c>
      <c r="D779" s="130">
        <v>0</v>
      </c>
      <c r="E779" s="130">
        <v>46.34</v>
      </c>
      <c r="F779" s="130">
        <v>130.81</v>
      </c>
      <c r="G779" s="130">
        <v>105.41</v>
      </c>
      <c r="H779" s="130">
        <v>156.4</v>
      </c>
      <c r="I779" s="130">
        <v>162.78</v>
      </c>
      <c r="J779" s="130">
        <v>131.38</v>
      </c>
      <c r="K779" s="130">
        <v>84.81</v>
      </c>
      <c r="L779" s="130">
        <v>0</v>
      </c>
      <c r="M779" s="130">
        <v>0</v>
      </c>
      <c r="N779" s="130">
        <v>301.18</v>
      </c>
      <c r="O779" s="130">
        <v>213.69</v>
      </c>
      <c r="P779" s="130">
        <v>125.67</v>
      </c>
      <c r="Q779" s="130">
        <v>513.39</v>
      </c>
      <c r="R779" s="130">
        <v>407.95</v>
      </c>
      <c r="S779" s="130">
        <v>299.41000000000003</v>
      </c>
      <c r="T779" s="130">
        <v>298.58</v>
      </c>
      <c r="U779" s="130">
        <v>1031.58</v>
      </c>
      <c r="V779" s="130">
        <v>1067.96</v>
      </c>
      <c r="W779" s="130">
        <v>65.53</v>
      </c>
      <c r="X779" s="130">
        <v>1115.46</v>
      </c>
      <c r="Y779" s="130">
        <v>111.42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36.53</v>
      </c>
      <c r="C780" s="94">
        <f t="shared" si="490"/>
        <v>107.95</v>
      </c>
      <c r="D780" s="94">
        <f t="shared" si="490"/>
        <v>195.43</v>
      </c>
      <c r="E780" s="94">
        <f t="shared" si="490"/>
        <v>108.37</v>
      </c>
      <c r="F780" s="94">
        <f t="shared" si="490"/>
        <v>75</v>
      </c>
      <c r="G780" s="94">
        <f t="shared" si="490"/>
        <v>183.91</v>
      </c>
      <c r="H780" s="94">
        <f t="shared" si="490"/>
        <v>95.12</v>
      </c>
      <c r="I780" s="94">
        <f t="shared" si="490"/>
        <v>125.94</v>
      </c>
      <c r="J780" s="94">
        <f t="shared" si="490"/>
        <v>175.97</v>
      </c>
      <c r="K780" s="94">
        <f t="shared" si="490"/>
        <v>85.4</v>
      </c>
      <c r="L780" s="94">
        <f t="shared" si="490"/>
        <v>80.3</v>
      </c>
      <c r="M780" s="94">
        <f t="shared" si="490"/>
        <v>76.52</v>
      </c>
      <c r="N780" s="94">
        <f t="shared" si="490"/>
        <v>117.73</v>
      </c>
      <c r="O780" s="94">
        <f t="shared" si="490"/>
        <v>424.22</v>
      </c>
      <c r="P780" s="94">
        <f t="shared" si="490"/>
        <v>342.24</v>
      </c>
      <c r="Q780" s="94">
        <f t="shared" si="490"/>
        <v>17.05</v>
      </c>
      <c r="R780" s="94">
        <f t="shared" si="490"/>
        <v>84.93</v>
      </c>
      <c r="S780" s="94">
        <f t="shared" si="490"/>
        <v>331.82</v>
      </c>
      <c r="T780" s="94">
        <f t="shared" si="490"/>
        <v>1616.27</v>
      </c>
      <c r="U780" s="94">
        <f t="shared" si="490"/>
        <v>1617.48</v>
      </c>
      <c r="V780" s="94">
        <f t="shared" si="490"/>
        <v>1450.05</v>
      </c>
      <c r="W780" s="94">
        <f t="shared" si="490"/>
        <v>1523.9</v>
      </c>
      <c r="X780" s="94">
        <f t="shared" si="490"/>
        <v>1481.45</v>
      </c>
      <c r="Y780" s="94">
        <f t="shared" si="490"/>
        <v>1494.2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0">
        <v>36.53</v>
      </c>
      <c r="C781" s="130">
        <v>107.95</v>
      </c>
      <c r="D781" s="130">
        <v>195.43</v>
      </c>
      <c r="E781" s="130">
        <v>108.37</v>
      </c>
      <c r="F781" s="130">
        <v>75</v>
      </c>
      <c r="G781" s="130">
        <v>183.91</v>
      </c>
      <c r="H781" s="130">
        <v>95.12</v>
      </c>
      <c r="I781" s="130">
        <v>125.94</v>
      </c>
      <c r="J781" s="130">
        <v>175.97</v>
      </c>
      <c r="K781" s="130">
        <v>85.4</v>
      </c>
      <c r="L781" s="130">
        <v>80.3</v>
      </c>
      <c r="M781" s="130">
        <v>76.52</v>
      </c>
      <c r="N781" s="130">
        <v>117.73</v>
      </c>
      <c r="O781" s="130">
        <v>424.22</v>
      </c>
      <c r="P781" s="130">
        <v>342.24</v>
      </c>
      <c r="Q781" s="130">
        <v>17.05</v>
      </c>
      <c r="R781" s="130">
        <v>84.93</v>
      </c>
      <c r="S781" s="130">
        <v>331.82</v>
      </c>
      <c r="T781" s="130">
        <v>1616.27</v>
      </c>
      <c r="U781" s="130">
        <v>1617.48</v>
      </c>
      <c r="V781" s="130">
        <v>1450.05</v>
      </c>
      <c r="W781" s="130">
        <v>1523.9</v>
      </c>
      <c r="X781" s="130">
        <v>1481.45</v>
      </c>
      <c r="Y781" s="130">
        <v>1494.2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126.98</v>
      </c>
      <c r="C782" s="94">
        <f t="shared" si="491"/>
        <v>130.58000000000001</v>
      </c>
      <c r="D782" s="94">
        <f t="shared" si="491"/>
        <v>150.1</v>
      </c>
      <c r="E782" s="94">
        <f t="shared" si="491"/>
        <v>124.54</v>
      </c>
      <c r="F782" s="94">
        <f t="shared" si="491"/>
        <v>143.94999999999999</v>
      </c>
      <c r="G782" s="94">
        <f t="shared" si="491"/>
        <v>125.48</v>
      </c>
      <c r="H782" s="94">
        <f t="shared" si="491"/>
        <v>158.27000000000001</v>
      </c>
      <c r="I782" s="94">
        <f t="shared" si="491"/>
        <v>146.65</v>
      </c>
      <c r="J782" s="94">
        <f t="shared" si="491"/>
        <v>178.84</v>
      </c>
      <c r="K782" s="94">
        <f t="shared" si="491"/>
        <v>314.22000000000003</v>
      </c>
      <c r="L782" s="94">
        <f t="shared" si="491"/>
        <v>502.07</v>
      </c>
      <c r="M782" s="94">
        <f t="shared" si="491"/>
        <v>517.16</v>
      </c>
      <c r="N782" s="94">
        <f t="shared" si="491"/>
        <v>502.24</v>
      </c>
      <c r="O782" s="94">
        <f t="shared" si="491"/>
        <v>400.49</v>
      </c>
      <c r="P782" s="94">
        <f t="shared" si="491"/>
        <v>1173.76</v>
      </c>
      <c r="Q782" s="94">
        <f t="shared" si="491"/>
        <v>796.2</v>
      </c>
      <c r="R782" s="94">
        <f t="shared" si="491"/>
        <v>1276.24</v>
      </c>
      <c r="S782" s="94">
        <f t="shared" si="491"/>
        <v>755.33</v>
      </c>
      <c r="T782" s="94">
        <f t="shared" si="491"/>
        <v>1024.0999999999999</v>
      </c>
      <c r="U782" s="94">
        <f t="shared" si="491"/>
        <v>24.74</v>
      </c>
      <c r="V782" s="94">
        <f t="shared" si="491"/>
        <v>112.41</v>
      </c>
      <c r="W782" s="94">
        <f t="shared" si="491"/>
        <v>13.65</v>
      </c>
      <c r="X782" s="94">
        <f t="shared" si="491"/>
        <v>480.6</v>
      </c>
      <c r="Y782" s="94">
        <f t="shared" si="491"/>
        <v>67.77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0">
        <v>126.98</v>
      </c>
      <c r="C783" s="130">
        <v>130.58000000000001</v>
      </c>
      <c r="D783" s="130">
        <v>150.1</v>
      </c>
      <c r="E783" s="130">
        <v>124.54</v>
      </c>
      <c r="F783" s="130">
        <v>143.94999999999999</v>
      </c>
      <c r="G783" s="130">
        <v>125.48</v>
      </c>
      <c r="H783" s="130">
        <v>158.27000000000001</v>
      </c>
      <c r="I783" s="130">
        <v>146.65</v>
      </c>
      <c r="J783" s="130">
        <v>178.84</v>
      </c>
      <c r="K783" s="130">
        <v>314.22000000000003</v>
      </c>
      <c r="L783" s="130">
        <v>502.07</v>
      </c>
      <c r="M783" s="130">
        <v>517.16</v>
      </c>
      <c r="N783" s="130">
        <v>502.24</v>
      </c>
      <c r="O783" s="130">
        <v>400.49</v>
      </c>
      <c r="P783" s="130">
        <v>1173.76</v>
      </c>
      <c r="Q783" s="130">
        <v>796.2</v>
      </c>
      <c r="R783" s="130">
        <v>1276.24</v>
      </c>
      <c r="S783" s="130">
        <v>755.33</v>
      </c>
      <c r="T783" s="130">
        <v>1024.0999999999999</v>
      </c>
      <c r="U783" s="130">
        <v>24.74</v>
      </c>
      <c r="V783" s="130">
        <v>112.41</v>
      </c>
      <c r="W783" s="130">
        <v>13.65</v>
      </c>
      <c r="X783" s="130">
        <v>480.6</v>
      </c>
      <c r="Y783" s="130">
        <v>67.77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114.32</v>
      </c>
      <c r="C784" s="94">
        <f t="shared" si="492"/>
        <v>104.46</v>
      </c>
      <c r="D784" s="94">
        <f t="shared" si="492"/>
        <v>14.39</v>
      </c>
      <c r="E784" s="94">
        <f t="shared" si="492"/>
        <v>97.75</v>
      </c>
      <c r="F784" s="94">
        <f t="shared" si="492"/>
        <v>54.41</v>
      </c>
      <c r="G784" s="94">
        <f t="shared" si="492"/>
        <v>65.41</v>
      </c>
      <c r="H784" s="94">
        <f t="shared" si="492"/>
        <v>0</v>
      </c>
      <c r="I784" s="94">
        <f t="shared" si="492"/>
        <v>0</v>
      </c>
      <c r="J784" s="94">
        <f t="shared" si="492"/>
        <v>0</v>
      </c>
      <c r="K784" s="94">
        <f t="shared" si="492"/>
        <v>0</v>
      </c>
      <c r="L784" s="94">
        <f t="shared" si="492"/>
        <v>0</v>
      </c>
      <c r="M784" s="94">
        <f t="shared" si="492"/>
        <v>0</v>
      </c>
      <c r="N784" s="94">
        <f t="shared" si="492"/>
        <v>0</v>
      </c>
      <c r="O784" s="94">
        <f t="shared" si="492"/>
        <v>0</v>
      </c>
      <c r="P784" s="94">
        <f t="shared" si="492"/>
        <v>0</v>
      </c>
      <c r="Q784" s="94">
        <f t="shared" si="492"/>
        <v>0</v>
      </c>
      <c r="R784" s="94">
        <f t="shared" si="492"/>
        <v>0</v>
      </c>
      <c r="S784" s="94">
        <f t="shared" si="492"/>
        <v>0</v>
      </c>
      <c r="T784" s="94">
        <f t="shared" si="492"/>
        <v>0</v>
      </c>
      <c r="U784" s="94">
        <f t="shared" si="492"/>
        <v>0</v>
      </c>
      <c r="V784" s="94">
        <f t="shared" si="492"/>
        <v>0</v>
      </c>
      <c r="W784" s="94">
        <f t="shared" si="492"/>
        <v>0</v>
      </c>
      <c r="X784" s="94">
        <f t="shared" si="492"/>
        <v>0</v>
      </c>
      <c r="Y784" s="94">
        <f t="shared" si="492"/>
        <v>0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0">
        <v>114.32</v>
      </c>
      <c r="C785" s="130">
        <v>104.46</v>
      </c>
      <c r="D785" s="130">
        <v>14.39</v>
      </c>
      <c r="E785" s="130">
        <v>97.75</v>
      </c>
      <c r="F785" s="130">
        <v>54.41</v>
      </c>
      <c r="G785" s="130">
        <v>65.41</v>
      </c>
      <c r="H785" s="130">
        <v>0</v>
      </c>
      <c r="I785" s="130">
        <v>0</v>
      </c>
      <c r="J785" s="130">
        <v>0</v>
      </c>
      <c r="K785" s="130">
        <v>0</v>
      </c>
      <c r="L785" s="130">
        <v>0</v>
      </c>
      <c r="M785" s="130">
        <v>0</v>
      </c>
      <c r="N785" s="130">
        <v>0</v>
      </c>
      <c r="O785" s="130">
        <v>0</v>
      </c>
      <c r="P785" s="130">
        <v>0</v>
      </c>
      <c r="Q785" s="130">
        <v>0</v>
      </c>
      <c r="R785" s="130">
        <v>0</v>
      </c>
      <c r="S785" s="130">
        <v>0</v>
      </c>
      <c r="T785" s="130">
        <v>0</v>
      </c>
      <c r="U785" s="130">
        <v>0</v>
      </c>
      <c r="V785" s="130">
        <v>0</v>
      </c>
      <c r="W785" s="130">
        <v>0</v>
      </c>
      <c r="X785" s="130">
        <v>0</v>
      </c>
      <c r="Y785" s="130">
        <v>0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200.11</v>
      </c>
      <c r="C786" s="94">
        <f t="shared" si="493"/>
        <v>207.47</v>
      </c>
      <c r="D786" s="94">
        <f t="shared" si="493"/>
        <v>181.12</v>
      </c>
      <c r="E786" s="94">
        <f t="shared" si="493"/>
        <v>104.75</v>
      </c>
      <c r="F786" s="94">
        <f t="shared" si="493"/>
        <v>37.1</v>
      </c>
      <c r="G786" s="94">
        <f t="shared" si="493"/>
        <v>0</v>
      </c>
      <c r="H786" s="94">
        <f t="shared" si="493"/>
        <v>0</v>
      </c>
      <c r="I786" s="94">
        <f t="shared" si="493"/>
        <v>0</v>
      </c>
      <c r="J786" s="94">
        <f t="shared" si="493"/>
        <v>0</v>
      </c>
      <c r="K786" s="94">
        <f t="shared" si="493"/>
        <v>0</v>
      </c>
      <c r="L786" s="94">
        <f t="shared" si="493"/>
        <v>139.36000000000001</v>
      </c>
      <c r="M786" s="94">
        <f t="shared" si="493"/>
        <v>143.55000000000001</v>
      </c>
      <c r="N786" s="94">
        <f t="shared" si="493"/>
        <v>221.64</v>
      </c>
      <c r="O786" s="94">
        <f t="shared" si="493"/>
        <v>98.24</v>
      </c>
      <c r="P786" s="94">
        <f t="shared" si="493"/>
        <v>126.5</v>
      </c>
      <c r="Q786" s="94">
        <f t="shared" si="493"/>
        <v>118.35</v>
      </c>
      <c r="R786" s="94">
        <f t="shared" si="493"/>
        <v>911.63</v>
      </c>
      <c r="S786" s="94">
        <f t="shared" si="493"/>
        <v>782.47</v>
      </c>
      <c r="T786" s="94">
        <f t="shared" si="493"/>
        <v>926.09</v>
      </c>
      <c r="U786" s="94">
        <f t="shared" si="493"/>
        <v>993.08</v>
      </c>
      <c r="V786" s="94">
        <f t="shared" si="493"/>
        <v>1074.55</v>
      </c>
      <c r="W786" s="94">
        <f t="shared" si="493"/>
        <v>218.45</v>
      </c>
      <c r="X786" s="94">
        <f t="shared" si="493"/>
        <v>0</v>
      </c>
      <c r="Y786" s="94">
        <f t="shared" si="493"/>
        <v>0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0">
        <v>200.11</v>
      </c>
      <c r="C787" s="130">
        <v>207.47</v>
      </c>
      <c r="D787" s="130">
        <v>181.12</v>
      </c>
      <c r="E787" s="130">
        <v>104.75</v>
      </c>
      <c r="F787" s="130">
        <v>37.1</v>
      </c>
      <c r="G787" s="130">
        <v>0</v>
      </c>
      <c r="H787" s="130">
        <v>0</v>
      </c>
      <c r="I787" s="130">
        <v>0</v>
      </c>
      <c r="J787" s="130">
        <v>0</v>
      </c>
      <c r="K787" s="130">
        <v>0</v>
      </c>
      <c r="L787" s="130">
        <v>139.36000000000001</v>
      </c>
      <c r="M787" s="130">
        <v>143.55000000000001</v>
      </c>
      <c r="N787" s="130">
        <v>221.64</v>
      </c>
      <c r="O787" s="130">
        <v>98.24</v>
      </c>
      <c r="P787" s="130">
        <v>126.5</v>
      </c>
      <c r="Q787" s="130">
        <v>118.35</v>
      </c>
      <c r="R787" s="130">
        <v>911.63</v>
      </c>
      <c r="S787" s="130">
        <v>782.47</v>
      </c>
      <c r="T787" s="130">
        <v>926.09</v>
      </c>
      <c r="U787" s="130">
        <v>993.08</v>
      </c>
      <c r="V787" s="130">
        <v>1074.55</v>
      </c>
      <c r="W787" s="130">
        <v>218.45</v>
      </c>
      <c r="X787" s="130">
        <v>0</v>
      </c>
      <c r="Y787" s="130">
        <v>0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0</v>
      </c>
      <c r="C788" s="94">
        <f t="shared" si="494"/>
        <v>63.26</v>
      </c>
      <c r="D788" s="94">
        <f t="shared" si="494"/>
        <v>118.83</v>
      </c>
      <c r="E788" s="94">
        <f t="shared" si="494"/>
        <v>65.42</v>
      </c>
      <c r="F788" s="94">
        <f t="shared" si="494"/>
        <v>218.82</v>
      </c>
      <c r="G788" s="94">
        <f t="shared" si="494"/>
        <v>0</v>
      </c>
      <c r="H788" s="94">
        <f t="shared" si="494"/>
        <v>60.7</v>
      </c>
      <c r="I788" s="94">
        <f t="shared" si="494"/>
        <v>51.37</v>
      </c>
      <c r="J788" s="94">
        <f t="shared" si="494"/>
        <v>40.28</v>
      </c>
      <c r="K788" s="94">
        <f t="shared" si="494"/>
        <v>0.04</v>
      </c>
      <c r="L788" s="94">
        <f t="shared" si="494"/>
        <v>0</v>
      </c>
      <c r="M788" s="94">
        <f t="shared" si="494"/>
        <v>0</v>
      </c>
      <c r="N788" s="94">
        <f t="shared" si="494"/>
        <v>73.45</v>
      </c>
      <c r="O788" s="94">
        <f t="shared" si="494"/>
        <v>71.92</v>
      </c>
      <c r="P788" s="94">
        <f t="shared" si="494"/>
        <v>6.26</v>
      </c>
      <c r="Q788" s="94">
        <f t="shared" si="494"/>
        <v>83.53</v>
      </c>
      <c r="R788" s="94">
        <f t="shared" si="494"/>
        <v>22.96</v>
      </c>
      <c r="S788" s="94">
        <f t="shared" si="494"/>
        <v>0</v>
      </c>
      <c r="T788" s="94">
        <f t="shared" si="494"/>
        <v>0</v>
      </c>
      <c r="U788" s="94">
        <f t="shared" si="494"/>
        <v>0</v>
      </c>
      <c r="V788" s="94">
        <f t="shared" si="494"/>
        <v>0</v>
      </c>
      <c r="W788" s="94">
        <f t="shared" si="494"/>
        <v>0</v>
      </c>
      <c r="X788" s="94">
        <f t="shared" si="494"/>
        <v>573.44000000000005</v>
      </c>
      <c r="Y788" s="94">
        <f t="shared" si="494"/>
        <v>0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0">
        <v>0</v>
      </c>
      <c r="C789" s="130">
        <v>63.26</v>
      </c>
      <c r="D789" s="130">
        <v>118.83</v>
      </c>
      <c r="E789" s="130">
        <v>65.42</v>
      </c>
      <c r="F789" s="130">
        <v>218.82</v>
      </c>
      <c r="G789" s="130">
        <v>0</v>
      </c>
      <c r="H789" s="130">
        <v>60.7</v>
      </c>
      <c r="I789" s="130">
        <v>51.37</v>
      </c>
      <c r="J789" s="130">
        <v>40.28</v>
      </c>
      <c r="K789" s="130">
        <v>0.04</v>
      </c>
      <c r="L789" s="130">
        <v>0</v>
      </c>
      <c r="M789" s="130">
        <v>0</v>
      </c>
      <c r="N789" s="130">
        <v>73.45</v>
      </c>
      <c r="O789" s="130">
        <v>71.92</v>
      </c>
      <c r="P789" s="130">
        <v>6.26</v>
      </c>
      <c r="Q789" s="130">
        <v>83.53</v>
      </c>
      <c r="R789" s="130">
        <v>22.96</v>
      </c>
      <c r="S789" s="130">
        <v>0</v>
      </c>
      <c r="T789" s="130">
        <v>0</v>
      </c>
      <c r="U789" s="130">
        <v>0</v>
      </c>
      <c r="V789" s="130">
        <v>0</v>
      </c>
      <c r="W789" s="130">
        <v>0</v>
      </c>
      <c r="X789" s="130">
        <v>573.44000000000005</v>
      </c>
      <c r="Y789" s="130">
        <v>0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142.94999999999999</v>
      </c>
      <c r="C790" s="94">
        <f t="shared" si="495"/>
        <v>160.85</v>
      </c>
      <c r="D790" s="94">
        <f t="shared" si="495"/>
        <v>415.01</v>
      </c>
      <c r="E790" s="94">
        <f t="shared" si="495"/>
        <v>233.89</v>
      </c>
      <c r="F790" s="94">
        <f t="shared" si="495"/>
        <v>307.63</v>
      </c>
      <c r="G790" s="94">
        <f t="shared" si="495"/>
        <v>570.53</v>
      </c>
      <c r="H790" s="94">
        <f t="shared" si="495"/>
        <v>482.14</v>
      </c>
      <c r="I790" s="94">
        <f t="shared" si="495"/>
        <v>503.12</v>
      </c>
      <c r="J790" s="94">
        <f t="shared" si="495"/>
        <v>559.47</v>
      </c>
      <c r="K790" s="94">
        <f t="shared" si="495"/>
        <v>623.72</v>
      </c>
      <c r="L790" s="94">
        <f t="shared" si="495"/>
        <v>491.93</v>
      </c>
      <c r="M790" s="94">
        <f t="shared" si="495"/>
        <v>592.5</v>
      </c>
      <c r="N790" s="94">
        <f t="shared" si="495"/>
        <v>452.88</v>
      </c>
      <c r="O790" s="94">
        <f t="shared" si="495"/>
        <v>396.44</v>
      </c>
      <c r="P790" s="94">
        <f t="shared" si="495"/>
        <v>409.43</v>
      </c>
      <c r="Q790" s="94">
        <f t="shared" si="495"/>
        <v>41.3</v>
      </c>
      <c r="R790" s="94">
        <f t="shared" si="495"/>
        <v>0</v>
      </c>
      <c r="S790" s="94">
        <f t="shared" si="495"/>
        <v>123.87</v>
      </c>
      <c r="T790" s="94">
        <f t="shared" si="495"/>
        <v>1237.92</v>
      </c>
      <c r="U790" s="94">
        <f t="shared" si="495"/>
        <v>1359.87</v>
      </c>
      <c r="V790" s="94">
        <f t="shared" si="495"/>
        <v>1319.69</v>
      </c>
      <c r="W790" s="94">
        <f t="shared" si="495"/>
        <v>1497.71</v>
      </c>
      <c r="X790" s="94">
        <f t="shared" si="495"/>
        <v>1532.1</v>
      </c>
      <c r="Y790" s="94">
        <f t="shared" si="495"/>
        <v>1756.8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0">
        <v>142.94999999999999</v>
      </c>
      <c r="C791" s="130">
        <v>160.85</v>
      </c>
      <c r="D791" s="130">
        <v>415.01</v>
      </c>
      <c r="E791" s="130">
        <v>233.89</v>
      </c>
      <c r="F791" s="130">
        <v>307.63</v>
      </c>
      <c r="G791" s="130">
        <v>570.53</v>
      </c>
      <c r="H791" s="130">
        <v>482.14</v>
      </c>
      <c r="I791" s="130">
        <v>503.12</v>
      </c>
      <c r="J791" s="130">
        <v>559.47</v>
      </c>
      <c r="K791" s="130">
        <v>623.72</v>
      </c>
      <c r="L791" s="130">
        <v>491.93</v>
      </c>
      <c r="M791" s="130">
        <v>592.5</v>
      </c>
      <c r="N791" s="130">
        <v>452.88</v>
      </c>
      <c r="O791" s="130">
        <v>396.44</v>
      </c>
      <c r="P791" s="130">
        <v>409.43</v>
      </c>
      <c r="Q791" s="130">
        <v>41.3</v>
      </c>
      <c r="R791" s="130">
        <v>0</v>
      </c>
      <c r="S791" s="130">
        <v>123.87</v>
      </c>
      <c r="T791" s="130">
        <v>1237.92</v>
      </c>
      <c r="U791" s="130">
        <v>1359.87</v>
      </c>
      <c r="V791" s="130">
        <v>1319.69</v>
      </c>
      <c r="W791" s="130">
        <v>1497.71</v>
      </c>
      <c r="X791" s="130">
        <v>1532.1</v>
      </c>
      <c r="Y791" s="130">
        <v>1756.8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7.78</v>
      </c>
      <c r="C792" s="94">
        <f t="shared" si="496"/>
        <v>167.23</v>
      </c>
      <c r="D792" s="94">
        <f t="shared" si="496"/>
        <v>174.72</v>
      </c>
      <c r="E792" s="94">
        <f t="shared" si="496"/>
        <v>189.65</v>
      </c>
      <c r="F792" s="94">
        <f t="shared" si="496"/>
        <v>187.14</v>
      </c>
      <c r="G792" s="94">
        <f t="shared" si="496"/>
        <v>252.9</v>
      </c>
      <c r="H792" s="94">
        <f t="shared" si="496"/>
        <v>322.91000000000003</v>
      </c>
      <c r="I792" s="94">
        <f t="shared" si="496"/>
        <v>334.4</v>
      </c>
      <c r="J792" s="94">
        <f t="shared" si="496"/>
        <v>404.9</v>
      </c>
      <c r="K792" s="94">
        <f t="shared" si="496"/>
        <v>278.32</v>
      </c>
      <c r="L792" s="94">
        <f t="shared" si="496"/>
        <v>276.47000000000003</v>
      </c>
      <c r="M792" s="94">
        <f t="shared" si="496"/>
        <v>285.31</v>
      </c>
      <c r="N792" s="94">
        <f t="shared" si="496"/>
        <v>182.62</v>
      </c>
      <c r="O792" s="94">
        <f t="shared" si="496"/>
        <v>153.56</v>
      </c>
      <c r="P792" s="94">
        <f t="shared" si="496"/>
        <v>178.19</v>
      </c>
      <c r="Q792" s="94">
        <f t="shared" si="496"/>
        <v>172.88</v>
      </c>
      <c r="R792" s="94">
        <f t="shared" si="496"/>
        <v>170.97</v>
      </c>
      <c r="S792" s="94">
        <f t="shared" si="496"/>
        <v>1391.65</v>
      </c>
      <c r="T792" s="94">
        <f t="shared" si="496"/>
        <v>1461.21</v>
      </c>
      <c r="U792" s="94">
        <f t="shared" si="496"/>
        <v>1422.21</v>
      </c>
      <c r="V792" s="94">
        <f t="shared" si="496"/>
        <v>1538.92</v>
      </c>
      <c r="W792" s="94">
        <f t="shared" si="496"/>
        <v>1569.22</v>
      </c>
      <c r="X792" s="94">
        <f t="shared" si="496"/>
        <v>1509.87</v>
      </c>
      <c r="Y792" s="94">
        <f t="shared" si="496"/>
        <v>1482.29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0">
        <v>7.78</v>
      </c>
      <c r="C793" s="130">
        <v>167.23</v>
      </c>
      <c r="D793" s="130">
        <v>174.72</v>
      </c>
      <c r="E793" s="130">
        <v>189.65</v>
      </c>
      <c r="F793" s="130">
        <v>187.14</v>
      </c>
      <c r="G793" s="130">
        <v>252.9</v>
      </c>
      <c r="H793" s="130">
        <v>322.91000000000003</v>
      </c>
      <c r="I793" s="130">
        <v>334.4</v>
      </c>
      <c r="J793" s="130">
        <v>404.9</v>
      </c>
      <c r="K793" s="130">
        <v>278.32</v>
      </c>
      <c r="L793" s="130">
        <v>276.47000000000003</v>
      </c>
      <c r="M793" s="130">
        <v>285.31</v>
      </c>
      <c r="N793" s="130">
        <v>182.62</v>
      </c>
      <c r="O793" s="130">
        <v>153.56</v>
      </c>
      <c r="P793" s="130">
        <v>178.19</v>
      </c>
      <c r="Q793" s="130">
        <v>172.88</v>
      </c>
      <c r="R793" s="130">
        <v>170.97</v>
      </c>
      <c r="S793" s="130">
        <v>1391.65</v>
      </c>
      <c r="T793" s="130">
        <v>1461.21</v>
      </c>
      <c r="U793" s="130">
        <v>1422.21</v>
      </c>
      <c r="V793" s="130">
        <v>1538.92</v>
      </c>
      <c r="W793" s="130">
        <v>1569.22</v>
      </c>
      <c r="X793" s="130">
        <v>1509.87</v>
      </c>
      <c r="Y793" s="130">
        <v>1482.29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79.7</v>
      </c>
      <c r="C794" s="94">
        <f t="shared" si="497"/>
        <v>123.56</v>
      </c>
      <c r="D794" s="94">
        <f t="shared" si="497"/>
        <v>149.88</v>
      </c>
      <c r="E794" s="94">
        <f t="shared" si="497"/>
        <v>124.26</v>
      </c>
      <c r="F794" s="94">
        <f t="shared" si="497"/>
        <v>243.29</v>
      </c>
      <c r="G794" s="94">
        <f t="shared" si="497"/>
        <v>219.82</v>
      </c>
      <c r="H794" s="94">
        <f t="shared" si="497"/>
        <v>237.19</v>
      </c>
      <c r="I794" s="94">
        <f t="shared" si="497"/>
        <v>209.97</v>
      </c>
      <c r="J794" s="94">
        <f t="shared" si="497"/>
        <v>218.12</v>
      </c>
      <c r="K794" s="94">
        <f t="shared" si="497"/>
        <v>178.17</v>
      </c>
      <c r="L794" s="94">
        <f t="shared" si="497"/>
        <v>167.07</v>
      </c>
      <c r="M794" s="94">
        <f t="shared" si="497"/>
        <v>199.51</v>
      </c>
      <c r="N794" s="94">
        <f t="shared" si="497"/>
        <v>153.66999999999999</v>
      </c>
      <c r="O794" s="94">
        <f t="shared" si="497"/>
        <v>320.81</v>
      </c>
      <c r="P794" s="94">
        <f t="shared" si="497"/>
        <v>264.60000000000002</v>
      </c>
      <c r="Q794" s="94">
        <f t="shared" si="497"/>
        <v>231.36</v>
      </c>
      <c r="R794" s="94">
        <f t="shared" si="497"/>
        <v>242.66</v>
      </c>
      <c r="S794" s="94">
        <f t="shared" si="497"/>
        <v>207.65</v>
      </c>
      <c r="T794" s="94">
        <f t="shared" si="497"/>
        <v>156.03</v>
      </c>
      <c r="U794" s="94">
        <f t="shared" si="497"/>
        <v>244.55</v>
      </c>
      <c r="V794" s="94">
        <f t="shared" si="497"/>
        <v>287.92</v>
      </c>
      <c r="W794" s="94">
        <f t="shared" si="497"/>
        <v>313.92</v>
      </c>
      <c r="X794" s="94">
        <f t="shared" si="497"/>
        <v>0</v>
      </c>
      <c r="Y794" s="94">
        <f t="shared" si="497"/>
        <v>0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0">
        <v>79.7</v>
      </c>
      <c r="C795" s="130">
        <v>123.56</v>
      </c>
      <c r="D795" s="130">
        <v>149.88</v>
      </c>
      <c r="E795" s="130">
        <v>124.26</v>
      </c>
      <c r="F795" s="130">
        <v>243.29</v>
      </c>
      <c r="G795" s="130">
        <v>219.82</v>
      </c>
      <c r="H795" s="130">
        <v>237.19</v>
      </c>
      <c r="I795" s="130">
        <v>209.97</v>
      </c>
      <c r="J795" s="130">
        <v>218.12</v>
      </c>
      <c r="K795" s="130">
        <v>178.17</v>
      </c>
      <c r="L795" s="130">
        <v>167.07</v>
      </c>
      <c r="M795" s="130">
        <v>199.51</v>
      </c>
      <c r="N795" s="130">
        <v>153.66999999999999</v>
      </c>
      <c r="O795" s="130">
        <v>320.81</v>
      </c>
      <c r="P795" s="130">
        <v>264.60000000000002</v>
      </c>
      <c r="Q795" s="130">
        <v>231.36</v>
      </c>
      <c r="R795" s="130">
        <v>242.66</v>
      </c>
      <c r="S795" s="130">
        <v>207.65</v>
      </c>
      <c r="T795" s="130">
        <v>156.03</v>
      </c>
      <c r="U795" s="130">
        <v>244.55</v>
      </c>
      <c r="V795" s="130">
        <v>287.92</v>
      </c>
      <c r="W795" s="130">
        <v>313.92</v>
      </c>
      <c r="X795" s="130">
        <v>0</v>
      </c>
      <c r="Y795" s="130">
        <v>0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161.96</v>
      </c>
      <c r="C796" s="94">
        <f t="shared" si="498"/>
        <v>104.65</v>
      </c>
      <c r="D796" s="94">
        <f t="shared" si="498"/>
        <v>110.39</v>
      </c>
      <c r="E796" s="94">
        <f t="shared" si="498"/>
        <v>189.07</v>
      </c>
      <c r="F796" s="94">
        <f t="shared" si="498"/>
        <v>215.83</v>
      </c>
      <c r="G796" s="94">
        <f t="shared" si="498"/>
        <v>157.16</v>
      </c>
      <c r="H796" s="94">
        <f t="shared" si="498"/>
        <v>175.74</v>
      </c>
      <c r="I796" s="94">
        <f t="shared" si="498"/>
        <v>163.07</v>
      </c>
      <c r="J796" s="94">
        <f t="shared" si="498"/>
        <v>223.62</v>
      </c>
      <c r="K796" s="94">
        <f t="shared" si="498"/>
        <v>211.2</v>
      </c>
      <c r="L796" s="94">
        <f t="shared" si="498"/>
        <v>250.38</v>
      </c>
      <c r="M796" s="94">
        <f t="shared" si="498"/>
        <v>271.31</v>
      </c>
      <c r="N796" s="94">
        <f t="shared" si="498"/>
        <v>167.37</v>
      </c>
      <c r="O796" s="94">
        <f t="shared" si="498"/>
        <v>277.08</v>
      </c>
      <c r="P796" s="94">
        <f t="shared" si="498"/>
        <v>270.47000000000003</v>
      </c>
      <c r="Q796" s="94">
        <f t="shared" si="498"/>
        <v>274.75</v>
      </c>
      <c r="R796" s="94">
        <f t="shared" si="498"/>
        <v>270.55</v>
      </c>
      <c r="S796" s="94">
        <f t="shared" si="498"/>
        <v>35.5</v>
      </c>
      <c r="T796" s="94">
        <f t="shared" si="498"/>
        <v>0</v>
      </c>
      <c r="U796" s="94">
        <f t="shared" si="498"/>
        <v>213.04</v>
      </c>
      <c r="V796" s="94">
        <f t="shared" si="498"/>
        <v>43.45</v>
      </c>
      <c r="W796" s="94">
        <f t="shared" si="498"/>
        <v>58.61</v>
      </c>
      <c r="X796" s="94">
        <f t="shared" si="498"/>
        <v>87.92</v>
      </c>
      <c r="Y796" s="94">
        <f t="shared" si="498"/>
        <v>193.79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0">
        <v>161.96</v>
      </c>
      <c r="C797" s="130">
        <v>104.65</v>
      </c>
      <c r="D797" s="130">
        <v>110.39</v>
      </c>
      <c r="E797" s="130">
        <v>189.07</v>
      </c>
      <c r="F797" s="130">
        <v>215.83</v>
      </c>
      <c r="G797" s="130">
        <v>157.16</v>
      </c>
      <c r="H797" s="130">
        <v>175.74</v>
      </c>
      <c r="I797" s="130">
        <v>163.07</v>
      </c>
      <c r="J797" s="130">
        <v>223.62</v>
      </c>
      <c r="K797" s="130">
        <v>211.2</v>
      </c>
      <c r="L797" s="130">
        <v>250.38</v>
      </c>
      <c r="M797" s="130">
        <v>271.31</v>
      </c>
      <c r="N797" s="130">
        <v>167.37</v>
      </c>
      <c r="O797" s="130">
        <v>277.08</v>
      </c>
      <c r="P797" s="130">
        <v>270.47000000000003</v>
      </c>
      <c r="Q797" s="130">
        <v>274.75</v>
      </c>
      <c r="R797" s="130">
        <v>270.55</v>
      </c>
      <c r="S797" s="130">
        <v>35.5</v>
      </c>
      <c r="T797" s="130">
        <v>0</v>
      </c>
      <c r="U797" s="130">
        <v>213.04</v>
      </c>
      <c r="V797" s="130">
        <v>43.45</v>
      </c>
      <c r="W797" s="130">
        <v>58.61</v>
      </c>
      <c r="X797" s="130">
        <v>87.92</v>
      </c>
      <c r="Y797" s="130">
        <v>193.79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0</v>
      </c>
      <c r="C798" s="94">
        <f t="shared" si="499"/>
        <v>45.28</v>
      </c>
      <c r="D798" s="94">
        <f t="shared" si="499"/>
        <v>61.32</v>
      </c>
      <c r="E798" s="94">
        <f t="shared" si="499"/>
        <v>117.82</v>
      </c>
      <c r="F798" s="94">
        <f t="shared" si="499"/>
        <v>64.680000000000007</v>
      </c>
      <c r="G798" s="94">
        <f t="shared" si="499"/>
        <v>281.77999999999997</v>
      </c>
      <c r="H798" s="94">
        <f t="shared" si="499"/>
        <v>193.54</v>
      </c>
      <c r="I798" s="94">
        <f t="shared" si="499"/>
        <v>46.87</v>
      </c>
      <c r="J798" s="94">
        <f t="shared" si="499"/>
        <v>0</v>
      </c>
      <c r="K798" s="94">
        <f t="shared" si="499"/>
        <v>35.58</v>
      </c>
      <c r="L798" s="94">
        <f t="shared" si="499"/>
        <v>49.33</v>
      </c>
      <c r="M798" s="94">
        <f t="shared" si="499"/>
        <v>60.68</v>
      </c>
      <c r="N798" s="94">
        <f t="shared" si="499"/>
        <v>0</v>
      </c>
      <c r="O798" s="94">
        <f t="shared" si="499"/>
        <v>0</v>
      </c>
      <c r="P798" s="94">
        <f t="shared" si="499"/>
        <v>0</v>
      </c>
      <c r="Q798" s="94">
        <f t="shared" si="499"/>
        <v>0</v>
      </c>
      <c r="R798" s="94">
        <f t="shared" si="499"/>
        <v>62.64</v>
      </c>
      <c r="S798" s="94">
        <f t="shared" si="499"/>
        <v>161.97999999999999</v>
      </c>
      <c r="T798" s="94">
        <f t="shared" si="499"/>
        <v>197.26</v>
      </c>
      <c r="U798" s="94">
        <f t="shared" si="499"/>
        <v>226.95</v>
      </c>
      <c r="V798" s="94">
        <f t="shared" si="499"/>
        <v>153.49</v>
      </c>
      <c r="W798" s="94">
        <f t="shared" si="499"/>
        <v>9.2100000000000009</v>
      </c>
      <c r="X798" s="94">
        <f t="shared" si="499"/>
        <v>52.32</v>
      </c>
      <c r="Y798" s="94">
        <f t="shared" si="499"/>
        <v>96.28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0">
        <v>0</v>
      </c>
      <c r="C799" s="130">
        <v>45.28</v>
      </c>
      <c r="D799" s="130">
        <v>61.32</v>
      </c>
      <c r="E799" s="130">
        <v>117.82</v>
      </c>
      <c r="F799" s="130">
        <v>64.680000000000007</v>
      </c>
      <c r="G799" s="130">
        <v>281.77999999999997</v>
      </c>
      <c r="H799" s="130">
        <v>193.54</v>
      </c>
      <c r="I799" s="130">
        <v>46.87</v>
      </c>
      <c r="J799" s="130">
        <v>0</v>
      </c>
      <c r="K799" s="130">
        <v>35.58</v>
      </c>
      <c r="L799" s="130">
        <v>49.33</v>
      </c>
      <c r="M799" s="130">
        <v>60.68</v>
      </c>
      <c r="N799" s="130">
        <v>0</v>
      </c>
      <c r="O799" s="130">
        <v>0</v>
      </c>
      <c r="P799" s="130">
        <v>0</v>
      </c>
      <c r="Q799" s="130">
        <v>0</v>
      </c>
      <c r="R799" s="130">
        <v>62.64</v>
      </c>
      <c r="S799" s="130">
        <v>161.97999999999999</v>
      </c>
      <c r="T799" s="130">
        <v>197.26</v>
      </c>
      <c r="U799" s="130">
        <v>226.95</v>
      </c>
      <c r="V799" s="130">
        <v>153.49</v>
      </c>
      <c r="W799" s="130">
        <v>9.2100000000000009</v>
      </c>
      <c r="X799" s="130">
        <v>52.32</v>
      </c>
      <c r="Y799" s="130">
        <v>96.28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0</v>
      </c>
      <c r="C800" s="94">
        <f t="shared" si="500"/>
        <v>0</v>
      </c>
      <c r="D800" s="94">
        <f t="shared" si="500"/>
        <v>97.98</v>
      </c>
      <c r="E800" s="94">
        <f t="shared" si="500"/>
        <v>123.69</v>
      </c>
      <c r="F800" s="94">
        <f t="shared" si="500"/>
        <v>134.76</v>
      </c>
      <c r="G800" s="94">
        <f t="shared" si="500"/>
        <v>155.68</v>
      </c>
      <c r="H800" s="94">
        <f t="shared" si="500"/>
        <v>200.18</v>
      </c>
      <c r="I800" s="94">
        <f t="shared" si="500"/>
        <v>223.66</v>
      </c>
      <c r="J800" s="94">
        <f t="shared" si="500"/>
        <v>274.24</v>
      </c>
      <c r="K800" s="94">
        <f t="shared" si="500"/>
        <v>370.83</v>
      </c>
      <c r="L800" s="94">
        <f t="shared" si="500"/>
        <v>324.17</v>
      </c>
      <c r="M800" s="94">
        <f t="shared" si="500"/>
        <v>290.2</v>
      </c>
      <c r="N800" s="94">
        <f t="shared" si="500"/>
        <v>216.01</v>
      </c>
      <c r="O800" s="94">
        <f t="shared" si="500"/>
        <v>427.32</v>
      </c>
      <c r="P800" s="94">
        <f t="shared" si="500"/>
        <v>422.7</v>
      </c>
      <c r="Q800" s="94">
        <f t="shared" si="500"/>
        <v>396.87</v>
      </c>
      <c r="R800" s="94">
        <f t="shared" si="500"/>
        <v>688.84</v>
      </c>
      <c r="S800" s="94">
        <f t="shared" si="500"/>
        <v>340.86</v>
      </c>
      <c r="T800" s="94">
        <f t="shared" si="500"/>
        <v>330.71</v>
      </c>
      <c r="U800" s="94">
        <f t="shared" si="500"/>
        <v>460.5</v>
      </c>
      <c r="V800" s="94">
        <f t="shared" si="500"/>
        <v>370.8</v>
      </c>
      <c r="W800" s="94">
        <f t="shared" si="500"/>
        <v>429.26</v>
      </c>
      <c r="X800" s="94">
        <f t="shared" si="500"/>
        <v>676.69</v>
      </c>
      <c r="Y800" s="94">
        <f t="shared" si="500"/>
        <v>690.59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0">
        <v>0</v>
      </c>
      <c r="C801" s="130">
        <v>0</v>
      </c>
      <c r="D801" s="130">
        <v>97.98</v>
      </c>
      <c r="E801" s="130">
        <v>123.69</v>
      </c>
      <c r="F801" s="130">
        <v>134.76</v>
      </c>
      <c r="G801" s="130">
        <v>155.68</v>
      </c>
      <c r="H801" s="130">
        <v>200.18</v>
      </c>
      <c r="I801" s="130">
        <v>223.66</v>
      </c>
      <c r="J801" s="130">
        <v>274.24</v>
      </c>
      <c r="K801" s="130">
        <v>370.83</v>
      </c>
      <c r="L801" s="130">
        <v>324.17</v>
      </c>
      <c r="M801" s="130">
        <v>290.2</v>
      </c>
      <c r="N801" s="130">
        <v>216.01</v>
      </c>
      <c r="O801" s="130">
        <v>427.32</v>
      </c>
      <c r="P801" s="130">
        <v>422.7</v>
      </c>
      <c r="Q801" s="130">
        <v>396.87</v>
      </c>
      <c r="R801" s="130">
        <v>688.84</v>
      </c>
      <c r="S801" s="130">
        <v>340.86</v>
      </c>
      <c r="T801" s="130">
        <v>330.71</v>
      </c>
      <c r="U801" s="130">
        <v>460.5</v>
      </c>
      <c r="V801" s="130">
        <v>370.8</v>
      </c>
      <c r="W801" s="130">
        <v>429.26</v>
      </c>
      <c r="X801" s="130">
        <v>676.69</v>
      </c>
      <c r="Y801" s="130">
        <v>690.59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17.87</v>
      </c>
      <c r="C802" s="94">
        <f t="shared" si="501"/>
        <v>141.94999999999999</v>
      </c>
      <c r="D802" s="94">
        <f t="shared" si="501"/>
        <v>194.94</v>
      </c>
      <c r="E802" s="94">
        <f t="shared" si="501"/>
        <v>219.22</v>
      </c>
      <c r="F802" s="94">
        <f t="shared" si="501"/>
        <v>302.39</v>
      </c>
      <c r="G802" s="94">
        <f t="shared" si="501"/>
        <v>283.87</v>
      </c>
      <c r="H802" s="94">
        <f t="shared" si="501"/>
        <v>333.67</v>
      </c>
      <c r="I802" s="94">
        <f t="shared" si="501"/>
        <v>349.77</v>
      </c>
      <c r="J802" s="94">
        <f t="shared" si="501"/>
        <v>421</v>
      </c>
      <c r="K802" s="94">
        <f t="shared" si="501"/>
        <v>374.26</v>
      </c>
      <c r="L802" s="94">
        <f t="shared" si="501"/>
        <v>236.84</v>
      </c>
      <c r="M802" s="94">
        <f t="shared" si="501"/>
        <v>226.45</v>
      </c>
      <c r="N802" s="94">
        <f t="shared" si="501"/>
        <v>210.68</v>
      </c>
      <c r="O802" s="94">
        <f t="shared" si="501"/>
        <v>583.47</v>
      </c>
      <c r="P802" s="94">
        <f t="shared" si="501"/>
        <v>226.98</v>
      </c>
      <c r="Q802" s="94">
        <f t="shared" si="501"/>
        <v>527.86</v>
      </c>
      <c r="R802" s="94">
        <f t="shared" si="501"/>
        <v>146.13999999999999</v>
      </c>
      <c r="S802" s="94">
        <f t="shared" si="501"/>
        <v>89.69</v>
      </c>
      <c r="T802" s="94">
        <f t="shared" si="501"/>
        <v>58.96</v>
      </c>
      <c r="U802" s="94">
        <f t="shared" si="501"/>
        <v>16.38</v>
      </c>
      <c r="V802" s="94">
        <f t="shared" si="501"/>
        <v>210.71</v>
      </c>
      <c r="W802" s="94">
        <f t="shared" si="501"/>
        <v>528.79</v>
      </c>
      <c r="X802" s="94">
        <f t="shared" si="501"/>
        <v>244.33</v>
      </c>
      <c r="Y802" s="94">
        <f t="shared" si="501"/>
        <v>272.77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0">
        <v>17.87</v>
      </c>
      <c r="C803" s="130">
        <v>141.94999999999999</v>
      </c>
      <c r="D803" s="130">
        <v>194.94</v>
      </c>
      <c r="E803" s="130">
        <v>219.22</v>
      </c>
      <c r="F803" s="130">
        <v>302.39</v>
      </c>
      <c r="G803" s="130">
        <v>283.87</v>
      </c>
      <c r="H803" s="130">
        <v>333.67</v>
      </c>
      <c r="I803" s="130">
        <v>349.77</v>
      </c>
      <c r="J803" s="130">
        <v>421</v>
      </c>
      <c r="K803" s="130">
        <v>374.26</v>
      </c>
      <c r="L803" s="130">
        <v>236.84</v>
      </c>
      <c r="M803" s="130">
        <v>226.45</v>
      </c>
      <c r="N803" s="130">
        <v>210.68</v>
      </c>
      <c r="O803" s="130">
        <v>583.47</v>
      </c>
      <c r="P803" s="130">
        <v>226.98</v>
      </c>
      <c r="Q803" s="130">
        <v>527.86</v>
      </c>
      <c r="R803" s="130">
        <v>146.13999999999999</v>
      </c>
      <c r="S803" s="130">
        <v>89.69</v>
      </c>
      <c r="T803" s="130">
        <v>58.96</v>
      </c>
      <c r="U803" s="130">
        <v>16.38</v>
      </c>
      <c r="V803" s="130">
        <v>210.71</v>
      </c>
      <c r="W803" s="130">
        <v>528.79</v>
      </c>
      <c r="X803" s="130">
        <v>244.33</v>
      </c>
      <c r="Y803" s="130">
        <v>272.77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143.13999999999999</v>
      </c>
      <c r="C804" s="94">
        <f t="shared" si="502"/>
        <v>119.7</v>
      </c>
      <c r="D804" s="94">
        <f t="shared" si="502"/>
        <v>157.16</v>
      </c>
      <c r="E804" s="94">
        <f t="shared" si="502"/>
        <v>90.29</v>
      </c>
      <c r="F804" s="94">
        <f t="shared" si="502"/>
        <v>102.91</v>
      </c>
      <c r="G804" s="94">
        <f t="shared" si="502"/>
        <v>169.24</v>
      </c>
      <c r="H804" s="94">
        <f t="shared" si="502"/>
        <v>221.11</v>
      </c>
      <c r="I804" s="94">
        <f t="shared" si="502"/>
        <v>239.81</v>
      </c>
      <c r="J804" s="94">
        <f t="shared" si="502"/>
        <v>304.01</v>
      </c>
      <c r="K804" s="94">
        <f t="shared" si="502"/>
        <v>295.79000000000002</v>
      </c>
      <c r="L804" s="94">
        <f t="shared" si="502"/>
        <v>225.12</v>
      </c>
      <c r="M804" s="94">
        <f t="shared" si="502"/>
        <v>146.61000000000001</v>
      </c>
      <c r="N804" s="94">
        <f t="shared" si="502"/>
        <v>156.52000000000001</v>
      </c>
      <c r="O804" s="94">
        <f t="shared" si="502"/>
        <v>30.88</v>
      </c>
      <c r="P804" s="94">
        <f t="shared" si="502"/>
        <v>31.62</v>
      </c>
      <c r="Q804" s="94">
        <f t="shared" si="502"/>
        <v>0</v>
      </c>
      <c r="R804" s="94">
        <f t="shared" si="502"/>
        <v>483.4</v>
      </c>
      <c r="S804" s="94">
        <f t="shared" si="502"/>
        <v>388.56</v>
      </c>
      <c r="T804" s="94">
        <f t="shared" si="502"/>
        <v>1245.33</v>
      </c>
      <c r="U804" s="94">
        <f t="shared" si="502"/>
        <v>94.62</v>
      </c>
      <c r="V804" s="94">
        <f t="shared" si="502"/>
        <v>90.72</v>
      </c>
      <c r="W804" s="94">
        <f t="shared" si="502"/>
        <v>128.88</v>
      </c>
      <c r="X804" s="94">
        <f t="shared" si="502"/>
        <v>113.02</v>
      </c>
      <c r="Y804" s="94">
        <f t="shared" si="502"/>
        <v>178.67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0">
        <v>143.13999999999999</v>
      </c>
      <c r="C805" s="130">
        <v>119.7</v>
      </c>
      <c r="D805" s="130">
        <v>157.16</v>
      </c>
      <c r="E805" s="130">
        <v>90.29</v>
      </c>
      <c r="F805" s="130">
        <v>102.91</v>
      </c>
      <c r="G805" s="130">
        <v>169.24</v>
      </c>
      <c r="H805" s="130">
        <v>221.11</v>
      </c>
      <c r="I805" s="130">
        <v>239.81</v>
      </c>
      <c r="J805" s="130">
        <v>304.01</v>
      </c>
      <c r="K805" s="130">
        <v>295.79000000000002</v>
      </c>
      <c r="L805" s="130">
        <v>225.12</v>
      </c>
      <c r="M805" s="130">
        <v>146.61000000000001</v>
      </c>
      <c r="N805" s="130">
        <v>156.52000000000001</v>
      </c>
      <c r="O805" s="130">
        <v>30.88</v>
      </c>
      <c r="P805" s="130">
        <v>31.62</v>
      </c>
      <c r="Q805" s="130">
        <v>0</v>
      </c>
      <c r="R805" s="130">
        <v>483.4</v>
      </c>
      <c r="S805" s="130">
        <v>388.56</v>
      </c>
      <c r="T805" s="130">
        <v>1245.33</v>
      </c>
      <c r="U805" s="130">
        <v>94.62</v>
      </c>
      <c r="V805" s="130">
        <v>90.72</v>
      </c>
      <c r="W805" s="130">
        <v>128.88</v>
      </c>
      <c r="X805" s="130">
        <v>113.02</v>
      </c>
      <c r="Y805" s="130">
        <v>178.67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50.98</v>
      </c>
      <c r="C806" s="94">
        <f t="shared" si="503"/>
        <v>77.44</v>
      </c>
      <c r="D806" s="94">
        <f t="shared" si="503"/>
        <v>97.53</v>
      </c>
      <c r="E806" s="94">
        <f t="shared" si="503"/>
        <v>2.4</v>
      </c>
      <c r="F806" s="94">
        <f t="shared" si="503"/>
        <v>67.709999999999994</v>
      </c>
      <c r="G806" s="94">
        <f t="shared" si="503"/>
        <v>22.27</v>
      </c>
      <c r="H806" s="94">
        <f t="shared" si="503"/>
        <v>81.680000000000007</v>
      </c>
      <c r="I806" s="94">
        <f t="shared" si="503"/>
        <v>61.11</v>
      </c>
      <c r="J806" s="94">
        <f t="shared" si="503"/>
        <v>76.260000000000005</v>
      </c>
      <c r="K806" s="94">
        <f t="shared" si="503"/>
        <v>17.13</v>
      </c>
      <c r="L806" s="94">
        <f t="shared" si="503"/>
        <v>31.69</v>
      </c>
      <c r="M806" s="94">
        <f t="shared" si="503"/>
        <v>0</v>
      </c>
      <c r="N806" s="94">
        <f t="shared" si="503"/>
        <v>0</v>
      </c>
      <c r="O806" s="94">
        <f t="shared" si="503"/>
        <v>98.49</v>
      </c>
      <c r="P806" s="94">
        <f t="shared" si="503"/>
        <v>168.58</v>
      </c>
      <c r="Q806" s="94">
        <f t="shared" si="503"/>
        <v>154.13999999999999</v>
      </c>
      <c r="R806" s="94">
        <f t="shared" si="503"/>
        <v>237.99</v>
      </c>
      <c r="S806" s="94">
        <f t="shared" si="503"/>
        <v>307.19</v>
      </c>
      <c r="T806" s="94">
        <f t="shared" si="503"/>
        <v>326.86</v>
      </c>
      <c r="U806" s="94">
        <f t="shared" si="503"/>
        <v>272.08999999999997</v>
      </c>
      <c r="V806" s="94">
        <f t="shared" si="503"/>
        <v>252.88</v>
      </c>
      <c r="W806" s="94">
        <f t="shared" si="503"/>
        <v>246.27</v>
      </c>
      <c r="X806" s="94">
        <f t="shared" si="503"/>
        <v>213.6</v>
      </c>
      <c r="Y806" s="94">
        <f t="shared" si="503"/>
        <v>367.23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0">
        <v>50.98</v>
      </c>
      <c r="C807" s="130">
        <v>77.44</v>
      </c>
      <c r="D807" s="130">
        <v>97.53</v>
      </c>
      <c r="E807" s="130">
        <v>2.4</v>
      </c>
      <c r="F807" s="130">
        <v>67.709999999999994</v>
      </c>
      <c r="G807" s="130">
        <v>22.27</v>
      </c>
      <c r="H807" s="130">
        <v>81.680000000000007</v>
      </c>
      <c r="I807" s="130">
        <v>61.11</v>
      </c>
      <c r="J807" s="130">
        <v>76.260000000000005</v>
      </c>
      <c r="K807" s="130">
        <v>17.13</v>
      </c>
      <c r="L807" s="130">
        <v>31.69</v>
      </c>
      <c r="M807" s="130">
        <v>0</v>
      </c>
      <c r="N807" s="130">
        <v>0</v>
      </c>
      <c r="O807" s="130">
        <v>98.49</v>
      </c>
      <c r="P807" s="130">
        <v>168.58</v>
      </c>
      <c r="Q807" s="130">
        <v>154.13999999999999</v>
      </c>
      <c r="R807" s="130">
        <v>237.99</v>
      </c>
      <c r="S807" s="130">
        <v>307.19</v>
      </c>
      <c r="T807" s="130">
        <v>326.86</v>
      </c>
      <c r="U807" s="130">
        <v>272.08999999999997</v>
      </c>
      <c r="V807" s="130">
        <v>252.88</v>
      </c>
      <c r="W807" s="130">
        <v>246.27</v>
      </c>
      <c r="X807" s="130">
        <v>213.6</v>
      </c>
      <c r="Y807" s="130">
        <v>367.23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195.51</v>
      </c>
      <c r="C808" s="94">
        <f t="shared" si="504"/>
        <v>146.16</v>
      </c>
      <c r="D808" s="94">
        <f t="shared" si="504"/>
        <v>151.86000000000001</v>
      </c>
      <c r="E808" s="94">
        <f t="shared" si="504"/>
        <v>125.55</v>
      </c>
      <c r="F808" s="94">
        <f t="shared" si="504"/>
        <v>264.63</v>
      </c>
      <c r="G808" s="94">
        <f t="shared" si="504"/>
        <v>198.6</v>
      </c>
      <c r="H808" s="94">
        <f t="shared" si="504"/>
        <v>218.66</v>
      </c>
      <c r="I808" s="94">
        <f t="shared" si="504"/>
        <v>126.55</v>
      </c>
      <c r="J808" s="94">
        <f t="shared" si="504"/>
        <v>195.16</v>
      </c>
      <c r="K808" s="94">
        <f t="shared" si="504"/>
        <v>115.79</v>
      </c>
      <c r="L808" s="94">
        <f t="shared" si="504"/>
        <v>116.43</v>
      </c>
      <c r="M808" s="94">
        <f t="shared" si="504"/>
        <v>220.43</v>
      </c>
      <c r="N808" s="94">
        <f t="shared" si="504"/>
        <v>242.19</v>
      </c>
      <c r="O808" s="94">
        <f t="shared" si="504"/>
        <v>282.10000000000002</v>
      </c>
      <c r="P808" s="94">
        <f t="shared" si="504"/>
        <v>159.47</v>
      </c>
      <c r="Q808" s="94">
        <f t="shared" si="504"/>
        <v>194.64</v>
      </c>
      <c r="R808" s="94">
        <f t="shared" si="504"/>
        <v>119.45</v>
      </c>
      <c r="S808" s="94">
        <f t="shared" si="504"/>
        <v>129.77000000000001</v>
      </c>
      <c r="T808" s="94">
        <f t="shared" si="504"/>
        <v>163.91</v>
      </c>
      <c r="U808" s="94">
        <f t="shared" si="504"/>
        <v>208.24</v>
      </c>
      <c r="V808" s="94">
        <f t="shared" si="504"/>
        <v>174.83</v>
      </c>
      <c r="W808" s="94">
        <f t="shared" si="504"/>
        <v>138.27000000000001</v>
      </c>
      <c r="X808" s="94">
        <f t="shared" si="504"/>
        <v>114.3</v>
      </c>
      <c r="Y808" s="94">
        <f t="shared" si="504"/>
        <v>19.420000000000002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0">
        <v>195.51</v>
      </c>
      <c r="C809" s="130">
        <v>146.16</v>
      </c>
      <c r="D809" s="130">
        <v>151.86000000000001</v>
      </c>
      <c r="E809" s="130">
        <v>125.55</v>
      </c>
      <c r="F809" s="130">
        <v>264.63</v>
      </c>
      <c r="G809" s="130">
        <v>198.6</v>
      </c>
      <c r="H809" s="130">
        <v>218.66</v>
      </c>
      <c r="I809" s="130">
        <v>126.55</v>
      </c>
      <c r="J809" s="130">
        <v>195.16</v>
      </c>
      <c r="K809" s="130">
        <v>115.79</v>
      </c>
      <c r="L809" s="130">
        <v>116.43</v>
      </c>
      <c r="M809" s="130">
        <v>220.43</v>
      </c>
      <c r="N809" s="130">
        <v>242.19</v>
      </c>
      <c r="O809" s="130">
        <v>282.10000000000002</v>
      </c>
      <c r="P809" s="130">
        <v>159.47</v>
      </c>
      <c r="Q809" s="130">
        <v>194.64</v>
      </c>
      <c r="R809" s="130">
        <v>119.45</v>
      </c>
      <c r="S809" s="130">
        <v>129.77000000000001</v>
      </c>
      <c r="T809" s="130">
        <v>163.91</v>
      </c>
      <c r="U809" s="130">
        <v>208.24</v>
      </c>
      <c r="V809" s="130">
        <v>174.83</v>
      </c>
      <c r="W809" s="130">
        <v>138.27000000000001</v>
      </c>
      <c r="X809" s="130">
        <v>114.3</v>
      </c>
      <c r="Y809" s="130">
        <v>19.420000000000002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0</v>
      </c>
      <c r="C810" s="94">
        <f t="shared" si="505"/>
        <v>0</v>
      </c>
      <c r="D810" s="94">
        <f t="shared" si="505"/>
        <v>30.16</v>
      </c>
      <c r="E810" s="94">
        <f t="shared" si="505"/>
        <v>94.53</v>
      </c>
      <c r="F810" s="94">
        <f t="shared" si="505"/>
        <v>146.35</v>
      </c>
      <c r="G810" s="94">
        <f t="shared" si="505"/>
        <v>7.4</v>
      </c>
      <c r="H810" s="94">
        <f t="shared" si="505"/>
        <v>70.81</v>
      </c>
      <c r="I810" s="94">
        <f t="shared" si="505"/>
        <v>59.27</v>
      </c>
      <c r="J810" s="94">
        <f t="shared" si="505"/>
        <v>101.55</v>
      </c>
      <c r="K810" s="94">
        <f t="shared" si="505"/>
        <v>52.58</v>
      </c>
      <c r="L810" s="94">
        <f t="shared" si="505"/>
        <v>58.29</v>
      </c>
      <c r="M810" s="94">
        <f t="shared" si="505"/>
        <v>0</v>
      </c>
      <c r="N810" s="94">
        <f t="shared" si="505"/>
        <v>96.33</v>
      </c>
      <c r="O810" s="94">
        <f t="shared" si="505"/>
        <v>41.1</v>
      </c>
      <c r="P810" s="94">
        <f t="shared" si="505"/>
        <v>0</v>
      </c>
      <c r="Q810" s="94">
        <f t="shared" si="505"/>
        <v>29.74</v>
      </c>
      <c r="R810" s="94">
        <f t="shared" si="505"/>
        <v>57.06</v>
      </c>
      <c r="S810" s="94">
        <f t="shared" si="505"/>
        <v>0</v>
      </c>
      <c r="T810" s="94">
        <f t="shared" si="505"/>
        <v>37.450000000000003</v>
      </c>
      <c r="U810" s="94">
        <f t="shared" si="505"/>
        <v>29.92</v>
      </c>
      <c r="V810" s="94">
        <f t="shared" si="505"/>
        <v>21.53</v>
      </c>
      <c r="W810" s="94">
        <f t="shared" si="505"/>
        <v>7.49</v>
      </c>
      <c r="X810" s="94">
        <f t="shared" si="505"/>
        <v>161.56</v>
      </c>
      <c r="Y810" s="94">
        <f t="shared" si="505"/>
        <v>1234.54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0">
        <v>0</v>
      </c>
      <c r="C811" s="130">
        <v>0</v>
      </c>
      <c r="D811" s="130">
        <v>30.16</v>
      </c>
      <c r="E811" s="130">
        <v>94.53</v>
      </c>
      <c r="F811" s="130">
        <v>146.35</v>
      </c>
      <c r="G811" s="130">
        <v>7.4</v>
      </c>
      <c r="H811" s="130">
        <v>70.81</v>
      </c>
      <c r="I811" s="130">
        <v>59.27</v>
      </c>
      <c r="J811" s="130">
        <v>101.55</v>
      </c>
      <c r="K811" s="130">
        <v>52.58</v>
      </c>
      <c r="L811" s="130">
        <v>58.29</v>
      </c>
      <c r="M811" s="130">
        <v>0</v>
      </c>
      <c r="N811" s="130">
        <v>96.33</v>
      </c>
      <c r="O811" s="130">
        <v>41.1</v>
      </c>
      <c r="P811" s="130">
        <v>0</v>
      </c>
      <c r="Q811" s="130">
        <v>29.74</v>
      </c>
      <c r="R811" s="130">
        <v>57.06</v>
      </c>
      <c r="S811" s="130">
        <v>0</v>
      </c>
      <c r="T811" s="130">
        <v>37.450000000000003</v>
      </c>
      <c r="U811" s="130">
        <v>29.92</v>
      </c>
      <c r="V811" s="130">
        <v>21.53</v>
      </c>
      <c r="W811" s="130">
        <v>7.49</v>
      </c>
      <c r="X811" s="130">
        <v>161.56</v>
      </c>
      <c r="Y811" s="130">
        <v>1234.54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0</v>
      </c>
      <c r="C812" s="94">
        <f t="shared" si="506"/>
        <v>0</v>
      </c>
      <c r="D812" s="94">
        <f t="shared" si="506"/>
        <v>0</v>
      </c>
      <c r="E812" s="94">
        <f t="shared" si="506"/>
        <v>57.12</v>
      </c>
      <c r="F812" s="94">
        <f t="shared" si="506"/>
        <v>110.29</v>
      </c>
      <c r="G812" s="94">
        <f t="shared" si="506"/>
        <v>0</v>
      </c>
      <c r="H812" s="94">
        <f t="shared" si="506"/>
        <v>0</v>
      </c>
      <c r="I812" s="94">
        <f t="shared" si="506"/>
        <v>0</v>
      </c>
      <c r="J812" s="94">
        <f t="shared" si="506"/>
        <v>0</v>
      </c>
      <c r="K812" s="94">
        <f t="shared" si="506"/>
        <v>0</v>
      </c>
      <c r="L812" s="94">
        <f t="shared" si="506"/>
        <v>0</v>
      </c>
      <c r="M812" s="94">
        <f t="shared" si="506"/>
        <v>0</v>
      </c>
      <c r="N812" s="94">
        <f t="shared" si="506"/>
        <v>0</v>
      </c>
      <c r="O812" s="94">
        <f t="shared" si="506"/>
        <v>0</v>
      </c>
      <c r="P812" s="94">
        <f t="shared" si="506"/>
        <v>0</v>
      </c>
      <c r="Q812" s="94">
        <f t="shared" si="506"/>
        <v>33.35</v>
      </c>
      <c r="R812" s="94">
        <f t="shared" si="506"/>
        <v>20.57</v>
      </c>
      <c r="S812" s="94">
        <f t="shared" si="506"/>
        <v>0</v>
      </c>
      <c r="T812" s="94">
        <f t="shared" si="506"/>
        <v>0</v>
      </c>
      <c r="U812" s="94">
        <f t="shared" si="506"/>
        <v>0</v>
      </c>
      <c r="V812" s="94">
        <f t="shared" si="506"/>
        <v>0</v>
      </c>
      <c r="W812" s="94">
        <f t="shared" si="506"/>
        <v>0</v>
      </c>
      <c r="X812" s="94">
        <f t="shared" si="506"/>
        <v>0</v>
      </c>
      <c r="Y812" s="94">
        <f t="shared" si="506"/>
        <v>0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0">
        <v>0</v>
      </c>
      <c r="C813" s="130">
        <v>0</v>
      </c>
      <c r="D813" s="130">
        <v>0</v>
      </c>
      <c r="E813" s="130">
        <v>57.12</v>
      </c>
      <c r="F813" s="130">
        <v>110.29</v>
      </c>
      <c r="G813" s="130">
        <v>0</v>
      </c>
      <c r="H813" s="130">
        <v>0</v>
      </c>
      <c r="I813" s="130">
        <v>0</v>
      </c>
      <c r="J813" s="130">
        <v>0</v>
      </c>
      <c r="K813" s="130">
        <v>0</v>
      </c>
      <c r="L813" s="130">
        <v>0</v>
      </c>
      <c r="M813" s="130">
        <v>0</v>
      </c>
      <c r="N813" s="130">
        <v>0</v>
      </c>
      <c r="O813" s="130">
        <v>0</v>
      </c>
      <c r="P813" s="130">
        <v>0</v>
      </c>
      <c r="Q813" s="130">
        <v>33.35</v>
      </c>
      <c r="R813" s="130">
        <v>20.57</v>
      </c>
      <c r="S813" s="130">
        <v>0</v>
      </c>
      <c r="T813" s="130">
        <v>0</v>
      </c>
      <c r="U813" s="130">
        <v>0</v>
      </c>
      <c r="V813" s="130">
        <v>0</v>
      </c>
      <c r="W813" s="130">
        <v>0</v>
      </c>
      <c r="X813" s="130">
        <v>0</v>
      </c>
      <c r="Y813" s="130">
        <v>0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0</v>
      </c>
      <c r="C814" s="94">
        <f t="shared" si="507"/>
        <v>0</v>
      </c>
      <c r="D814" s="94">
        <f t="shared" si="507"/>
        <v>0</v>
      </c>
      <c r="E814" s="94">
        <f t="shared" si="507"/>
        <v>0</v>
      </c>
      <c r="F814" s="94">
        <f t="shared" si="507"/>
        <v>0</v>
      </c>
      <c r="G814" s="94">
        <f t="shared" si="507"/>
        <v>0</v>
      </c>
      <c r="H814" s="94">
        <f t="shared" si="507"/>
        <v>0</v>
      </c>
      <c r="I814" s="94">
        <f t="shared" si="507"/>
        <v>0</v>
      </c>
      <c r="J814" s="94">
        <f t="shared" si="507"/>
        <v>0</v>
      </c>
      <c r="K814" s="94">
        <f t="shared" si="507"/>
        <v>0</v>
      </c>
      <c r="L814" s="94">
        <f t="shared" si="507"/>
        <v>0</v>
      </c>
      <c r="M814" s="94">
        <f t="shared" si="507"/>
        <v>0</v>
      </c>
      <c r="N814" s="94">
        <f t="shared" si="507"/>
        <v>0</v>
      </c>
      <c r="O814" s="94">
        <f t="shared" si="507"/>
        <v>0</v>
      </c>
      <c r="P814" s="94">
        <f t="shared" si="507"/>
        <v>0</v>
      </c>
      <c r="Q814" s="94">
        <f t="shared" si="507"/>
        <v>0</v>
      </c>
      <c r="R814" s="94">
        <f t="shared" si="507"/>
        <v>0</v>
      </c>
      <c r="S814" s="94">
        <f t="shared" si="507"/>
        <v>0</v>
      </c>
      <c r="T814" s="94">
        <f t="shared" si="507"/>
        <v>0</v>
      </c>
      <c r="U814" s="94">
        <f t="shared" si="507"/>
        <v>0</v>
      </c>
      <c r="V814" s="94">
        <f t="shared" si="507"/>
        <v>0</v>
      </c>
      <c r="W814" s="94">
        <f t="shared" si="507"/>
        <v>0</v>
      </c>
      <c r="X814" s="94">
        <f t="shared" si="507"/>
        <v>0</v>
      </c>
      <c r="Y814" s="94">
        <f t="shared" si="507"/>
        <v>0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0">
        <v>0</v>
      </c>
      <c r="C815" s="130">
        <v>0</v>
      </c>
      <c r="D815" s="130">
        <v>0</v>
      </c>
      <c r="E815" s="130">
        <v>0</v>
      </c>
      <c r="F815" s="130">
        <v>0</v>
      </c>
      <c r="G815" s="130">
        <v>0</v>
      </c>
      <c r="H815" s="130">
        <v>0</v>
      </c>
      <c r="I815" s="130">
        <v>0</v>
      </c>
      <c r="J815" s="130">
        <v>0</v>
      </c>
      <c r="K815" s="130">
        <v>0</v>
      </c>
      <c r="L815" s="130">
        <v>0</v>
      </c>
      <c r="M815" s="130">
        <v>0</v>
      </c>
      <c r="N815" s="130">
        <v>0</v>
      </c>
      <c r="O815" s="130">
        <v>0</v>
      </c>
      <c r="P815" s="130">
        <v>0</v>
      </c>
      <c r="Q815" s="130">
        <v>0</v>
      </c>
      <c r="R815" s="130">
        <v>0</v>
      </c>
      <c r="S815" s="130">
        <v>0</v>
      </c>
      <c r="T815" s="130">
        <v>0</v>
      </c>
      <c r="U815" s="130">
        <v>0</v>
      </c>
      <c r="V815" s="130">
        <v>0</v>
      </c>
      <c r="W815" s="130">
        <v>0</v>
      </c>
      <c r="X815" s="130">
        <v>0</v>
      </c>
      <c r="Y815" s="130">
        <v>0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0</v>
      </c>
      <c r="C816" s="94">
        <f t="shared" si="508"/>
        <v>0</v>
      </c>
      <c r="D816" s="94">
        <f t="shared" si="508"/>
        <v>2.0699999999999998</v>
      </c>
      <c r="E816" s="94">
        <f t="shared" si="508"/>
        <v>0</v>
      </c>
      <c r="F816" s="94">
        <f t="shared" si="508"/>
        <v>58.4</v>
      </c>
      <c r="G816" s="94">
        <f t="shared" si="508"/>
        <v>138.29</v>
      </c>
      <c r="H816" s="94">
        <f t="shared" si="508"/>
        <v>117.39</v>
      </c>
      <c r="I816" s="94">
        <f t="shared" si="508"/>
        <v>44.52</v>
      </c>
      <c r="J816" s="94">
        <f t="shared" si="508"/>
        <v>0</v>
      </c>
      <c r="K816" s="94">
        <f t="shared" si="508"/>
        <v>0</v>
      </c>
      <c r="L816" s="94">
        <f t="shared" si="508"/>
        <v>0</v>
      </c>
      <c r="M816" s="94">
        <f t="shared" si="508"/>
        <v>0</v>
      </c>
      <c r="N816" s="94">
        <f t="shared" si="508"/>
        <v>0</v>
      </c>
      <c r="O816" s="94">
        <f t="shared" si="508"/>
        <v>239.44</v>
      </c>
      <c r="P816" s="94">
        <f t="shared" si="508"/>
        <v>256.61</v>
      </c>
      <c r="Q816" s="94">
        <f t="shared" si="508"/>
        <v>276.55</v>
      </c>
      <c r="R816" s="94">
        <f t="shared" si="508"/>
        <v>266.58</v>
      </c>
      <c r="S816" s="94">
        <f t="shared" si="508"/>
        <v>245.22</v>
      </c>
      <c r="T816" s="94">
        <f t="shared" si="508"/>
        <v>256.01</v>
      </c>
      <c r="U816" s="94">
        <f t="shared" si="508"/>
        <v>257.22000000000003</v>
      </c>
      <c r="V816" s="94">
        <f t="shared" si="508"/>
        <v>292.39</v>
      </c>
      <c r="W816" s="94">
        <f t="shared" si="508"/>
        <v>273.56</v>
      </c>
      <c r="X816" s="94">
        <f t="shared" si="508"/>
        <v>48.91</v>
      </c>
      <c r="Y816" s="94">
        <f t="shared" si="508"/>
        <v>37.76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0">
        <v>0</v>
      </c>
      <c r="C817" s="130">
        <v>0</v>
      </c>
      <c r="D817" s="130">
        <v>2.0699999999999998</v>
      </c>
      <c r="E817" s="130">
        <v>0</v>
      </c>
      <c r="F817" s="130">
        <v>58.4</v>
      </c>
      <c r="G817" s="130">
        <v>138.29</v>
      </c>
      <c r="H817" s="130">
        <v>117.39</v>
      </c>
      <c r="I817" s="130">
        <v>44.52</v>
      </c>
      <c r="J817" s="130">
        <v>0</v>
      </c>
      <c r="K817" s="130">
        <v>0</v>
      </c>
      <c r="L817" s="130">
        <v>0</v>
      </c>
      <c r="M817" s="130">
        <v>0</v>
      </c>
      <c r="N817" s="130">
        <v>0</v>
      </c>
      <c r="O817" s="130">
        <v>239.44</v>
      </c>
      <c r="P817" s="130">
        <v>256.61</v>
      </c>
      <c r="Q817" s="130">
        <v>276.55</v>
      </c>
      <c r="R817" s="130">
        <v>266.58</v>
      </c>
      <c r="S817" s="130">
        <v>245.22</v>
      </c>
      <c r="T817" s="130">
        <v>256.01</v>
      </c>
      <c r="U817" s="130">
        <v>257.22000000000003</v>
      </c>
      <c r="V817" s="130">
        <v>292.39</v>
      </c>
      <c r="W817" s="130">
        <v>273.56</v>
      </c>
      <c r="X817" s="130">
        <v>48.91</v>
      </c>
      <c r="Y817" s="130">
        <v>37.76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179.59</v>
      </c>
      <c r="C818" s="94">
        <f t="shared" si="509"/>
        <v>269.19</v>
      </c>
      <c r="D818" s="94">
        <f t="shared" si="509"/>
        <v>222.71</v>
      </c>
      <c r="E818" s="94">
        <f t="shared" si="509"/>
        <v>271.83</v>
      </c>
      <c r="F818" s="94">
        <f t="shared" si="509"/>
        <v>320.58</v>
      </c>
      <c r="G818" s="94">
        <f t="shared" si="509"/>
        <v>495.89</v>
      </c>
      <c r="H818" s="94">
        <f t="shared" si="509"/>
        <v>423.62</v>
      </c>
      <c r="I818" s="94">
        <f t="shared" si="509"/>
        <v>415.26</v>
      </c>
      <c r="J818" s="94">
        <f t="shared" si="509"/>
        <v>433.54</v>
      </c>
      <c r="K818" s="94">
        <f t="shared" si="509"/>
        <v>454.55</v>
      </c>
      <c r="L818" s="94">
        <f t="shared" si="509"/>
        <v>502.52</v>
      </c>
      <c r="M818" s="94">
        <f t="shared" si="509"/>
        <v>490.89</v>
      </c>
      <c r="N818" s="94">
        <f t="shared" si="509"/>
        <v>491.42</v>
      </c>
      <c r="O818" s="94">
        <f t="shared" si="509"/>
        <v>534.17999999999995</v>
      </c>
      <c r="P818" s="94">
        <f t="shared" si="509"/>
        <v>539.54</v>
      </c>
      <c r="Q818" s="94">
        <f t="shared" si="509"/>
        <v>541.46</v>
      </c>
      <c r="R818" s="94">
        <f t="shared" si="509"/>
        <v>511.57</v>
      </c>
      <c r="S818" s="94">
        <f t="shared" si="509"/>
        <v>494.92</v>
      </c>
      <c r="T818" s="94">
        <f t="shared" si="509"/>
        <v>532.44000000000005</v>
      </c>
      <c r="U818" s="94">
        <f t="shared" si="509"/>
        <v>1375.09</v>
      </c>
      <c r="V818" s="94">
        <f t="shared" si="509"/>
        <v>1496.16</v>
      </c>
      <c r="W818" s="94">
        <f t="shared" si="509"/>
        <v>1412.34</v>
      </c>
      <c r="X818" s="94">
        <f t="shared" si="509"/>
        <v>1438.54</v>
      </c>
      <c r="Y818" s="94">
        <f t="shared" si="509"/>
        <v>1461.03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0">
        <v>179.59</v>
      </c>
      <c r="C819" s="130">
        <v>269.19</v>
      </c>
      <c r="D819" s="130">
        <v>222.71</v>
      </c>
      <c r="E819" s="130">
        <v>271.83</v>
      </c>
      <c r="F819" s="130">
        <v>320.58</v>
      </c>
      <c r="G819" s="130">
        <v>495.89</v>
      </c>
      <c r="H819" s="130">
        <v>423.62</v>
      </c>
      <c r="I819" s="130">
        <v>415.26</v>
      </c>
      <c r="J819" s="130">
        <v>433.54</v>
      </c>
      <c r="K819" s="130">
        <v>454.55</v>
      </c>
      <c r="L819" s="130">
        <v>502.52</v>
      </c>
      <c r="M819" s="130">
        <v>490.89</v>
      </c>
      <c r="N819" s="130">
        <v>491.42</v>
      </c>
      <c r="O819" s="130">
        <v>534.17999999999995</v>
      </c>
      <c r="P819" s="130">
        <v>539.54</v>
      </c>
      <c r="Q819" s="130">
        <v>541.46</v>
      </c>
      <c r="R819" s="130">
        <v>511.57</v>
      </c>
      <c r="S819" s="130">
        <v>494.92</v>
      </c>
      <c r="T819" s="130">
        <v>532.44000000000005</v>
      </c>
      <c r="U819" s="130">
        <v>1375.09</v>
      </c>
      <c r="V819" s="130">
        <v>1496.16</v>
      </c>
      <c r="W819" s="130">
        <v>1412.34</v>
      </c>
      <c r="X819" s="130">
        <v>1438.54</v>
      </c>
      <c r="Y819" s="130">
        <v>1461.03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0</v>
      </c>
      <c r="C820" s="94">
        <f t="shared" si="510"/>
        <v>93.91</v>
      </c>
      <c r="D820" s="94">
        <f t="shared" si="510"/>
        <v>159.85</v>
      </c>
      <c r="E820" s="94">
        <f t="shared" si="510"/>
        <v>5.6</v>
      </c>
      <c r="F820" s="94">
        <f t="shared" si="510"/>
        <v>12.79</v>
      </c>
      <c r="G820" s="94">
        <f t="shared" si="510"/>
        <v>176.31</v>
      </c>
      <c r="H820" s="94">
        <f t="shared" si="510"/>
        <v>103.42</v>
      </c>
      <c r="I820" s="94">
        <f t="shared" si="510"/>
        <v>185.51</v>
      </c>
      <c r="J820" s="94">
        <f t="shared" si="510"/>
        <v>257.10000000000002</v>
      </c>
      <c r="K820" s="94">
        <f t="shared" si="510"/>
        <v>256.89</v>
      </c>
      <c r="L820" s="94">
        <f t="shared" si="510"/>
        <v>275.07</v>
      </c>
      <c r="M820" s="94">
        <f t="shared" si="510"/>
        <v>347.18</v>
      </c>
      <c r="N820" s="94">
        <f t="shared" si="510"/>
        <v>360.12</v>
      </c>
      <c r="O820" s="94">
        <f t="shared" si="510"/>
        <v>236.95</v>
      </c>
      <c r="P820" s="94">
        <f t="shared" si="510"/>
        <v>239.35</v>
      </c>
      <c r="Q820" s="94">
        <f t="shared" si="510"/>
        <v>504.61</v>
      </c>
      <c r="R820" s="94">
        <f t="shared" si="510"/>
        <v>454.13</v>
      </c>
      <c r="S820" s="94">
        <f t="shared" si="510"/>
        <v>634.80999999999995</v>
      </c>
      <c r="T820" s="94">
        <f t="shared" si="510"/>
        <v>532.64</v>
      </c>
      <c r="U820" s="94">
        <f t="shared" si="510"/>
        <v>1130.33</v>
      </c>
      <c r="V820" s="94">
        <f t="shared" si="510"/>
        <v>1163.77</v>
      </c>
      <c r="W820" s="94">
        <f t="shared" si="510"/>
        <v>1136.31</v>
      </c>
      <c r="X820" s="94">
        <f t="shared" si="510"/>
        <v>921.75</v>
      </c>
      <c r="Y820" s="94">
        <f t="shared" si="510"/>
        <v>1236.96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0">
        <v>0</v>
      </c>
      <c r="C821" s="130">
        <v>93.91</v>
      </c>
      <c r="D821" s="130">
        <v>159.85</v>
      </c>
      <c r="E821" s="130">
        <v>5.6</v>
      </c>
      <c r="F821" s="130">
        <v>12.79</v>
      </c>
      <c r="G821" s="130">
        <v>176.31</v>
      </c>
      <c r="H821" s="130">
        <v>103.42</v>
      </c>
      <c r="I821" s="130">
        <v>185.51</v>
      </c>
      <c r="J821" s="130">
        <v>257.10000000000002</v>
      </c>
      <c r="K821" s="130">
        <v>256.89</v>
      </c>
      <c r="L821" s="130">
        <v>275.07</v>
      </c>
      <c r="M821" s="130">
        <v>347.18</v>
      </c>
      <c r="N821" s="130">
        <v>360.12</v>
      </c>
      <c r="O821" s="130">
        <v>236.95</v>
      </c>
      <c r="P821" s="130">
        <v>239.35</v>
      </c>
      <c r="Q821" s="130">
        <v>504.61</v>
      </c>
      <c r="R821" s="130">
        <v>454.13</v>
      </c>
      <c r="S821" s="130">
        <v>634.80999999999995</v>
      </c>
      <c r="T821" s="130">
        <v>532.64</v>
      </c>
      <c r="U821" s="130">
        <v>1130.33</v>
      </c>
      <c r="V821" s="130">
        <v>1163.77</v>
      </c>
      <c r="W821" s="130">
        <v>1136.31</v>
      </c>
      <c r="X821" s="130">
        <v>921.75</v>
      </c>
      <c r="Y821" s="130">
        <v>1236.96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151.4</v>
      </c>
      <c r="C822" s="94">
        <f t="shared" si="511"/>
        <v>128.31</v>
      </c>
      <c r="D822" s="94">
        <f t="shared" si="511"/>
        <v>31.52</v>
      </c>
      <c r="E822" s="94">
        <f t="shared" si="511"/>
        <v>20.39</v>
      </c>
      <c r="F822" s="94">
        <f t="shared" si="511"/>
        <v>273.62</v>
      </c>
      <c r="G822" s="94">
        <f t="shared" si="511"/>
        <v>315.02999999999997</v>
      </c>
      <c r="H822" s="94">
        <f t="shared" si="511"/>
        <v>328.74</v>
      </c>
      <c r="I822" s="94">
        <f t="shared" si="511"/>
        <v>315.81</v>
      </c>
      <c r="J822" s="94">
        <f t="shared" si="511"/>
        <v>404.25</v>
      </c>
      <c r="K822" s="94">
        <f t="shared" si="511"/>
        <v>393.13</v>
      </c>
      <c r="L822" s="94">
        <f t="shared" si="511"/>
        <v>287.06</v>
      </c>
      <c r="M822" s="94">
        <f t="shared" si="511"/>
        <v>24</v>
      </c>
      <c r="N822" s="94">
        <f t="shared" si="511"/>
        <v>83.36</v>
      </c>
      <c r="O822" s="94">
        <f t="shared" si="511"/>
        <v>90.56</v>
      </c>
      <c r="P822" s="94">
        <f t="shared" si="511"/>
        <v>118.4</v>
      </c>
      <c r="Q822" s="94">
        <f t="shared" si="511"/>
        <v>154.83000000000001</v>
      </c>
      <c r="R822" s="94">
        <f t="shared" si="511"/>
        <v>170.99</v>
      </c>
      <c r="S822" s="94">
        <f t="shared" si="511"/>
        <v>79.25</v>
      </c>
      <c r="T822" s="94">
        <f t="shared" si="511"/>
        <v>0</v>
      </c>
      <c r="U822" s="94">
        <f t="shared" si="511"/>
        <v>48.02</v>
      </c>
      <c r="V822" s="94">
        <f t="shared" si="511"/>
        <v>0</v>
      </c>
      <c r="W822" s="94">
        <f t="shared" si="511"/>
        <v>0</v>
      </c>
      <c r="X822" s="94">
        <f t="shared" si="511"/>
        <v>1158.67</v>
      </c>
      <c r="Y822" s="94">
        <f t="shared" si="511"/>
        <v>0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0">
        <v>151.4</v>
      </c>
      <c r="C823" s="130">
        <v>128.31</v>
      </c>
      <c r="D823" s="130">
        <v>31.52</v>
      </c>
      <c r="E823" s="130">
        <v>20.39</v>
      </c>
      <c r="F823" s="130">
        <v>273.62</v>
      </c>
      <c r="G823" s="130">
        <v>315.02999999999997</v>
      </c>
      <c r="H823" s="130">
        <v>328.74</v>
      </c>
      <c r="I823" s="130">
        <v>315.81</v>
      </c>
      <c r="J823" s="130">
        <v>404.25</v>
      </c>
      <c r="K823" s="130">
        <v>393.13</v>
      </c>
      <c r="L823" s="130">
        <v>287.06</v>
      </c>
      <c r="M823" s="130">
        <v>24</v>
      </c>
      <c r="N823" s="130">
        <v>83.36</v>
      </c>
      <c r="O823" s="130">
        <v>90.56</v>
      </c>
      <c r="P823" s="130">
        <v>118.4</v>
      </c>
      <c r="Q823" s="130">
        <v>154.83000000000001</v>
      </c>
      <c r="R823" s="130">
        <v>170.99</v>
      </c>
      <c r="S823" s="130">
        <v>79.25</v>
      </c>
      <c r="T823" s="130">
        <v>0</v>
      </c>
      <c r="U823" s="130">
        <v>48.02</v>
      </c>
      <c r="V823" s="130">
        <v>0</v>
      </c>
      <c r="W823" s="130">
        <v>0</v>
      </c>
      <c r="X823" s="130">
        <v>1158.67</v>
      </c>
      <c r="Y823" s="130">
        <v>0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194.93</v>
      </c>
      <c r="C824" s="94">
        <f t="shared" si="512"/>
        <v>200.88</v>
      </c>
      <c r="D824" s="94">
        <f t="shared" si="512"/>
        <v>92.41</v>
      </c>
      <c r="E824" s="94">
        <f t="shared" si="512"/>
        <v>190.79</v>
      </c>
      <c r="F824" s="94">
        <f t="shared" si="512"/>
        <v>188.07</v>
      </c>
      <c r="G824" s="94">
        <f t="shared" si="512"/>
        <v>201.01</v>
      </c>
      <c r="H824" s="94">
        <f t="shared" si="512"/>
        <v>52.41</v>
      </c>
      <c r="I824" s="94">
        <f t="shared" si="512"/>
        <v>73.48</v>
      </c>
      <c r="J824" s="94">
        <f t="shared" si="512"/>
        <v>0</v>
      </c>
      <c r="K824" s="94">
        <f t="shared" si="512"/>
        <v>224.47</v>
      </c>
      <c r="L824" s="94">
        <f t="shared" si="512"/>
        <v>324.87</v>
      </c>
      <c r="M824" s="94">
        <f t="shared" si="512"/>
        <v>331</v>
      </c>
      <c r="N824" s="94">
        <f t="shared" si="512"/>
        <v>362.76</v>
      </c>
      <c r="O824" s="94">
        <f t="shared" si="512"/>
        <v>351.91</v>
      </c>
      <c r="P824" s="94">
        <f t="shared" si="512"/>
        <v>601.26</v>
      </c>
      <c r="Q824" s="94">
        <f t="shared" si="512"/>
        <v>531.26</v>
      </c>
      <c r="R824" s="94">
        <f t="shared" si="512"/>
        <v>400.47</v>
      </c>
      <c r="S824" s="94">
        <f t="shared" si="512"/>
        <v>813.49</v>
      </c>
      <c r="T824" s="94">
        <f t="shared" si="512"/>
        <v>414.5</v>
      </c>
      <c r="U824" s="94">
        <f t="shared" si="512"/>
        <v>542.34</v>
      </c>
      <c r="V824" s="94">
        <f t="shared" si="512"/>
        <v>383.49</v>
      </c>
      <c r="W824" s="94">
        <f t="shared" si="512"/>
        <v>948.79</v>
      </c>
      <c r="X824" s="94">
        <f t="shared" si="512"/>
        <v>273.32</v>
      </c>
      <c r="Y824" s="94">
        <f t="shared" si="512"/>
        <v>202.98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0">
        <v>194.93</v>
      </c>
      <c r="C825" s="130">
        <v>200.88</v>
      </c>
      <c r="D825" s="130">
        <v>92.41</v>
      </c>
      <c r="E825" s="130">
        <v>190.79</v>
      </c>
      <c r="F825" s="130">
        <v>188.07</v>
      </c>
      <c r="G825" s="130">
        <v>201.01</v>
      </c>
      <c r="H825" s="130">
        <v>52.41</v>
      </c>
      <c r="I825" s="130">
        <v>73.48</v>
      </c>
      <c r="J825" s="130">
        <v>0</v>
      </c>
      <c r="K825" s="130">
        <v>224.47</v>
      </c>
      <c r="L825" s="130">
        <v>324.87</v>
      </c>
      <c r="M825" s="130">
        <v>331</v>
      </c>
      <c r="N825" s="130">
        <v>362.76</v>
      </c>
      <c r="O825" s="130">
        <v>351.91</v>
      </c>
      <c r="P825" s="130">
        <v>601.26</v>
      </c>
      <c r="Q825" s="130">
        <v>531.26</v>
      </c>
      <c r="R825" s="130">
        <v>400.47</v>
      </c>
      <c r="S825" s="130">
        <v>813.49</v>
      </c>
      <c r="T825" s="130">
        <v>414.5</v>
      </c>
      <c r="U825" s="130">
        <v>542.34</v>
      </c>
      <c r="V825" s="130">
        <v>383.49</v>
      </c>
      <c r="W825" s="130">
        <v>948.79</v>
      </c>
      <c r="X825" s="130">
        <v>273.32</v>
      </c>
      <c r="Y825" s="130">
        <v>202.98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0</v>
      </c>
      <c r="C826" s="94">
        <f t="shared" si="513"/>
        <v>11.04</v>
      </c>
      <c r="D826" s="94">
        <f t="shared" si="513"/>
        <v>0</v>
      </c>
      <c r="E826" s="94">
        <f t="shared" si="513"/>
        <v>13.38</v>
      </c>
      <c r="F826" s="94">
        <f t="shared" si="513"/>
        <v>16.559999999999999</v>
      </c>
      <c r="G826" s="94">
        <f t="shared" si="513"/>
        <v>0.27</v>
      </c>
      <c r="H826" s="94">
        <f t="shared" si="513"/>
        <v>0</v>
      </c>
      <c r="I826" s="94">
        <f t="shared" si="513"/>
        <v>0</v>
      </c>
      <c r="J826" s="94">
        <f t="shared" si="513"/>
        <v>0</v>
      </c>
      <c r="K826" s="94">
        <f t="shared" si="513"/>
        <v>0</v>
      </c>
      <c r="L826" s="94">
        <f t="shared" si="513"/>
        <v>0</v>
      </c>
      <c r="M826" s="94">
        <f t="shared" si="513"/>
        <v>9.81</v>
      </c>
      <c r="N826" s="94">
        <f t="shared" si="513"/>
        <v>0</v>
      </c>
      <c r="O826" s="94">
        <f t="shared" si="513"/>
        <v>73.650000000000006</v>
      </c>
      <c r="P826" s="94">
        <f t="shared" si="513"/>
        <v>20.96</v>
      </c>
      <c r="Q826" s="94">
        <f t="shared" si="513"/>
        <v>45.62</v>
      </c>
      <c r="R826" s="94">
        <f t="shared" si="513"/>
        <v>106.09</v>
      </c>
      <c r="S826" s="94">
        <f t="shared" si="513"/>
        <v>2</v>
      </c>
      <c r="T826" s="94">
        <f t="shared" si="513"/>
        <v>149.27000000000001</v>
      </c>
      <c r="U826" s="94">
        <f t="shared" si="513"/>
        <v>108.72</v>
      </c>
      <c r="V826" s="94">
        <f t="shared" si="513"/>
        <v>111.7</v>
      </c>
      <c r="W826" s="94">
        <f t="shared" si="513"/>
        <v>10.49</v>
      </c>
      <c r="X826" s="94">
        <f t="shared" si="513"/>
        <v>196.13</v>
      </c>
      <c r="Y826" s="94">
        <f t="shared" si="513"/>
        <v>0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0">
        <v>0</v>
      </c>
      <c r="C827" s="130">
        <v>11.04</v>
      </c>
      <c r="D827" s="130">
        <v>0</v>
      </c>
      <c r="E827" s="130">
        <v>13.38</v>
      </c>
      <c r="F827" s="130">
        <v>16.559999999999999</v>
      </c>
      <c r="G827" s="130">
        <v>0.27</v>
      </c>
      <c r="H827" s="130">
        <v>0</v>
      </c>
      <c r="I827" s="130">
        <v>0</v>
      </c>
      <c r="J827" s="130">
        <v>0</v>
      </c>
      <c r="K827" s="130">
        <v>0</v>
      </c>
      <c r="L827" s="130">
        <v>0</v>
      </c>
      <c r="M827" s="130">
        <v>9.81</v>
      </c>
      <c r="N827" s="130">
        <v>0</v>
      </c>
      <c r="O827" s="130">
        <v>73.650000000000006</v>
      </c>
      <c r="P827" s="130">
        <v>20.96</v>
      </c>
      <c r="Q827" s="130">
        <v>45.62</v>
      </c>
      <c r="R827" s="130">
        <v>106.09</v>
      </c>
      <c r="S827" s="130">
        <v>2</v>
      </c>
      <c r="T827" s="130">
        <v>149.27000000000001</v>
      </c>
      <c r="U827" s="130">
        <v>108.72</v>
      </c>
      <c r="V827" s="130">
        <v>111.7</v>
      </c>
      <c r="W827" s="130">
        <v>10.49</v>
      </c>
      <c r="X827" s="130">
        <v>196.13</v>
      </c>
      <c r="Y827" s="130">
        <v>0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0</v>
      </c>
      <c r="C828" s="94">
        <f t="shared" si="514"/>
        <v>0</v>
      </c>
      <c r="D828" s="94">
        <f t="shared" si="514"/>
        <v>0</v>
      </c>
      <c r="E828" s="94">
        <f t="shared" si="514"/>
        <v>0</v>
      </c>
      <c r="F828" s="94">
        <f t="shared" si="514"/>
        <v>0</v>
      </c>
      <c r="G828" s="94">
        <f t="shared" si="514"/>
        <v>0</v>
      </c>
      <c r="H828" s="94">
        <f t="shared" si="514"/>
        <v>0</v>
      </c>
      <c r="I828" s="94">
        <f t="shared" si="514"/>
        <v>0</v>
      </c>
      <c r="J828" s="94">
        <f t="shared" si="514"/>
        <v>0</v>
      </c>
      <c r="K828" s="94">
        <f t="shared" si="514"/>
        <v>0</v>
      </c>
      <c r="L828" s="94">
        <f t="shared" si="514"/>
        <v>0</v>
      </c>
      <c r="M828" s="94">
        <f t="shared" si="514"/>
        <v>1.86</v>
      </c>
      <c r="N828" s="94">
        <f t="shared" si="514"/>
        <v>0</v>
      </c>
      <c r="O828" s="94">
        <f t="shared" si="514"/>
        <v>32.729999999999997</v>
      </c>
      <c r="P828" s="94">
        <f t="shared" si="514"/>
        <v>0</v>
      </c>
      <c r="Q828" s="94">
        <f t="shared" si="514"/>
        <v>20.88</v>
      </c>
      <c r="R828" s="94">
        <f t="shared" si="514"/>
        <v>61.78</v>
      </c>
      <c r="S828" s="94">
        <f t="shared" si="514"/>
        <v>174.29</v>
      </c>
      <c r="T828" s="94">
        <f t="shared" si="514"/>
        <v>208.36</v>
      </c>
      <c r="U828" s="94">
        <f t="shared" si="514"/>
        <v>189.31</v>
      </c>
      <c r="V828" s="94">
        <f t="shared" si="514"/>
        <v>84.3</v>
      </c>
      <c r="W828" s="94">
        <f t="shared" si="514"/>
        <v>0</v>
      </c>
      <c r="X828" s="94">
        <f t="shared" si="514"/>
        <v>0</v>
      </c>
      <c r="Y828" s="94">
        <f t="shared" si="514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0">
        <v>0</v>
      </c>
      <c r="C829" s="130">
        <v>0</v>
      </c>
      <c r="D829" s="130">
        <v>0</v>
      </c>
      <c r="E829" s="130">
        <v>0</v>
      </c>
      <c r="F829" s="130">
        <v>0</v>
      </c>
      <c r="G829" s="130">
        <v>0</v>
      </c>
      <c r="H829" s="130">
        <v>0</v>
      </c>
      <c r="I829" s="130">
        <v>0</v>
      </c>
      <c r="J829" s="130">
        <v>0</v>
      </c>
      <c r="K829" s="130">
        <v>0</v>
      </c>
      <c r="L829" s="130">
        <v>0</v>
      </c>
      <c r="M829" s="130">
        <v>1.86</v>
      </c>
      <c r="N829" s="130">
        <v>0</v>
      </c>
      <c r="O829" s="130">
        <v>32.729999999999997</v>
      </c>
      <c r="P829" s="130">
        <v>0</v>
      </c>
      <c r="Q829" s="130">
        <v>20.88</v>
      </c>
      <c r="R829" s="130">
        <v>61.78</v>
      </c>
      <c r="S829" s="130">
        <v>174.29</v>
      </c>
      <c r="T829" s="130">
        <v>208.36</v>
      </c>
      <c r="U829" s="130">
        <v>189.31</v>
      </c>
      <c r="V829" s="130">
        <v>84.3</v>
      </c>
      <c r="W829" s="130">
        <v>0</v>
      </c>
      <c r="X829" s="130">
        <v>0</v>
      </c>
      <c r="Y829" s="130">
        <v>0</v>
      </c>
      <c r="Z829" s="38"/>
      <c r="AA829" s="38"/>
    </row>
    <row r="830" spans="1:27" s="56" customFormat="1" ht="18.75" customHeight="1" x14ac:dyDescent="0.2">
      <c r="A830" s="114">
        <v>31</v>
      </c>
      <c r="B830" s="94">
        <f t="shared" ref="B830:Y830" si="515">SUM(B831:B831)</f>
        <v>14.48</v>
      </c>
      <c r="C830" s="94">
        <f t="shared" si="515"/>
        <v>37.869999999999997</v>
      </c>
      <c r="D830" s="94">
        <f t="shared" si="515"/>
        <v>82.55</v>
      </c>
      <c r="E830" s="94">
        <f t="shared" si="515"/>
        <v>41.43</v>
      </c>
      <c r="F830" s="94">
        <f t="shared" si="515"/>
        <v>95.48</v>
      </c>
      <c r="G830" s="94">
        <f t="shared" si="515"/>
        <v>65.16</v>
      </c>
      <c r="H830" s="94">
        <f t="shared" si="515"/>
        <v>89.78</v>
      </c>
      <c r="I830" s="94">
        <f t="shared" si="515"/>
        <v>265.19</v>
      </c>
      <c r="J830" s="94">
        <f t="shared" si="515"/>
        <v>222.06</v>
      </c>
      <c r="K830" s="94">
        <f t="shared" si="515"/>
        <v>194.24</v>
      </c>
      <c r="L830" s="94">
        <f t="shared" si="515"/>
        <v>283.77</v>
      </c>
      <c r="M830" s="94">
        <f t="shared" si="515"/>
        <v>285.39999999999998</v>
      </c>
      <c r="N830" s="94">
        <f t="shared" si="515"/>
        <v>229.06</v>
      </c>
      <c r="O830" s="94">
        <f t="shared" si="515"/>
        <v>234.32</v>
      </c>
      <c r="P830" s="94">
        <f t="shared" si="515"/>
        <v>250.2</v>
      </c>
      <c r="Q830" s="94">
        <f t="shared" si="515"/>
        <v>235.55</v>
      </c>
      <c r="R830" s="94">
        <f t="shared" si="515"/>
        <v>231.51</v>
      </c>
      <c r="S830" s="94">
        <f t="shared" si="515"/>
        <v>195.94</v>
      </c>
      <c r="T830" s="94">
        <f t="shared" si="515"/>
        <v>156.36000000000001</v>
      </c>
      <c r="U830" s="94">
        <f t="shared" si="515"/>
        <v>79.75</v>
      </c>
      <c r="V830" s="94">
        <f t="shared" si="515"/>
        <v>684.08</v>
      </c>
      <c r="W830" s="94">
        <f t="shared" si="515"/>
        <v>991.1</v>
      </c>
      <c r="X830" s="94">
        <f t="shared" si="515"/>
        <v>323.98</v>
      </c>
      <c r="Y830" s="94">
        <f t="shared" si="515"/>
        <v>794.83</v>
      </c>
      <c r="Z830" s="38"/>
      <c r="AA830" s="38"/>
    </row>
    <row r="831" spans="1:27" s="56" customFormat="1" ht="30.75" customHeight="1" x14ac:dyDescent="0.2">
      <c r="A831" s="102" t="s">
        <v>31</v>
      </c>
      <c r="B831" s="130">
        <v>14.48</v>
      </c>
      <c r="C831" s="130">
        <v>37.869999999999997</v>
      </c>
      <c r="D831" s="130">
        <v>82.55</v>
      </c>
      <c r="E831" s="130">
        <v>41.43</v>
      </c>
      <c r="F831" s="130">
        <v>95.48</v>
      </c>
      <c r="G831" s="130">
        <v>65.16</v>
      </c>
      <c r="H831" s="130">
        <v>89.78</v>
      </c>
      <c r="I831" s="130">
        <v>265.19</v>
      </c>
      <c r="J831" s="130">
        <v>222.06</v>
      </c>
      <c r="K831" s="130">
        <v>194.24</v>
      </c>
      <c r="L831" s="130">
        <v>283.77</v>
      </c>
      <c r="M831" s="130">
        <v>285.39999999999998</v>
      </c>
      <c r="N831" s="130">
        <v>229.06</v>
      </c>
      <c r="O831" s="130">
        <v>234.32</v>
      </c>
      <c r="P831" s="130">
        <v>250.2</v>
      </c>
      <c r="Q831" s="130">
        <v>235.55</v>
      </c>
      <c r="R831" s="130">
        <v>231.51</v>
      </c>
      <c r="S831" s="130">
        <v>195.94</v>
      </c>
      <c r="T831" s="130">
        <v>156.36000000000001</v>
      </c>
      <c r="U831" s="130">
        <v>79.75</v>
      </c>
      <c r="V831" s="130">
        <v>684.08</v>
      </c>
      <c r="W831" s="130">
        <v>991.1</v>
      </c>
      <c r="X831" s="130">
        <v>323.98</v>
      </c>
      <c r="Y831" s="130">
        <v>794.83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96" t="s">
        <v>30</v>
      </c>
      <c r="B833" s="196" t="s">
        <v>58</v>
      </c>
      <c r="C833" s="196"/>
      <c r="D833" s="196"/>
      <c r="E833" s="196"/>
      <c r="F833" s="196"/>
      <c r="G833" s="196"/>
      <c r="H833" s="196"/>
      <c r="I833" s="196"/>
      <c r="J833" s="196"/>
      <c r="K833" s="196"/>
      <c r="L833" s="196"/>
      <c r="M833" s="196"/>
      <c r="N833" s="196"/>
      <c r="O833" s="196"/>
      <c r="P833" s="196"/>
      <c r="Q833" s="196"/>
      <c r="R833" s="196"/>
      <c r="S833" s="196"/>
      <c r="T833" s="196"/>
      <c r="U833" s="196"/>
      <c r="V833" s="196"/>
      <c r="W833" s="196"/>
      <c r="X833" s="196"/>
      <c r="Y833" s="196"/>
      <c r="Z833" s="59"/>
      <c r="AA833" s="59"/>
    </row>
    <row r="834" spans="1:27" s="57" customFormat="1" ht="39" customHeight="1" x14ac:dyDescent="0.2">
      <c r="A834" s="196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0</v>
      </c>
      <c r="C835" s="99">
        <f t="shared" ref="C835:Y837" si="516">SUM(C836:C836)</f>
        <v>0</v>
      </c>
      <c r="D835" s="99">
        <f t="shared" si="516"/>
        <v>0</v>
      </c>
      <c r="E835" s="99">
        <f t="shared" si="516"/>
        <v>0</v>
      </c>
      <c r="F835" s="99">
        <f t="shared" si="516"/>
        <v>0</v>
      </c>
      <c r="G835" s="99">
        <f t="shared" si="516"/>
        <v>0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0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0">
        <v>0</v>
      </c>
      <c r="C836" s="130">
        <v>0</v>
      </c>
      <c r="D836" s="130">
        <v>0</v>
      </c>
      <c r="E836" s="130">
        <v>0</v>
      </c>
      <c r="F836" s="130">
        <v>0</v>
      </c>
      <c r="G836" s="130">
        <v>0</v>
      </c>
      <c r="H836" s="130">
        <v>0</v>
      </c>
      <c r="I836" s="130">
        <v>0</v>
      </c>
      <c r="J836" s="130">
        <v>0</v>
      </c>
      <c r="K836" s="130">
        <v>0</v>
      </c>
      <c r="L836" s="130">
        <v>0</v>
      </c>
      <c r="M836" s="130">
        <v>0</v>
      </c>
      <c r="N836" s="130">
        <v>0</v>
      </c>
      <c r="O836" s="130">
        <v>0</v>
      </c>
      <c r="P836" s="130">
        <v>0</v>
      </c>
      <c r="Q836" s="130">
        <v>0</v>
      </c>
      <c r="R836" s="130">
        <v>0</v>
      </c>
      <c r="S836" s="130">
        <v>0</v>
      </c>
      <c r="T836" s="130">
        <v>0</v>
      </c>
      <c r="U836" s="130">
        <v>0</v>
      </c>
      <c r="V836" s="130">
        <v>0</v>
      </c>
      <c r="W836" s="130">
        <v>0</v>
      </c>
      <c r="X836" s="130">
        <v>0</v>
      </c>
      <c r="Y836" s="130">
        <v>0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0</v>
      </c>
      <c r="C837" s="94">
        <f t="shared" si="516"/>
        <v>0</v>
      </c>
      <c r="D837" s="94">
        <f t="shared" si="516"/>
        <v>15.68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0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151.08000000000001</v>
      </c>
      <c r="W837" s="94">
        <f t="shared" si="516"/>
        <v>181.69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0">
        <v>0</v>
      </c>
      <c r="C838" s="130">
        <v>0</v>
      </c>
      <c r="D838" s="130">
        <v>15.68</v>
      </c>
      <c r="E838" s="130">
        <v>0</v>
      </c>
      <c r="F838" s="130">
        <v>0</v>
      </c>
      <c r="G838" s="130">
        <v>0</v>
      </c>
      <c r="H838" s="130">
        <v>0</v>
      </c>
      <c r="I838" s="130">
        <v>0</v>
      </c>
      <c r="J838" s="130">
        <v>0</v>
      </c>
      <c r="K838" s="130">
        <v>0</v>
      </c>
      <c r="L838" s="130">
        <v>0</v>
      </c>
      <c r="M838" s="130">
        <v>0</v>
      </c>
      <c r="N838" s="130">
        <v>0</v>
      </c>
      <c r="O838" s="130">
        <v>0</v>
      </c>
      <c r="P838" s="130">
        <v>0</v>
      </c>
      <c r="Q838" s="130">
        <v>0</v>
      </c>
      <c r="R838" s="130">
        <v>0</v>
      </c>
      <c r="S838" s="130">
        <v>0</v>
      </c>
      <c r="T838" s="130">
        <v>0</v>
      </c>
      <c r="U838" s="130">
        <v>0</v>
      </c>
      <c r="V838" s="130">
        <v>151.08000000000001</v>
      </c>
      <c r="W838" s="130">
        <v>181.69</v>
      </c>
      <c r="X838" s="130">
        <v>0</v>
      </c>
      <c r="Y838" s="130">
        <v>0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7">SUM(B840:B840)</f>
        <v>0</v>
      </c>
      <c r="C839" s="94">
        <f t="shared" si="517"/>
        <v>0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</v>
      </c>
      <c r="I839" s="94">
        <f t="shared" si="517"/>
        <v>0</v>
      </c>
      <c r="J839" s="94">
        <f t="shared" si="517"/>
        <v>0</v>
      </c>
      <c r="K839" s="94">
        <f t="shared" si="517"/>
        <v>0</v>
      </c>
      <c r="L839" s="94">
        <f t="shared" si="517"/>
        <v>0</v>
      </c>
      <c r="M839" s="94">
        <f t="shared" si="517"/>
        <v>0</v>
      </c>
      <c r="N839" s="94">
        <f t="shared" si="517"/>
        <v>0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0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0">
        <v>0</v>
      </c>
      <c r="C840" s="130">
        <v>0</v>
      </c>
      <c r="D840" s="130">
        <v>0</v>
      </c>
      <c r="E840" s="130">
        <v>0</v>
      </c>
      <c r="F840" s="130">
        <v>0</v>
      </c>
      <c r="G840" s="130">
        <v>0</v>
      </c>
      <c r="H840" s="130">
        <v>0</v>
      </c>
      <c r="I840" s="130">
        <v>0</v>
      </c>
      <c r="J840" s="130">
        <v>0</v>
      </c>
      <c r="K840" s="130">
        <v>0</v>
      </c>
      <c r="L840" s="130">
        <v>0</v>
      </c>
      <c r="M840" s="130">
        <v>0</v>
      </c>
      <c r="N840" s="130">
        <v>0</v>
      </c>
      <c r="O840" s="130">
        <v>0</v>
      </c>
      <c r="P840" s="130">
        <v>0</v>
      </c>
      <c r="Q840" s="130">
        <v>0</v>
      </c>
      <c r="R840" s="130">
        <v>0</v>
      </c>
      <c r="S840" s="130">
        <v>0</v>
      </c>
      <c r="T840" s="130">
        <v>0</v>
      </c>
      <c r="U840" s="130">
        <v>0</v>
      </c>
      <c r="V840" s="130">
        <v>0</v>
      </c>
      <c r="W840" s="130">
        <v>0</v>
      </c>
      <c r="X840" s="130">
        <v>0</v>
      </c>
      <c r="Y840" s="130">
        <v>0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0</v>
      </c>
      <c r="W841" s="94">
        <f t="shared" si="518"/>
        <v>0</v>
      </c>
      <c r="X841" s="94">
        <f t="shared" si="518"/>
        <v>0</v>
      </c>
      <c r="Y841" s="94">
        <f t="shared" si="518"/>
        <v>0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0">
        <v>0</v>
      </c>
      <c r="C842" s="130">
        <v>0</v>
      </c>
      <c r="D842" s="130">
        <v>0</v>
      </c>
      <c r="E842" s="130">
        <v>0</v>
      </c>
      <c r="F842" s="130">
        <v>0</v>
      </c>
      <c r="G842" s="130">
        <v>0</v>
      </c>
      <c r="H842" s="130">
        <v>0</v>
      </c>
      <c r="I842" s="130">
        <v>0</v>
      </c>
      <c r="J842" s="130">
        <v>0</v>
      </c>
      <c r="K842" s="130">
        <v>0</v>
      </c>
      <c r="L842" s="130">
        <v>0</v>
      </c>
      <c r="M842" s="130">
        <v>0</v>
      </c>
      <c r="N842" s="130">
        <v>0</v>
      </c>
      <c r="O842" s="130">
        <v>0</v>
      </c>
      <c r="P842" s="130">
        <v>0</v>
      </c>
      <c r="Q842" s="130">
        <v>0</v>
      </c>
      <c r="R842" s="130">
        <v>0</v>
      </c>
      <c r="S842" s="130">
        <v>0</v>
      </c>
      <c r="T842" s="130">
        <v>0</v>
      </c>
      <c r="U842" s="130">
        <v>0</v>
      </c>
      <c r="V842" s="130">
        <v>0</v>
      </c>
      <c r="W842" s="130">
        <v>0</v>
      </c>
      <c r="X842" s="130">
        <v>0</v>
      </c>
      <c r="Y842" s="130">
        <v>0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9">SUM(B844:B844)</f>
        <v>0</v>
      </c>
      <c r="C843" s="94">
        <f t="shared" si="519"/>
        <v>0</v>
      </c>
      <c r="D843" s="94">
        <f t="shared" si="519"/>
        <v>40.840000000000003</v>
      </c>
      <c r="E843" s="94">
        <f t="shared" si="519"/>
        <v>0</v>
      </c>
      <c r="F843" s="94">
        <f t="shared" si="519"/>
        <v>0</v>
      </c>
      <c r="G843" s="94">
        <f t="shared" si="519"/>
        <v>0</v>
      </c>
      <c r="H843" s="94">
        <f t="shared" si="519"/>
        <v>0</v>
      </c>
      <c r="I843" s="94">
        <f t="shared" si="519"/>
        <v>0</v>
      </c>
      <c r="J843" s="94">
        <f t="shared" si="519"/>
        <v>0</v>
      </c>
      <c r="K843" s="94">
        <f t="shared" si="519"/>
        <v>0</v>
      </c>
      <c r="L843" s="94">
        <f t="shared" si="519"/>
        <v>88.14</v>
      </c>
      <c r="M843" s="94">
        <f t="shared" si="519"/>
        <v>131.35</v>
      </c>
      <c r="N843" s="94">
        <f t="shared" si="519"/>
        <v>0</v>
      </c>
      <c r="O843" s="94">
        <f t="shared" si="519"/>
        <v>0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0</v>
      </c>
      <c r="V843" s="94">
        <f t="shared" si="519"/>
        <v>0</v>
      </c>
      <c r="W843" s="94">
        <f t="shared" si="519"/>
        <v>0</v>
      </c>
      <c r="X843" s="94">
        <f t="shared" si="519"/>
        <v>0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0">
        <v>0</v>
      </c>
      <c r="C844" s="130">
        <v>0</v>
      </c>
      <c r="D844" s="130">
        <v>40.840000000000003</v>
      </c>
      <c r="E844" s="130">
        <v>0</v>
      </c>
      <c r="F844" s="130">
        <v>0</v>
      </c>
      <c r="G844" s="130">
        <v>0</v>
      </c>
      <c r="H844" s="130">
        <v>0</v>
      </c>
      <c r="I844" s="130">
        <v>0</v>
      </c>
      <c r="J844" s="130">
        <v>0</v>
      </c>
      <c r="K844" s="130">
        <v>0</v>
      </c>
      <c r="L844" s="130">
        <v>88.14</v>
      </c>
      <c r="M844" s="130">
        <v>131.35</v>
      </c>
      <c r="N844" s="130">
        <v>0</v>
      </c>
      <c r="O844" s="130">
        <v>0</v>
      </c>
      <c r="P844" s="130">
        <v>0</v>
      </c>
      <c r="Q844" s="130">
        <v>0</v>
      </c>
      <c r="R844" s="130">
        <v>0</v>
      </c>
      <c r="S844" s="130">
        <v>0</v>
      </c>
      <c r="T844" s="130">
        <v>0</v>
      </c>
      <c r="U844" s="130">
        <v>0</v>
      </c>
      <c r="V844" s="130">
        <v>0</v>
      </c>
      <c r="W844" s="130">
        <v>0</v>
      </c>
      <c r="X844" s="130">
        <v>0</v>
      </c>
      <c r="Y844" s="130">
        <v>0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20">SUM(B846:B846)</f>
        <v>0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0</v>
      </c>
      <c r="I845" s="94">
        <f t="shared" si="520"/>
        <v>0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0</v>
      </c>
      <c r="Y845" s="94">
        <f t="shared" si="520"/>
        <v>0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0">
        <v>0</v>
      </c>
      <c r="C846" s="130">
        <v>0</v>
      </c>
      <c r="D846" s="130">
        <v>0</v>
      </c>
      <c r="E846" s="130">
        <v>0</v>
      </c>
      <c r="F846" s="130">
        <v>0</v>
      </c>
      <c r="G846" s="130">
        <v>0</v>
      </c>
      <c r="H846" s="130">
        <v>0</v>
      </c>
      <c r="I846" s="130">
        <v>0</v>
      </c>
      <c r="J846" s="130">
        <v>0</v>
      </c>
      <c r="K846" s="130">
        <v>0</v>
      </c>
      <c r="L846" s="130">
        <v>0</v>
      </c>
      <c r="M846" s="130">
        <v>0</v>
      </c>
      <c r="N846" s="130">
        <v>0</v>
      </c>
      <c r="O846" s="130">
        <v>0</v>
      </c>
      <c r="P846" s="130">
        <v>0</v>
      </c>
      <c r="Q846" s="130">
        <v>0</v>
      </c>
      <c r="R846" s="130">
        <v>0</v>
      </c>
      <c r="S846" s="130">
        <v>0</v>
      </c>
      <c r="T846" s="130">
        <v>0</v>
      </c>
      <c r="U846" s="130">
        <v>0</v>
      </c>
      <c r="V846" s="130">
        <v>0</v>
      </c>
      <c r="W846" s="130">
        <v>0</v>
      </c>
      <c r="X846" s="130">
        <v>0</v>
      </c>
      <c r="Y846" s="130">
        <v>0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0</v>
      </c>
      <c r="E847" s="94">
        <f t="shared" si="521"/>
        <v>0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0</v>
      </c>
      <c r="J847" s="94">
        <f t="shared" si="521"/>
        <v>0</v>
      </c>
      <c r="K847" s="94">
        <f t="shared" si="521"/>
        <v>0</v>
      </c>
      <c r="L847" s="94">
        <f t="shared" si="521"/>
        <v>0</v>
      </c>
      <c r="M847" s="94">
        <f t="shared" si="521"/>
        <v>0</v>
      </c>
      <c r="N847" s="94">
        <f t="shared" si="521"/>
        <v>0</v>
      </c>
      <c r="O847" s="94">
        <f t="shared" si="521"/>
        <v>0</v>
      </c>
      <c r="P847" s="94">
        <f t="shared" si="521"/>
        <v>0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0</v>
      </c>
      <c r="U847" s="94">
        <f t="shared" si="521"/>
        <v>0</v>
      </c>
      <c r="V847" s="94">
        <f t="shared" si="521"/>
        <v>0</v>
      </c>
      <c r="W847" s="94">
        <f t="shared" si="521"/>
        <v>0.43</v>
      </c>
      <c r="X847" s="94">
        <f t="shared" si="521"/>
        <v>0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0">
        <v>0</v>
      </c>
      <c r="C848" s="130">
        <v>0</v>
      </c>
      <c r="D848" s="130">
        <v>0</v>
      </c>
      <c r="E848" s="130">
        <v>0</v>
      </c>
      <c r="F848" s="130">
        <v>0</v>
      </c>
      <c r="G848" s="130">
        <v>0</v>
      </c>
      <c r="H848" s="130">
        <v>0</v>
      </c>
      <c r="I848" s="130">
        <v>0</v>
      </c>
      <c r="J848" s="130">
        <v>0</v>
      </c>
      <c r="K848" s="130">
        <v>0</v>
      </c>
      <c r="L848" s="130">
        <v>0</v>
      </c>
      <c r="M848" s="130">
        <v>0</v>
      </c>
      <c r="N848" s="130">
        <v>0</v>
      </c>
      <c r="O848" s="130">
        <v>0</v>
      </c>
      <c r="P848" s="130">
        <v>0</v>
      </c>
      <c r="Q848" s="130">
        <v>0</v>
      </c>
      <c r="R848" s="130">
        <v>0</v>
      </c>
      <c r="S848" s="130">
        <v>0</v>
      </c>
      <c r="T848" s="130">
        <v>0</v>
      </c>
      <c r="U848" s="130">
        <v>0</v>
      </c>
      <c r="V848" s="130">
        <v>0</v>
      </c>
      <c r="W848" s="130">
        <v>0.43</v>
      </c>
      <c r="X848" s="130">
        <v>0</v>
      </c>
      <c r="Y848" s="130">
        <v>0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0</v>
      </c>
      <c r="F849" s="94">
        <f t="shared" si="522"/>
        <v>0</v>
      </c>
      <c r="G849" s="94">
        <f t="shared" si="522"/>
        <v>0</v>
      </c>
      <c r="H849" s="94">
        <f t="shared" si="522"/>
        <v>9.77</v>
      </c>
      <c r="I849" s="94">
        <f t="shared" si="522"/>
        <v>110.62</v>
      </c>
      <c r="J849" s="94">
        <f t="shared" si="522"/>
        <v>26.11</v>
      </c>
      <c r="K849" s="94">
        <f t="shared" si="522"/>
        <v>14.71</v>
      </c>
      <c r="L849" s="94">
        <f t="shared" si="522"/>
        <v>16.239999999999998</v>
      </c>
      <c r="M849" s="94">
        <f t="shared" si="522"/>
        <v>70.13</v>
      </c>
      <c r="N849" s="94">
        <f t="shared" si="522"/>
        <v>109.08</v>
      </c>
      <c r="O849" s="94">
        <f t="shared" si="522"/>
        <v>121.51</v>
      </c>
      <c r="P849" s="94">
        <f t="shared" si="522"/>
        <v>130.81</v>
      </c>
      <c r="Q849" s="94">
        <f t="shared" si="522"/>
        <v>80.72</v>
      </c>
      <c r="R849" s="94">
        <f t="shared" si="522"/>
        <v>200.29</v>
      </c>
      <c r="S849" s="94">
        <f t="shared" si="522"/>
        <v>156.41</v>
      </c>
      <c r="T849" s="94">
        <f t="shared" si="522"/>
        <v>118.6</v>
      </c>
      <c r="U849" s="94">
        <f t="shared" si="522"/>
        <v>230.96</v>
      </c>
      <c r="V849" s="94">
        <f t="shared" si="522"/>
        <v>427.31</v>
      </c>
      <c r="W849" s="94">
        <f t="shared" si="522"/>
        <v>431.74</v>
      </c>
      <c r="X849" s="94">
        <f t="shared" si="522"/>
        <v>270.26</v>
      </c>
      <c r="Y849" s="94">
        <f t="shared" si="522"/>
        <v>394.46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0">
        <v>0</v>
      </c>
      <c r="C850" s="130">
        <v>0</v>
      </c>
      <c r="D850" s="130">
        <v>0</v>
      </c>
      <c r="E850" s="130">
        <v>0</v>
      </c>
      <c r="F850" s="130">
        <v>0</v>
      </c>
      <c r="G850" s="130">
        <v>0</v>
      </c>
      <c r="H850" s="130">
        <v>9.77</v>
      </c>
      <c r="I850" s="130">
        <v>110.62</v>
      </c>
      <c r="J850" s="130">
        <v>26.11</v>
      </c>
      <c r="K850" s="130">
        <v>14.71</v>
      </c>
      <c r="L850" s="130">
        <v>16.239999999999998</v>
      </c>
      <c r="M850" s="130">
        <v>70.13</v>
      </c>
      <c r="N850" s="130">
        <v>109.08</v>
      </c>
      <c r="O850" s="130">
        <v>121.51</v>
      </c>
      <c r="P850" s="130">
        <v>130.81</v>
      </c>
      <c r="Q850" s="130">
        <v>80.72</v>
      </c>
      <c r="R850" s="130">
        <v>200.29</v>
      </c>
      <c r="S850" s="130">
        <v>156.41</v>
      </c>
      <c r="T850" s="130">
        <v>118.6</v>
      </c>
      <c r="U850" s="130">
        <v>230.96</v>
      </c>
      <c r="V850" s="130">
        <v>427.31</v>
      </c>
      <c r="W850" s="130">
        <v>431.74</v>
      </c>
      <c r="X850" s="130">
        <v>270.26</v>
      </c>
      <c r="Y850" s="130">
        <v>394.46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0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62.24</v>
      </c>
      <c r="H851" s="94">
        <f t="shared" si="523"/>
        <v>15.93</v>
      </c>
      <c r="I851" s="94">
        <f t="shared" si="523"/>
        <v>17.399999999999999</v>
      </c>
      <c r="J851" s="94">
        <f t="shared" si="523"/>
        <v>60.24</v>
      </c>
      <c r="K851" s="94">
        <f t="shared" si="523"/>
        <v>79.14</v>
      </c>
      <c r="L851" s="94">
        <f t="shared" si="523"/>
        <v>0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136.63</v>
      </c>
      <c r="Y851" s="94">
        <f t="shared" si="523"/>
        <v>284.51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0">
        <v>0</v>
      </c>
      <c r="C852" s="130">
        <v>0</v>
      </c>
      <c r="D852" s="130">
        <v>0</v>
      </c>
      <c r="E852" s="130">
        <v>0</v>
      </c>
      <c r="F852" s="130">
        <v>0</v>
      </c>
      <c r="G852" s="130">
        <v>62.24</v>
      </c>
      <c r="H852" s="130">
        <v>15.93</v>
      </c>
      <c r="I852" s="130">
        <v>17.399999999999999</v>
      </c>
      <c r="J852" s="130">
        <v>60.24</v>
      </c>
      <c r="K852" s="130">
        <v>79.14</v>
      </c>
      <c r="L852" s="130">
        <v>0</v>
      </c>
      <c r="M852" s="130">
        <v>0</v>
      </c>
      <c r="N852" s="130">
        <v>0</v>
      </c>
      <c r="O852" s="130">
        <v>0</v>
      </c>
      <c r="P852" s="130">
        <v>0</v>
      </c>
      <c r="Q852" s="130">
        <v>0</v>
      </c>
      <c r="R852" s="130">
        <v>0</v>
      </c>
      <c r="S852" s="130">
        <v>0</v>
      </c>
      <c r="T852" s="130">
        <v>0</v>
      </c>
      <c r="U852" s="130">
        <v>0</v>
      </c>
      <c r="V852" s="130">
        <v>0</v>
      </c>
      <c r="W852" s="130">
        <v>0</v>
      </c>
      <c r="X852" s="130">
        <v>136.63</v>
      </c>
      <c r="Y852" s="130">
        <v>284.51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4">SUM(B854:B854)</f>
        <v>187.6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25.25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5.72</v>
      </c>
      <c r="L853" s="94">
        <f t="shared" si="524"/>
        <v>9.4600000000000009</v>
      </c>
      <c r="M853" s="94">
        <f t="shared" si="524"/>
        <v>2.09</v>
      </c>
      <c r="N853" s="94">
        <f t="shared" si="524"/>
        <v>0</v>
      </c>
      <c r="O853" s="94">
        <f t="shared" si="524"/>
        <v>0</v>
      </c>
      <c r="P853" s="94">
        <f t="shared" si="524"/>
        <v>0.17</v>
      </c>
      <c r="Q853" s="94">
        <f t="shared" si="524"/>
        <v>0</v>
      </c>
      <c r="R853" s="94">
        <f t="shared" si="524"/>
        <v>0</v>
      </c>
      <c r="S853" s="94">
        <f t="shared" si="524"/>
        <v>65.16</v>
      </c>
      <c r="T853" s="94">
        <f t="shared" si="524"/>
        <v>150.81</v>
      </c>
      <c r="U853" s="94">
        <f t="shared" si="524"/>
        <v>257.38</v>
      </c>
      <c r="V853" s="94">
        <f t="shared" si="524"/>
        <v>198.63</v>
      </c>
      <c r="W853" s="94">
        <f t="shared" si="524"/>
        <v>152.09</v>
      </c>
      <c r="X853" s="94">
        <f t="shared" si="524"/>
        <v>0</v>
      </c>
      <c r="Y853" s="94">
        <f t="shared" si="524"/>
        <v>99.78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0">
        <v>187.6</v>
      </c>
      <c r="C854" s="130">
        <v>0</v>
      </c>
      <c r="D854" s="130">
        <v>0</v>
      </c>
      <c r="E854" s="130">
        <v>0</v>
      </c>
      <c r="F854" s="130">
        <v>0</v>
      </c>
      <c r="G854" s="130">
        <v>25.25</v>
      </c>
      <c r="H854" s="130">
        <v>0</v>
      </c>
      <c r="I854" s="130">
        <v>0</v>
      </c>
      <c r="J854" s="130">
        <v>0</v>
      </c>
      <c r="K854" s="130">
        <v>5.72</v>
      </c>
      <c r="L854" s="130">
        <v>9.4600000000000009</v>
      </c>
      <c r="M854" s="130">
        <v>2.09</v>
      </c>
      <c r="N854" s="130">
        <v>0</v>
      </c>
      <c r="O854" s="130">
        <v>0</v>
      </c>
      <c r="P854" s="130">
        <v>0.17</v>
      </c>
      <c r="Q854" s="130">
        <v>0</v>
      </c>
      <c r="R854" s="130">
        <v>0</v>
      </c>
      <c r="S854" s="130">
        <v>65.16</v>
      </c>
      <c r="T854" s="130">
        <v>150.81</v>
      </c>
      <c r="U854" s="130">
        <v>257.38</v>
      </c>
      <c r="V854" s="130">
        <v>198.63</v>
      </c>
      <c r="W854" s="130">
        <v>152.09</v>
      </c>
      <c r="X854" s="130">
        <v>0</v>
      </c>
      <c r="Y854" s="130">
        <v>99.78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3.62</v>
      </c>
      <c r="R855" s="94">
        <f t="shared" si="525"/>
        <v>233.19</v>
      </c>
      <c r="S855" s="94">
        <f t="shared" si="525"/>
        <v>0.63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0</v>
      </c>
      <c r="X855" s="94">
        <f t="shared" si="525"/>
        <v>0</v>
      </c>
      <c r="Y855" s="94">
        <f t="shared" si="525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0">
        <v>0</v>
      </c>
      <c r="C856" s="130">
        <v>0</v>
      </c>
      <c r="D856" s="130">
        <v>0</v>
      </c>
      <c r="E856" s="130">
        <v>0</v>
      </c>
      <c r="F856" s="130">
        <v>0</v>
      </c>
      <c r="G856" s="130">
        <v>0</v>
      </c>
      <c r="H856" s="130">
        <v>0</v>
      </c>
      <c r="I856" s="130">
        <v>0</v>
      </c>
      <c r="J856" s="130">
        <v>0</v>
      </c>
      <c r="K856" s="130">
        <v>0</v>
      </c>
      <c r="L856" s="130">
        <v>0</v>
      </c>
      <c r="M856" s="130">
        <v>0</v>
      </c>
      <c r="N856" s="130">
        <v>0</v>
      </c>
      <c r="O856" s="130">
        <v>0</v>
      </c>
      <c r="P856" s="130">
        <v>0</v>
      </c>
      <c r="Q856" s="130">
        <v>3.62</v>
      </c>
      <c r="R856" s="130">
        <v>233.19</v>
      </c>
      <c r="S856" s="130">
        <v>0.63</v>
      </c>
      <c r="T856" s="130">
        <v>0</v>
      </c>
      <c r="U856" s="130">
        <v>0</v>
      </c>
      <c r="V856" s="130">
        <v>0</v>
      </c>
      <c r="W856" s="130">
        <v>0</v>
      </c>
      <c r="X856" s="130">
        <v>0</v>
      </c>
      <c r="Y856" s="130">
        <v>0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6">SUM(B858:B858)</f>
        <v>6.14</v>
      </c>
      <c r="C857" s="94">
        <f t="shared" si="526"/>
        <v>0</v>
      </c>
      <c r="D857" s="94">
        <f t="shared" si="526"/>
        <v>0</v>
      </c>
      <c r="E857" s="94">
        <f t="shared" si="526"/>
        <v>0</v>
      </c>
      <c r="F857" s="94">
        <f t="shared" si="526"/>
        <v>0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</v>
      </c>
      <c r="N857" s="94">
        <f t="shared" si="526"/>
        <v>0</v>
      </c>
      <c r="O857" s="94">
        <f t="shared" si="526"/>
        <v>0</v>
      </c>
      <c r="P857" s="94">
        <f t="shared" si="526"/>
        <v>0</v>
      </c>
      <c r="Q857" s="94">
        <f t="shared" si="526"/>
        <v>0</v>
      </c>
      <c r="R857" s="94">
        <f t="shared" si="526"/>
        <v>0</v>
      </c>
      <c r="S857" s="94">
        <f t="shared" si="526"/>
        <v>0</v>
      </c>
      <c r="T857" s="94">
        <f t="shared" si="526"/>
        <v>0</v>
      </c>
      <c r="U857" s="94">
        <f t="shared" si="526"/>
        <v>0</v>
      </c>
      <c r="V857" s="94">
        <f t="shared" si="526"/>
        <v>0</v>
      </c>
      <c r="W857" s="94">
        <f t="shared" si="526"/>
        <v>0</v>
      </c>
      <c r="X857" s="94">
        <f t="shared" si="526"/>
        <v>0</v>
      </c>
      <c r="Y857" s="94">
        <f t="shared" si="526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0">
        <v>6.14</v>
      </c>
      <c r="C858" s="130">
        <v>0</v>
      </c>
      <c r="D858" s="130">
        <v>0</v>
      </c>
      <c r="E858" s="130">
        <v>0</v>
      </c>
      <c r="F858" s="130">
        <v>0</v>
      </c>
      <c r="G858" s="130">
        <v>0</v>
      </c>
      <c r="H858" s="130">
        <v>0</v>
      </c>
      <c r="I858" s="130">
        <v>0</v>
      </c>
      <c r="J858" s="130">
        <v>0</v>
      </c>
      <c r="K858" s="130">
        <v>0</v>
      </c>
      <c r="L858" s="130">
        <v>0</v>
      </c>
      <c r="M858" s="130">
        <v>0</v>
      </c>
      <c r="N858" s="130">
        <v>0</v>
      </c>
      <c r="O858" s="130">
        <v>0</v>
      </c>
      <c r="P858" s="130">
        <v>0</v>
      </c>
      <c r="Q858" s="130">
        <v>0</v>
      </c>
      <c r="R858" s="130">
        <v>0</v>
      </c>
      <c r="S858" s="130">
        <v>0</v>
      </c>
      <c r="T858" s="130">
        <v>0</v>
      </c>
      <c r="U858" s="130">
        <v>0</v>
      </c>
      <c r="V858" s="130">
        <v>0</v>
      </c>
      <c r="W858" s="130">
        <v>0</v>
      </c>
      <c r="X858" s="130">
        <v>0</v>
      </c>
      <c r="Y858" s="130">
        <v>0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0</v>
      </c>
      <c r="N859" s="94">
        <f t="shared" si="527"/>
        <v>0</v>
      </c>
      <c r="O859" s="94">
        <f t="shared" si="527"/>
        <v>0</v>
      </c>
      <c r="P859" s="94">
        <f t="shared" si="527"/>
        <v>0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0</v>
      </c>
      <c r="X859" s="94">
        <f t="shared" si="527"/>
        <v>18.170000000000002</v>
      </c>
      <c r="Y859" s="94">
        <f t="shared" si="527"/>
        <v>140.91999999999999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0">
        <v>0</v>
      </c>
      <c r="C860" s="130">
        <v>0</v>
      </c>
      <c r="D860" s="130">
        <v>0</v>
      </c>
      <c r="E860" s="130">
        <v>0</v>
      </c>
      <c r="F860" s="130">
        <v>0</v>
      </c>
      <c r="G860" s="130">
        <v>0</v>
      </c>
      <c r="H860" s="130">
        <v>0</v>
      </c>
      <c r="I860" s="130">
        <v>0</v>
      </c>
      <c r="J860" s="130">
        <v>0</v>
      </c>
      <c r="K860" s="130">
        <v>0</v>
      </c>
      <c r="L860" s="130">
        <v>0</v>
      </c>
      <c r="M860" s="130">
        <v>0</v>
      </c>
      <c r="N860" s="130">
        <v>0</v>
      </c>
      <c r="O860" s="130">
        <v>0</v>
      </c>
      <c r="P860" s="130">
        <v>0</v>
      </c>
      <c r="Q860" s="130">
        <v>0</v>
      </c>
      <c r="R860" s="130">
        <v>0</v>
      </c>
      <c r="S860" s="130">
        <v>0</v>
      </c>
      <c r="T860" s="130">
        <v>0</v>
      </c>
      <c r="U860" s="130">
        <v>0</v>
      </c>
      <c r="V860" s="130">
        <v>0</v>
      </c>
      <c r="W860" s="130">
        <v>0</v>
      </c>
      <c r="X860" s="130">
        <v>18.170000000000002</v>
      </c>
      <c r="Y860" s="130">
        <v>140.91999999999999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8">SUM(B862:B862)</f>
        <v>0</v>
      </c>
      <c r="C861" s="94">
        <f t="shared" si="528"/>
        <v>0</v>
      </c>
      <c r="D861" s="94">
        <f t="shared" si="528"/>
        <v>0</v>
      </c>
      <c r="E861" s="94">
        <f t="shared" si="528"/>
        <v>0</v>
      </c>
      <c r="F861" s="94">
        <f t="shared" si="528"/>
        <v>0</v>
      </c>
      <c r="G861" s="94">
        <f t="shared" si="528"/>
        <v>0</v>
      </c>
      <c r="H861" s="94">
        <f t="shared" si="528"/>
        <v>0</v>
      </c>
      <c r="I861" s="94">
        <f t="shared" si="528"/>
        <v>0</v>
      </c>
      <c r="J861" s="94">
        <f t="shared" si="528"/>
        <v>0</v>
      </c>
      <c r="K861" s="94">
        <f t="shared" si="528"/>
        <v>0</v>
      </c>
      <c r="L861" s="94">
        <f t="shared" si="528"/>
        <v>0</v>
      </c>
      <c r="M861" s="94">
        <f t="shared" si="528"/>
        <v>0</v>
      </c>
      <c r="N861" s="94">
        <f t="shared" si="528"/>
        <v>0</v>
      </c>
      <c r="O861" s="94">
        <f t="shared" si="528"/>
        <v>0</v>
      </c>
      <c r="P861" s="94">
        <f t="shared" si="528"/>
        <v>0</v>
      </c>
      <c r="Q861" s="94">
        <f t="shared" si="528"/>
        <v>0</v>
      </c>
      <c r="R861" s="94">
        <f t="shared" si="528"/>
        <v>0</v>
      </c>
      <c r="S861" s="94">
        <f t="shared" si="528"/>
        <v>0</v>
      </c>
      <c r="T861" s="94">
        <f t="shared" si="528"/>
        <v>63</v>
      </c>
      <c r="U861" s="94">
        <f t="shared" si="528"/>
        <v>0</v>
      </c>
      <c r="V861" s="94">
        <f t="shared" si="528"/>
        <v>0</v>
      </c>
      <c r="W861" s="94">
        <f t="shared" si="528"/>
        <v>0</v>
      </c>
      <c r="X861" s="94">
        <f t="shared" si="528"/>
        <v>0</v>
      </c>
      <c r="Y861" s="94">
        <f t="shared" si="528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0">
        <v>0</v>
      </c>
      <c r="C862" s="130">
        <v>0</v>
      </c>
      <c r="D862" s="130">
        <v>0</v>
      </c>
      <c r="E862" s="130">
        <v>0</v>
      </c>
      <c r="F862" s="130">
        <v>0</v>
      </c>
      <c r="G862" s="130">
        <v>0</v>
      </c>
      <c r="H862" s="130">
        <v>0</v>
      </c>
      <c r="I862" s="130">
        <v>0</v>
      </c>
      <c r="J862" s="130">
        <v>0</v>
      </c>
      <c r="K862" s="130">
        <v>0</v>
      </c>
      <c r="L862" s="130">
        <v>0</v>
      </c>
      <c r="M862" s="130">
        <v>0</v>
      </c>
      <c r="N862" s="130">
        <v>0</v>
      </c>
      <c r="O862" s="130">
        <v>0</v>
      </c>
      <c r="P862" s="130">
        <v>0</v>
      </c>
      <c r="Q862" s="130">
        <v>0</v>
      </c>
      <c r="R862" s="130">
        <v>0</v>
      </c>
      <c r="S862" s="130">
        <v>0</v>
      </c>
      <c r="T862" s="130">
        <v>63</v>
      </c>
      <c r="U862" s="130">
        <v>0</v>
      </c>
      <c r="V862" s="130">
        <v>0</v>
      </c>
      <c r="W862" s="130">
        <v>0</v>
      </c>
      <c r="X862" s="130">
        <v>0</v>
      </c>
      <c r="Y862" s="130">
        <v>0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9">SUM(B864:B864)</f>
        <v>58.61</v>
      </c>
      <c r="C863" s="94">
        <f t="shared" si="529"/>
        <v>0</v>
      </c>
      <c r="D863" s="94">
        <f t="shared" si="529"/>
        <v>0</v>
      </c>
      <c r="E863" s="94">
        <f t="shared" si="529"/>
        <v>0</v>
      </c>
      <c r="F863" s="94">
        <f t="shared" si="529"/>
        <v>0</v>
      </c>
      <c r="G863" s="94">
        <f t="shared" si="529"/>
        <v>0</v>
      </c>
      <c r="H863" s="94">
        <f t="shared" si="529"/>
        <v>0</v>
      </c>
      <c r="I863" s="94">
        <f t="shared" si="529"/>
        <v>0</v>
      </c>
      <c r="J863" s="94">
        <f t="shared" si="529"/>
        <v>9.57</v>
      </c>
      <c r="K863" s="94">
        <f t="shared" si="529"/>
        <v>0</v>
      </c>
      <c r="L863" s="94">
        <f t="shared" si="529"/>
        <v>0</v>
      </c>
      <c r="M863" s="94">
        <f t="shared" si="529"/>
        <v>0</v>
      </c>
      <c r="N863" s="94">
        <f t="shared" si="529"/>
        <v>16.75</v>
      </c>
      <c r="O863" s="94">
        <f t="shared" si="529"/>
        <v>112.41</v>
      </c>
      <c r="P863" s="94">
        <f t="shared" si="529"/>
        <v>15.47</v>
      </c>
      <c r="Q863" s="94">
        <f t="shared" si="529"/>
        <v>21.23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0</v>
      </c>
      <c r="W863" s="94">
        <f t="shared" si="529"/>
        <v>4.33</v>
      </c>
      <c r="X863" s="94">
        <f t="shared" si="529"/>
        <v>0</v>
      </c>
      <c r="Y863" s="94">
        <f t="shared" si="529"/>
        <v>0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0">
        <v>58.61</v>
      </c>
      <c r="C864" s="130">
        <v>0</v>
      </c>
      <c r="D864" s="130">
        <v>0</v>
      </c>
      <c r="E864" s="130">
        <v>0</v>
      </c>
      <c r="F864" s="130">
        <v>0</v>
      </c>
      <c r="G864" s="130">
        <v>0</v>
      </c>
      <c r="H864" s="130">
        <v>0</v>
      </c>
      <c r="I864" s="130">
        <v>0</v>
      </c>
      <c r="J864" s="130">
        <v>9.57</v>
      </c>
      <c r="K864" s="130">
        <v>0</v>
      </c>
      <c r="L864" s="130">
        <v>0</v>
      </c>
      <c r="M864" s="130">
        <v>0</v>
      </c>
      <c r="N864" s="130">
        <v>16.75</v>
      </c>
      <c r="O864" s="130">
        <v>112.41</v>
      </c>
      <c r="P864" s="130">
        <v>15.47</v>
      </c>
      <c r="Q864" s="130">
        <v>21.23</v>
      </c>
      <c r="R864" s="130">
        <v>0</v>
      </c>
      <c r="S864" s="130">
        <v>0</v>
      </c>
      <c r="T864" s="130">
        <v>0</v>
      </c>
      <c r="U864" s="130">
        <v>0</v>
      </c>
      <c r="V864" s="130">
        <v>0</v>
      </c>
      <c r="W864" s="130">
        <v>4.33</v>
      </c>
      <c r="X864" s="130">
        <v>0</v>
      </c>
      <c r="Y864" s="130">
        <v>0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30">SUM(B866:B866)</f>
        <v>32.159999999999997</v>
      </c>
      <c r="C865" s="94">
        <f t="shared" si="530"/>
        <v>37.479999999999997</v>
      </c>
      <c r="D865" s="94">
        <f t="shared" si="530"/>
        <v>0</v>
      </c>
      <c r="E865" s="94">
        <f t="shared" si="530"/>
        <v>0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0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0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0">
        <v>32.159999999999997</v>
      </c>
      <c r="C866" s="130">
        <v>37.479999999999997</v>
      </c>
      <c r="D866" s="130">
        <v>0</v>
      </c>
      <c r="E866" s="130">
        <v>0</v>
      </c>
      <c r="F866" s="130">
        <v>0</v>
      </c>
      <c r="G866" s="130">
        <v>0</v>
      </c>
      <c r="H866" s="130">
        <v>0</v>
      </c>
      <c r="I866" s="130">
        <v>0</v>
      </c>
      <c r="J866" s="130">
        <v>0</v>
      </c>
      <c r="K866" s="130">
        <v>0</v>
      </c>
      <c r="L866" s="130">
        <v>0</v>
      </c>
      <c r="M866" s="130">
        <v>0</v>
      </c>
      <c r="N866" s="130">
        <v>0</v>
      </c>
      <c r="O866" s="130">
        <v>0</v>
      </c>
      <c r="P866" s="130">
        <v>0</v>
      </c>
      <c r="Q866" s="130">
        <v>0</v>
      </c>
      <c r="R866" s="130">
        <v>0</v>
      </c>
      <c r="S866" s="130">
        <v>0</v>
      </c>
      <c r="T866" s="130">
        <v>0</v>
      </c>
      <c r="U866" s="130">
        <v>0</v>
      </c>
      <c r="V866" s="130">
        <v>0</v>
      </c>
      <c r="W866" s="130">
        <v>0</v>
      </c>
      <c r="X866" s="130">
        <v>0</v>
      </c>
      <c r="Y866" s="130">
        <v>0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1">SUM(B868:B868)</f>
        <v>0</v>
      </c>
      <c r="C867" s="94">
        <f t="shared" si="531"/>
        <v>0</v>
      </c>
      <c r="D867" s="94">
        <f t="shared" si="531"/>
        <v>0</v>
      </c>
      <c r="E867" s="94">
        <f t="shared" si="531"/>
        <v>0</v>
      </c>
      <c r="F867" s="94">
        <f t="shared" si="531"/>
        <v>0</v>
      </c>
      <c r="G867" s="94">
        <f t="shared" si="531"/>
        <v>0</v>
      </c>
      <c r="H867" s="94">
        <f t="shared" si="531"/>
        <v>0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0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0">
        <v>0</v>
      </c>
      <c r="C868" s="130">
        <v>0</v>
      </c>
      <c r="D868" s="130">
        <v>0</v>
      </c>
      <c r="E868" s="130">
        <v>0</v>
      </c>
      <c r="F868" s="130">
        <v>0</v>
      </c>
      <c r="G868" s="130">
        <v>0</v>
      </c>
      <c r="H868" s="130">
        <v>0</v>
      </c>
      <c r="I868" s="130">
        <v>0</v>
      </c>
      <c r="J868" s="130">
        <v>0</v>
      </c>
      <c r="K868" s="130">
        <v>0</v>
      </c>
      <c r="L868" s="130">
        <v>0</v>
      </c>
      <c r="M868" s="130">
        <v>0</v>
      </c>
      <c r="N868" s="130">
        <v>0</v>
      </c>
      <c r="O868" s="130">
        <v>0</v>
      </c>
      <c r="P868" s="130">
        <v>0</v>
      </c>
      <c r="Q868" s="130">
        <v>0</v>
      </c>
      <c r="R868" s="130">
        <v>0</v>
      </c>
      <c r="S868" s="130">
        <v>0</v>
      </c>
      <c r="T868" s="130">
        <v>0</v>
      </c>
      <c r="U868" s="130">
        <v>0</v>
      </c>
      <c r="V868" s="130">
        <v>0</v>
      </c>
      <c r="W868" s="130">
        <v>0</v>
      </c>
      <c r="X868" s="130">
        <v>0</v>
      </c>
      <c r="Y868" s="130">
        <v>0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2">SUM(B870:B870)</f>
        <v>0</v>
      </c>
      <c r="C869" s="94">
        <f t="shared" si="532"/>
        <v>0</v>
      </c>
      <c r="D869" s="94">
        <f t="shared" si="532"/>
        <v>0</v>
      </c>
      <c r="E869" s="94">
        <f t="shared" si="532"/>
        <v>0</v>
      </c>
      <c r="F869" s="94">
        <f t="shared" si="532"/>
        <v>0</v>
      </c>
      <c r="G869" s="94">
        <f t="shared" si="532"/>
        <v>0</v>
      </c>
      <c r="H869" s="94">
        <f t="shared" si="532"/>
        <v>0</v>
      </c>
      <c r="I869" s="94">
        <f t="shared" si="532"/>
        <v>0</v>
      </c>
      <c r="J869" s="94">
        <f t="shared" si="532"/>
        <v>0</v>
      </c>
      <c r="K869" s="94">
        <f t="shared" si="532"/>
        <v>0</v>
      </c>
      <c r="L869" s="94">
        <f t="shared" si="532"/>
        <v>0</v>
      </c>
      <c r="M869" s="94">
        <f t="shared" si="532"/>
        <v>0</v>
      </c>
      <c r="N869" s="94">
        <f t="shared" si="532"/>
        <v>0</v>
      </c>
      <c r="O869" s="94">
        <f t="shared" si="532"/>
        <v>0</v>
      </c>
      <c r="P869" s="94">
        <f t="shared" si="532"/>
        <v>0</v>
      </c>
      <c r="Q869" s="94">
        <f t="shared" si="532"/>
        <v>11.35</v>
      </c>
      <c r="R869" s="94">
        <f t="shared" si="532"/>
        <v>0</v>
      </c>
      <c r="S869" s="94">
        <f t="shared" si="532"/>
        <v>0</v>
      </c>
      <c r="T869" s="94">
        <f t="shared" si="532"/>
        <v>0</v>
      </c>
      <c r="U869" s="94">
        <f t="shared" si="532"/>
        <v>0</v>
      </c>
      <c r="V869" s="94">
        <f t="shared" si="532"/>
        <v>0</v>
      </c>
      <c r="W869" s="94">
        <f t="shared" si="532"/>
        <v>0</v>
      </c>
      <c r="X869" s="94">
        <f t="shared" si="532"/>
        <v>0</v>
      </c>
      <c r="Y869" s="94">
        <f t="shared" si="532"/>
        <v>0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0">
        <v>0</v>
      </c>
      <c r="C870" s="130">
        <v>0</v>
      </c>
      <c r="D870" s="130">
        <v>0</v>
      </c>
      <c r="E870" s="130">
        <v>0</v>
      </c>
      <c r="F870" s="130">
        <v>0</v>
      </c>
      <c r="G870" s="130">
        <v>0</v>
      </c>
      <c r="H870" s="130">
        <v>0</v>
      </c>
      <c r="I870" s="130">
        <v>0</v>
      </c>
      <c r="J870" s="130">
        <v>0</v>
      </c>
      <c r="K870" s="130">
        <v>0</v>
      </c>
      <c r="L870" s="130">
        <v>0</v>
      </c>
      <c r="M870" s="130">
        <v>0</v>
      </c>
      <c r="N870" s="130">
        <v>0</v>
      </c>
      <c r="O870" s="130">
        <v>0</v>
      </c>
      <c r="P870" s="130">
        <v>0</v>
      </c>
      <c r="Q870" s="130">
        <v>11.35</v>
      </c>
      <c r="R870" s="130">
        <v>0</v>
      </c>
      <c r="S870" s="130">
        <v>0</v>
      </c>
      <c r="T870" s="130">
        <v>0</v>
      </c>
      <c r="U870" s="130">
        <v>0</v>
      </c>
      <c r="V870" s="130">
        <v>0</v>
      </c>
      <c r="W870" s="130">
        <v>0</v>
      </c>
      <c r="X870" s="130">
        <v>0</v>
      </c>
      <c r="Y870" s="130">
        <v>0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0</v>
      </c>
      <c r="C871" s="94">
        <f>SUM(C872:C872)</f>
        <v>0</v>
      </c>
      <c r="D871" s="94">
        <f t="shared" ref="D871:Y871" si="533">SUM(D872:D872)</f>
        <v>0</v>
      </c>
      <c r="E871" s="94">
        <f t="shared" si="533"/>
        <v>1.23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0</v>
      </c>
      <c r="L871" s="94">
        <f t="shared" si="533"/>
        <v>0</v>
      </c>
      <c r="M871" s="94">
        <f t="shared" si="533"/>
        <v>83.05</v>
      </c>
      <c r="N871" s="94">
        <f t="shared" si="533"/>
        <v>61.44</v>
      </c>
      <c r="O871" s="94">
        <f t="shared" si="533"/>
        <v>0</v>
      </c>
      <c r="P871" s="94">
        <f t="shared" si="533"/>
        <v>0</v>
      </c>
      <c r="Q871" s="94">
        <f t="shared" si="533"/>
        <v>0</v>
      </c>
      <c r="R871" s="94">
        <f t="shared" si="533"/>
        <v>0</v>
      </c>
      <c r="S871" s="94">
        <f t="shared" si="533"/>
        <v>0</v>
      </c>
      <c r="T871" s="94">
        <f t="shared" si="533"/>
        <v>0</v>
      </c>
      <c r="U871" s="94">
        <f t="shared" si="533"/>
        <v>0</v>
      </c>
      <c r="V871" s="94">
        <f t="shared" si="533"/>
        <v>0</v>
      </c>
      <c r="W871" s="94">
        <f t="shared" si="533"/>
        <v>0</v>
      </c>
      <c r="X871" s="94">
        <f t="shared" si="533"/>
        <v>0</v>
      </c>
      <c r="Y871" s="94">
        <f t="shared" si="533"/>
        <v>0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0">
        <v>0</v>
      </c>
      <c r="C872" s="130">
        <v>0</v>
      </c>
      <c r="D872" s="130">
        <v>0</v>
      </c>
      <c r="E872" s="130">
        <v>1.23</v>
      </c>
      <c r="F872" s="130">
        <v>0</v>
      </c>
      <c r="G872" s="130">
        <v>0</v>
      </c>
      <c r="H872" s="130">
        <v>0</v>
      </c>
      <c r="I872" s="130">
        <v>0</v>
      </c>
      <c r="J872" s="130">
        <v>0</v>
      </c>
      <c r="K872" s="130">
        <v>0</v>
      </c>
      <c r="L872" s="130">
        <v>0</v>
      </c>
      <c r="M872" s="130">
        <v>83.05</v>
      </c>
      <c r="N872" s="130">
        <v>61.44</v>
      </c>
      <c r="O872" s="130">
        <v>0</v>
      </c>
      <c r="P872" s="130">
        <v>0</v>
      </c>
      <c r="Q872" s="130">
        <v>0</v>
      </c>
      <c r="R872" s="130">
        <v>0</v>
      </c>
      <c r="S872" s="130">
        <v>0</v>
      </c>
      <c r="T872" s="130">
        <v>0</v>
      </c>
      <c r="U872" s="130">
        <v>0</v>
      </c>
      <c r="V872" s="130">
        <v>0</v>
      </c>
      <c r="W872" s="130">
        <v>0</v>
      </c>
      <c r="X872" s="130">
        <v>0</v>
      </c>
      <c r="Y872" s="130">
        <v>0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4">SUM(B874:B874)</f>
        <v>0</v>
      </c>
      <c r="C873" s="94">
        <f t="shared" si="534"/>
        <v>0</v>
      </c>
      <c r="D873" s="94">
        <f t="shared" si="534"/>
        <v>0</v>
      </c>
      <c r="E873" s="94">
        <f t="shared" si="534"/>
        <v>0</v>
      </c>
      <c r="F873" s="94">
        <f t="shared" si="534"/>
        <v>0</v>
      </c>
      <c r="G873" s="94">
        <f t="shared" si="534"/>
        <v>0</v>
      </c>
      <c r="H873" s="94">
        <f t="shared" si="534"/>
        <v>0</v>
      </c>
      <c r="I873" s="94">
        <f t="shared" si="534"/>
        <v>0</v>
      </c>
      <c r="J873" s="94">
        <f t="shared" si="534"/>
        <v>0</v>
      </c>
      <c r="K873" s="94">
        <f t="shared" si="534"/>
        <v>0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0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0</v>
      </c>
      <c r="X873" s="94">
        <f t="shared" si="534"/>
        <v>0</v>
      </c>
      <c r="Y873" s="94">
        <f t="shared" si="534"/>
        <v>0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0">
        <v>0</v>
      </c>
      <c r="C874" s="130">
        <v>0</v>
      </c>
      <c r="D874" s="130">
        <v>0</v>
      </c>
      <c r="E874" s="130">
        <v>0</v>
      </c>
      <c r="F874" s="130">
        <v>0</v>
      </c>
      <c r="G874" s="130">
        <v>0</v>
      </c>
      <c r="H874" s="130">
        <v>0</v>
      </c>
      <c r="I874" s="130">
        <v>0</v>
      </c>
      <c r="J874" s="130">
        <v>0</v>
      </c>
      <c r="K874" s="130">
        <v>0</v>
      </c>
      <c r="L874" s="130">
        <v>0</v>
      </c>
      <c r="M874" s="130">
        <v>0</v>
      </c>
      <c r="N874" s="130">
        <v>0</v>
      </c>
      <c r="O874" s="130">
        <v>0</v>
      </c>
      <c r="P874" s="130">
        <v>0</v>
      </c>
      <c r="Q874" s="130">
        <v>0</v>
      </c>
      <c r="R874" s="130">
        <v>0</v>
      </c>
      <c r="S874" s="130">
        <v>0</v>
      </c>
      <c r="T874" s="130">
        <v>0</v>
      </c>
      <c r="U874" s="130">
        <v>0</v>
      </c>
      <c r="V874" s="130">
        <v>0</v>
      </c>
      <c r="W874" s="130">
        <v>0</v>
      </c>
      <c r="X874" s="130">
        <v>0</v>
      </c>
      <c r="Y874" s="130">
        <v>0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30.62</v>
      </c>
      <c r="C875" s="94">
        <f>SUM(C876:C876)</f>
        <v>84.88</v>
      </c>
      <c r="D875" s="94">
        <f t="shared" ref="D875:Y875" si="535">SUM(D876:D876)</f>
        <v>0</v>
      </c>
      <c r="E875" s="94">
        <f t="shared" si="535"/>
        <v>0</v>
      </c>
      <c r="F875" s="94">
        <f t="shared" si="535"/>
        <v>0</v>
      </c>
      <c r="G875" s="94">
        <f t="shared" si="535"/>
        <v>0.76</v>
      </c>
      <c r="H875" s="94">
        <f t="shared" si="535"/>
        <v>0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19.96</v>
      </c>
      <c r="N875" s="94">
        <f t="shared" si="535"/>
        <v>0</v>
      </c>
      <c r="O875" s="94">
        <f t="shared" si="535"/>
        <v>0</v>
      </c>
      <c r="P875" s="94">
        <f t="shared" si="535"/>
        <v>5.94</v>
      </c>
      <c r="Q875" s="94">
        <f t="shared" si="535"/>
        <v>0</v>
      </c>
      <c r="R875" s="94">
        <f t="shared" si="535"/>
        <v>0</v>
      </c>
      <c r="S875" s="94">
        <f t="shared" si="535"/>
        <v>123.24</v>
      </c>
      <c r="T875" s="94">
        <f t="shared" si="535"/>
        <v>0</v>
      </c>
      <c r="U875" s="94">
        <f t="shared" si="535"/>
        <v>0</v>
      </c>
      <c r="V875" s="94">
        <f t="shared" si="535"/>
        <v>0</v>
      </c>
      <c r="W875" s="94">
        <f t="shared" si="535"/>
        <v>0.18</v>
      </c>
      <c r="X875" s="94">
        <f t="shared" si="535"/>
        <v>0</v>
      </c>
      <c r="Y875" s="94">
        <f t="shared" si="535"/>
        <v>0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0">
        <v>30.62</v>
      </c>
      <c r="C876" s="130">
        <v>84.88</v>
      </c>
      <c r="D876" s="130">
        <v>0</v>
      </c>
      <c r="E876" s="130">
        <v>0</v>
      </c>
      <c r="F876" s="130">
        <v>0</v>
      </c>
      <c r="G876" s="130">
        <v>0.76</v>
      </c>
      <c r="H876" s="130">
        <v>0</v>
      </c>
      <c r="I876" s="130">
        <v>0</v>
      </c>
      <c r="J876" s="130">
        <v>0</v>
      </c>
      <c r="K876" s="130">
        <v>0</v>
      </c>
      <c r="L876" s="130">
        <v>0</v>
      </c>
      <c r="M876" s="130">
        <v>19.96</v>
      </c>
      <c r="N876" s="130">
        <v>0</v>
      </c>
      <c r="O876" s="130">
        <v>0</v>
      </c>
      <c r="P876" s="130">
        <v>5.94</v>
      </c>
      <c r="Q876" s="130">
        <v>0</v>
      </c>
      <c r="R876" s="130">
        <v>0</v>
      </c>
      <c r="S876" s="130">
        <v>123.24</v>
      </c>
      <c r="T876" s="130">
        <v>0</v>
      </c>
      <c r="U876" s="130">
        <v>0</v>
      </c>
      <c r="V876" s="130">
        <v>0</v>
      </c>
      <c r="W876" s="130">
        <v>0.18</v>
      </c>
      <c r="X876" s="130">
        <v>0</v>
      </c>
      <c r="Y876" s="130">
        <v>0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37.93</v>
      </c>
      <c r="C877" s="94">
        <f>SUM(C878:C878)</f>
        <v>120.9</v>
      </c>
      <c r="D877" s="94">
        <f t="shared" ref="D877:Y877" si="536">SUM(D878:D878)</f>
        <v>7.56</v>
      </c>
      <c r="E877" s="94">
        <f t="shared" si="536"/>
        <v>0</v>
      </c>
      <c r="F877" s="94">
        <f t="shared" si="536"/>
        <v>0</v>
      </c>
      <c r="G877" s="94">
        <f t="shared" si="536"/>
        <v>93.31</v>
      </c>
      <c r="H877" s="94">
        <f t="shared" si="536"/>
        <v>123.5</v>
      </c>
      <c r="I877" s="94">
        <f t="shared" si="536"/>
        <v>71.66</v>
      </c>
      <c r="J877" s="94">
        <f t="shared" si="536"/>
        <v>66.78</v>
      </c>
      <c r="K877" s="94">
        <f t="shared" si="536"/>
        <v>92.65</v>
      </c>
      <c r="L877" s="94">
        <f t="shared" si="536"/>
        <v>99.34</v>
      </c>
      <c r="M877" s="94">
        <f t="shared" si="536"/>
        <v>151.41999999999999</v>
      </c>
      <c r="N877" s="94">
        <f t="shared" si="536"/>
        <v>139.37</v>
      </c>
      <c r="O877" s="94">
        <f t="shared" si="536"/>
        <v>17.52</v>
      </c>
      <c r="P877" s="94">
        <f t="shared" si="536"/>
        <v>23.18</v>
      </c>
      <c r="Q877" s="94">
        <f t="shared" si="536"/>
        <v>0</v>
      </c>
      <c r="R877" s="94">
        <f t="shared" si="536"/>
        <v>0</v>
      </c>
      <c r="S877" s="94">
        <f t="shared" si="536"/>
        <v>177.74</v>
      </c>
      <c r="T877" s="94">
        <f t="shared" si="536"/>
        <v>72.510000000000005</v>
      </c>
      <c r="U877" s="94">
        <f t="shared" si="536"/>
        <v>61.97</v>
      </c>
      <c r="V877" s="94">
        <f t="shared" si="536"/>
        <v>83.02</v>
      </c>
      <c r="W877" s="94">
        <f t="shared" si="536"/>
        <v>74.94</v>
      </c>
      <c r="X877" s="94">
        <f t="shared" si="536"/>
        <v>74.319999999999993</v>
      </c>
      <c r="Y877" s="94">
        <f t="shared" si="536"/>
        <v>380.71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0">
        <v>37.93</v>
      </c>
      <c r="C878" s="130">
        <v>120.9</v>
      </c>
      <c r="D878" s="130">
        <v>7.56</v>
      </c>
      <c r="E878" s="130">
        <v>0</v>
      </c>
      <c r="F878" s="130">
        <v>0</v>
      </c>
      <c r="G878" s="130">
        <v>93.31</v>
      </c>
      <c r="H878" s="130">
        <v>123.5</v>
      </c>
      <c r="I878" s="130">
        <v>71.66</v>
      </c>
      <c r="J878" s="130">
        <v>66.78</v>
      </c>
      <c r="K878" s="130">
        <v>92.65</v>
      </c>
      <c r="L878" s="130">
        <v>99.34</v>
      </c>
      <c r="M878" s="130">
        <v>151.41999999999999</v>
      </c>
      <c r="N878" s="130">
        <v>139.37</v>
      </c>
      <c r="O878" s="130">
        <v>17.52</v>
      </c>
      <c r="P878" s="130">
        <v>23.18</v>
      </c>
      <c r="Q878" s="130">
        <v>0</v>
      </c>
      <c r="R878" s="130">
        <v>0</v>
      </c>
      <c r="S878" s="130">
        <v>177.74</v>
      </c>
      <c r="T878" s="130">
        <v>72.510000000000005</v>
      </c>
      <c r="U878" s="130">
        <v>61.97</v>
      </c>
      <c r="V878" s="130">
        <v>83.02</v>
      </c>
      <c r="W878" s="130">
        <v>74.94</v>
      </c>
      <c r="X878" s="130">
        <v>74.319999999999993</v>
      </c>
      <c r="Y878" s="130">
        <v>380.71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7">SUM(B880:B880)</f>
        <v>146.24</v>
      </c>
      <c r="C879" s="94">
        <f t="shared" si="537"/>
        <v>216.35</v>
      </c>
      <c r="D879" s="94">
        <f t="shared" si="537"/>
        <v>157.44</v>
      </c>
      <c r="E879" s="94">
        <f t="shared" si="537"/>
        <v>120.92</v>
      </c>
      <c r="F879" s="94">
        <f t="shared" si="537"/>
        <v>46.24</v>
      </c>
      <c r="G879" s="94">
        <f t="shared" si="537"/>
        <v>116.49</v>
      </c>
      <c r="H879" s="94">
        <f t="shared" si="537"/>
        <v>167.19</v>
      </c>
      <c r="I879" s="94">
        <f t="shared" si="537"/>
        <v>135.38</v>
      </c>
      <c r="J879" s="94">
        <f t="shared" si="537"/>
        <v>199.81</v>
      </c>
      <c r="K879" s="94">
        <f t="shared" si="537"/>
        <v>155.94</v>
      </c>
      <c r="L879" s="94">
        <f t="shared" si="537"/>
        <v>183.33</v>
      </c>
      <c r="M879" s="94">
        <f t="shared" si="537"/>
        <v>214.63</v>
      </c>
      <c r="N879" s="94">
        <f t="shared" si="537"/>
        <v>149.97</v>
      </c>
      <c r="O879" s="94">
        <f t="shared" si="537"/>
        <v>208.14</v>
      </c>
      <c r="P879" s="94">
        <f t="shared" si="537"/>
        <v>148.04</v>
      </c>
      <c r="Q879" s="94">
        <f t="shared" si="537"/>
        <v>225.69</v>
      </c>
      <c r="R879" s="94">
        <f t="shared" si="537"/>
        <v>135.63</v>
      </c>
      <c r="S879" s="94">
        <f t="shared" si="537"/>
        <v>231.84</v>
      </c>
      <c r="T879" s="94">
        <f t="shared" si="537"/>
        <v>262.13</v>
      </c>
      <c r="U879" s="94">
        <f t="shared" si="537"/>
        <v>251.26</v>
      </c>
      <c r="V879" s="94">
        <f t="shared" si="537"/>
        <v>145.62</v>
      </c>
      <c r="W879" s="94">
        <f t="shared" si="537"/>
        <v>108.71</v>
      </c>
      <c r="X879" s="94">
        <f t="shared" si="537"/>
        <v>137.1</v>
      </c>
      <c r="Y879" s="94">
        <f t="shared" si="537"/>
        <v>50.21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0">
        <v>146.24</v>
      </c>
      <c r="C880" s="130">
        <v>216.35</v>
      </c>
      <c r="D880" s="130">
        <v>157.44</v>
      </c>
      <c r="E880" s="130">
        <v>120.92</v>
      </c>
      <c r="F880" s="130">
        <v>46.24</v>
      </c>
      <c r="G880" s="130">
        <v>116.49</v>
      </c>
      <c r="H880" s="130">
        <v>167.19</v>
      </c>
      <c r="I880" s="130">
        <v>135.38</v>
      </c>
      <c r="J880" s="130">
        <v>199.81</v>
      </c>
      <c r="K880" s="130">
        <v>155.94</v>
      </c>
      <c r="L880" s="130">
        <v>183.33</v>
      </c>
      <c r="M880" s="130">
        <v>214.63</v>
      </c>
      <c r="N880" s="130">
        <v>149.97</v>
      </c>
      <c r="O880" s="130">
        <v>208.14</v>
      </c>
      <c r="P880" s="130">
        <v>148.04</v>
      </c>
      <c r="Q880" s="130">
        <v>225.69</v>
      </c>
      <c r="R880" s="130">
        <v>135.63</v>
      </c>
      <c r="S880" s="130">
        <v>231.84</v>
      </c>
      <c r="T880" s="130">
        <v>262.13</v>
      </c>
      <c r="U880" s="130">
        <v>251.26</v>
      </c>
      <c r="V880" s="130">
        <v>145.62</v>
      </c>
      <c r="W880" s="130">
        <v>108.71</v>
      </c>
      <c r="X880" s="130">
        <v>137.1</v>
      </c>
      <c r="Y880" s="130">
        <v>50.21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8">SUM(B882:B882)</f>
        <v>110.72</v>
      </c>
      <c r="C881" s="94">
        <f t="shared" si="538"/>
        <v>46.84</v>
      </c>
      <c r="D881" s="94">
        <f t="shared" si="538"/>
        <v>5.81</v>
      </c>
      <c r="E881" s="94">
        <f t="shared" si="538"/>
        <v>82.47</v>
      </c>
      <c r="F881" s="94">
        <f t="shared" si="538"/>
        <v>0</v>
      </c>
      <c r="G881" s="94">
        <f t="shared" si="538"/>
        <v>0</v>
      </c>
      <c r="H881" s="94">
        <f t="shared" si="538"/>
        <v>0</v>
      </c>
      <c r="I881" s="94">
        <f t="shared" si="538"/>
        <v>0</v>
      </c>
      <c r="J881" s="94">
        <f t="shared" si="538"/>
        <v>46.49</v>
      </c>
      <c r="K881" s="94">
        <f t="shared" si="538"/>
        <v>50.83</v>
      </c>
      <c r="L881" s="94">
        <f t="shared" si="538"/>
        <v>19.440000000000001</v>
      </c>
      <c r="M881" s="94">
        <f t="shared" si="538"/>
        <v>14.84</v>
      </c>
      <c r="N881" s="94">
        <f t="shared" si="538"/>
        <v>7.89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0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0">
        <v>110.72</v>
      </c>
      <c r="C882" s="130">
        <v>46.84</v>
      </c>
      <c r="D882" s="130">
        <v>5.81</v>
      </c>
      <c r="E882" s="130">
        <v>82.47</v>
      </c>
      <c r="F882" s="130">
        <v>0</v>
      </c>
      <c r="G882" s="130">
        <v>0</v>
      </c>
      <c r="H882" s="130">
        <v>0</v>
      </c>
      <c r="I882" s="130">
        <v>0</v>
      </c>
      <c r="J882" s="130">
        <v>46.49</v>
      </c>
      <c r="K882" s="130">
        <v>50.83</v>
      </c>
      <c r="L882" s="130">
        <v>19.440000000000001</v>
      </c>
      <c r="M882" s="130">
        <v>14.84</v>
      </c>
      <c r="N882" s="130">
        <v>7.89</v>
      </c>
      <c r="O882" s="130">
        <v>0</v>
      </c>
      <c r="P882" s="130">
        <v>0</v>
      </c>
      <c r="Q882" s="130">
        <v>0</v>
      </c>
      <c r="R882" s="130">
        <v>0</v>
      </c>
      <c r="S882" s="130">
        <v>0</v>
      </c>
      <c r="T882" s="130">
        <v>0</v>
      </c>
      <c r="U882" s="130">
        <v>0</v>
      </c>
      <c r="V882" s="130">
        <v>0</v>
      </c>
      <c r="W882" s="130">
        <v>0</v>
      </c>
      <c r="X882" s="130">
        <v>0</v>
      </c>
      <c r="Y882" s="130">
        <v>0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0</v>
      </c>
      <c r="E883" s="94">
        <f t="shared" si="539"/>
        <v>0</v>
      </c>
      <c r="F883" s="94">
        <f t="shared" si="539"/>
        <v>0</v>
      </c>
      <c r="G883" s="94">
        <f t="shared" si="539"/>
        <v>0</v>
      </c>
      <c r="H883" s="94">
        <f t="shared" si="539"/>
        <v>0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0">
        <v>0</v>
      </c>
      <c r="C884" s="130">
        <v>0</v>
      </c>
      <c r="D884" s="130">
        <v>0</v>
      </c>
      <c r="E884" s="130">
        <v>0</v>
      </c>
      <c r="F884" s="130">
        <v>0</v>
      </c>
      <c r="G884" s="130">
        <v>0</v>
      </c>
      <c r="H884" s="130">
        <v>0</v>
      </c>
      <c r="I884" s="130">
        <v>0</v>
      </c>
      <c r="J884" s="130">
        <v>0</v>
      </c>
      <c r="K884" s="130">
        <v>0</v>
      </c>
      <c r="L884" s="130">
        <v>0</v>
      </c>
      <c r="M884" s="130">
        <v>0</v>
      </c>
      <c r="N884" s="130">
        <v>0</v>
      </c>
      <c r="O884" s="130">
        <v>0</v>
      </c>
      <c r="P884" s="130">
        <v>0</v>
      </c>
      <c r="Q884" s="130">
        <v>0</v>
      </c>
      <c r="R884" s="130">
        <v>0</v>
      </c>
      <c r="S884" s="130">
        <v>0</v>
      </c>
      <c r="T884" s="130">
        <v>0</v>
      </c>
      <c r="U884" s="130">
        <v>0</v>
      </c>
      <c r="V884" s="130">
        <v>0</v>
      </c>
      <c r="W884" s="130">
        <v>0</v>
      </c>
      <c r="X884" s="130">
        <v>0</v>
      </c>
      <c r="Y884" s="130">
        <v>0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40">SUM(B886:B886)</f>
        <v>51.85</v>
      </c>
      <c r="C885" s="94">
        <f t="shared" si="540"/>
        <v>0</v>
      </c>
      <c r="D885" s="94">
        <f t="shared" si="540"/>
        <v>0</v>
      </c>
      <c r="E885" s="94">
        <f t="shared" si="540"/>
        <v>10.95</v>
      </c>
      <c r="F885" s="94">
        <f t="shared" si="540"/>
        <v>3.07</v>
      </c>
      <c r="G885" s="94">
        <f t="shared" si="540"/>
        <v>0</v>
      </c>
      <c r="H885" s="94">
        <f t="shared" si="540"/>
        <v>0</v>
      </c>
      <c r="I885" s="94">
        <f t="shared" si="540"/>
        <v>0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0</v>
      </c>
      <c r="X885" s="94">
        <f t="shared" si="540"/>
        <v>0</v>
      </c>
      <c r="Y885" s="94">
        <f t="shared" si="540"/>
        <v>0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0">
        <v>51.85</v>
      </c>
      <c r="C886" s="130">
        <v>0</v>
      </c>
      <c r="D886" s="130">
        <v>0</v>
      </c>
      <c r="E886" s="130">
        <v>10.95</v>
      </c>
      <c r="F886" s="130">
        <v>3.07</v>
      </c>
      <c r="G886" s="130">
        <v>0</v>
      </c>
      <c r="H886" s="130">
        <v>0</v>
      </c>
      <c r="I886" s="130">
        <v>0</v>
      </c>
      <c r="J886" s="130">
        <v>0</v>
      </c>
      <c r="K886" s="130">
        <v>0</v>
      </c>
      <c r="L886" s="130">
        <v>0</v>
      </c>
      <c r="M886" s="130">
        <v>0</v>
      </c>
      <c r="N886" s="130">
        <v>0</v>
      </c>
      <c r="O886" s="130">
        <v>0</v>
      </c>
      <c r="P886" s="130">
        <v>0</v>
      </c>
      <c r="Q886" s="130">
        <v>0</v>
      </c>
      <c r="R886" s="130">
        <v>0</v>
      </c>
      <c r="S886" s="130">
        <v>0</v>
      </c>
      <c r="T886" s="130">
        <v>0</v>
      </c>
      <c r="U886" s="130">
        <v>0</v>
      </c>
      <c r="V886" s="130">
        <v>0</v>
      </c>
      <c r="W886" s="130">
        <v>0</v>
      </c>
      <c r="X886" s="130">
        <v>0</v>
      </c>
      <c r="Y886" s="130">
        <v>0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1">SUM(B888:B888)</f>
        <v>0</v>
      </c>
      <c r="C887" s="94">
        <f t="shared" si="541"/>
        <v>0</v>
      </c>
      <c r="D887" s="94">
        <f t="shared" si="541"/>
        <v>1.54</v>
      </c>
      <c r="E887" s="94">
        <f t="shared" si="541"/>
        <v>1.86</v>
      </c>
      <c r="F887" s="94">
        <f t="shared" si="541"/>
        <v>0</v>
      </c>
      <c r="G887" s="94">
        <f t="shared" si="541"/>
        <v>0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0</v>
      </c>
      <c r="L887" s="94">
        <f t="shared" si="541"/>
        <v>0</v>
      </c>
      <c r="M887" s="94">
        <f t="shared" si="541"/>
        <v>0</v>
      </c>
      <c r="N887" s="94">
        <f t="shared" si="541"/>
        <v>0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0</v>
      </c>
      <c r="T887" s="94">
        <f t="shared" si="541"/>
        <v>15.05</v>
      </c>
      <c r="U887" s="94">
        <f t="shared" si="541"/>
        <v>0</v>
      </c>
      <c r="V887" s="94">
        <f t="shared" si="541"/>
        <v>17.95</v>
      </c>
      <c r="W887" s="94">
        <f t="shared" si="541"/>
        <v>95.53</v>
      </c>
      <c r="X887" s="94">
        <f t="shared" si="541"/>
        <v>0</v>
      </c>
      <c r="Y887" s="94">
        <f t="shared" si="541"/>
        <v>14.12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0">
        <v>0</v>
      </c>
      <c r="C888" s="130">
        <v>0</v>
      </c>
      <c r="D888" s="130">
        <v>1.54</v>
      </c>
      <c r="E888" s="130">
        <v>1.86</v>
      </c>
      <c r="F888" s="130">
        <v>0</v>
      </c>
      <c r="G888" s="130">
        <v>0</v>
      </c>
      <c r="H888" s="130">
        <v>0</v>
      </c>
      <c r="I888" s="130">
        <v>0</v>
      </c>
      <c r="J888" s="130">
        <v>0</v>
      </c>
      <c r="K888" s="130">
        <v>0</v>
      </c>
      <c r="L888" s="130">
        <v>0</v>
      </c>
      <c r="M888" s="130">
        <v>0</v>
      </c>
      <c r="N888" s="130">
        <v>0</v>
      </c>
      <c r="O888" s="130">
        <v>0</v>
      </c>
      <c r="P888" s="130">
        <v>0</v>
      </c>
      <c r="Q888" s="130">
        <v>0</v>
      </c>
      <c r="R888" s="130">
        <v>0</v>
      </c>
      <c r="S888" s="130">
        <v>0</v>
      </c>
      <c r="T888" s="130">
        <v>15.05</v>
      </c>
      <c r="U888" s="130">
        <v>0</v>
      </c>
      <c r="V888" s="130">
        <v>17.95</v>
      </c>
      <c r="W888" s="130">
        <v>95.53</v>
      </c>
      <c r="X888" s="130">
        <v>0</v>
      </c>
      <c r="Y888" s="130">
        <v>14.12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2">SUM(B890:B890)</f>
        <v>0</v>
      </c>
      <c r="C889" s="94">
        <f t="shared" si="542"/>
        <v>0</v>
      </c>
      <c r="D889" s="94">
        <f t="shared" si="542"/>
        <v>0</v>
      </c>
      <c r="E889" s="94">
        <f t="shared" si="542"/>
        <v>0</v>
      </c>
      <c r="F889" s="94">
        <f t="shared" si="542"/>
        <v>0</v>
      </c>
      <c r="G889" s="94">
        <f t="shared" si="542"/>
        <v>0</v>
      </c>
      <c r="H889" s="94">
        <f t="shared" si="542"/>
        <v>0</v>
      </c>
      <c r="I889" s="94">
        <f t="shared" si="542"/>
        <v>0</v>
      </c>
      <c r="J889" s="94">
        <f t="shared" si="542"/>
        <v>22.36</v>
      </c>
      <c r="K889" s="94">
        <f t="shared" si="542"/>
        <v>0</v>
      </c>
      <c r="L889" s="94">
        <f t="shared" si="542"/>
        <v>0</v>
      </c>
      <c r="M889" s="94">
        <f t="shared" si="542"/>
        <v>0</v>
      </c>
      <c r="N889" s="94">
        <f t="shared" si="542"/>
        <v>0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0</v>
      </c>
      <c r="T889" s="94">
        <f t="shared" si="542"/>
        <v>0</v>
      </c>
      <c r="U889" s="94">
        <f t="shared" si="542"/>
        <v>0</v>
      </c>
      <c r="V889" s="94">
        <f t="shared" si="542"/>
        <v>0</v>
      </c>
      <c r="W889" s="94">
        <f t="shared" si="542"/>
        <v>0</v>
      </c>
      <c r="X889" s="94">
        <f t="shared" si="542"/>
        <v>0</v>
      </c>
      <c r="Y889" s="94">
        <f t="shared" si="542"/>
        <v>0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0">
        <v>0</v>
      </c>
      <c r="C890" s="130">
        <v>0</v>
      </c>
      <c r="D890" s="130">
        <v>0</v>
      </c>
      <c r="E890" s="130">
        <v>0</v>
      </c>
      <c r="F890" s="130">
        <v>0</v>
      </c>
      <c r="G890" s="130">
        <v>0</v>
      </c>
      <c r="H890" s="130">
        <v>0</v>
      </c>
      <c r="I890" s="130">
        <v>0</v>
      </c>
      <c r="J890" s="130">
        <v>22.36</v>
      </c>
      <c r="K890" s="130">
        <v>0</v>
      </c>
      <c r="L890" s="130">
        <v>0</v>
      </c>
      <c r="M890" s="130">
        <v>0</v>
      </c>
      <c r="N890" s="130">
        <v>0</v>
      </c>
      <c r="O890" s="130">
        <v>0</v>
      </c>
      <c r="P890" s="130">
        <v>0</v>
      </c>
      <c r="Q890" s="130">
        <v>0</v>
      </c>
      <c r="R890" s="130">
        <v>0</v>
      </c>
      <c r="S890" s="130">
        <v>0</v>
      </c>
      <c r="T890" s="130">
        <v>0</v>
      </c>
      <c r="U890" s="130">
        <v>0</v>
      </c>
      <c r="V890" s="130">
        <v>0</v>
      </c>
      <c r="W890" s="130">
        <v>0</v>
      </c>
      <c r="X890" s="130">
        <v>0</v>
      </c>
      <c r="Y890" s="130">
        <v>0</v>
      </c>
      <c r="Z890" s="38"/>
      <c r="AA890" s="38"/>
    </row>
    <row r="891" spans="1:27" s="56" customFormat="1" ht="24.75" customHeight="1" x14ac:dyDescent="0.2">
      <c r="A891" s="114">
        <v>29</v>
      </c>
      <c r="B891" s="94">
        <f t="shared" ref="B891:Y891" si="543">SUM(B892:B892)</f>
        <v>4.17</v>
      </c>
      <c r="C891" s="94">
        <f t="shared" si="543"/>
        <v>1.78</v>
      </c>
      <c r="D891" s="94">
        <f t="shared" si="543"/>
        <v>3.12</v>
      </c>
      <c r="E891" s="94">
        <f t="shared" si="543"/>
        <v>0</v>
      </c>
      <c r="F891" s="94">
        <f t="shared" si="543"/>
        <v>0</v>
      </c>
      <c r="G891" s="94">
        <f t="shared" si="543"/>
        <v>3.34</v>
      </c>
      <c r="H891" s="94">
        <f t="shared" si="543"/>
        <v>123.4</v>
      </c>
      <c r="I891" s="94">
        <f t="shared" si="543"/>
        <v>7.19</v>
      </c>
      <c r="J891" s="94">
        <f t="shared" si="543"/>
        <v>116.94</v>
      </c>
      <c r="K891" s="94">
        <f t="shared" si="543"/>
        <v>114.35</v>
      </c>
      <c r="L891" s="94">
        <f t="shared" si="543"/>
        <v>30.17</v>
      </c>
      <c r="M891" s="94">
        <f t="shared" si="543"/>
        <v>0</v>
      </c>
      <c r="N891" s="94">
        <f t="shared" si="543"/>
        <v>15.51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223.72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0">
        <v>4.17</v>
      </c>
      <c r="C892" s="130">
        <v>1.78</v>
      </c>
      <c r="D892" s="130">
        <v>3.12</v>
      </c>
      <c r="E892" s="130">
        <v>0</v>
      </c>
      <c r="F892" s="130">
        <v>0</v>
      </c>
      <c r="G892" s="130">
        <v>3.34</v>
      </c>
      <c r="H892" s="130">
        <v>123.4</v>
      </c>
      <c r="I892" s="130">
        <v>7.19</v>
      </c>
      <c r="J892" s="130">
        <v>116.94</v>
      </c>
      <c r="K892" s="130">
        <v>114.35</v>
      </c>
      <c r="L892" s="130">
        <v>30.17</v>
      </c>
      <c r="M892" s="130">
        <v>0</v>
      </c>
      <c r="N892" s="130">
        <v>15.51</v>
      </c>
      <c r="O892" s="130">
        <v>0</v>
      </c>
      <c r="P892" s="130">
        <v>0</v>
      </c>
      <c r="Q892" s="130">
        <v>0</v>
      </c>
      <c r="R892" s="130">
        <v>0</v>
      </c>
      <c r="S892" s="130">
        <v>0</v>
      </c>
      <c r="T892" s="130">
        <v>0</v>
      </c>
      <c r="U892" s="130">
        <v>0</v>
      </c>
      <c r="V892" s="130">
        <v>0</v>
      </c>
      <c r="W892" s="130">
        <v>0</v>
      </c>
      <c r="X892" s="130">
        <v>0</v>
      </c>
      <c r="Y892" s="130">
        <v>223.72</v>
      </c>
      <c r="Z892" s="38"/>
      <c r="AA892" s="38"/>
    </row>
    <row r="893" spans="1:27" s="56" customFormat="1" ht="24.75" customHeight="1" x14ac:dyDescent="0.2">
      <c r="A893" s="114">
        <v>30</v>
      </c>
      <c r="B893" s="94">
        <f t="shared" ref="B893:Y893" si="544">SUM(B894:B894)</f>
        <v>91.78</v>
      </c>
      <c r="C893" s="94">
        <f t="shared" si="544"/>
        <v>67.53</v>
      </c>
      <c r="D893" s="94">
        <f t="shared" si="544"/>
        <v>136.43</v>
      </c>
      <c r="E893" s="94">
        <f t="shared" si="544"/>
        <v>164.87</v>
      </c>
      <c r="F893" s="94">
        <f t="shared" si="544"/>
        <v>62.87</v>
      </c>
      <c r="G893" s="94">
        <f t="shared" si="544"/>
        <v>102.39</v>
      </c>
      <c r="H893" s="94">
        <f t="shared" si="544"/>
        <v>124.7</v>
      </c>
      <c r="I893" s="94">
        <f t="shared" si="544"/>
        <v>130.86000000000001</v>
      </c>
      <c r="J893" s="94">
        <f t="shared" si="544"/>
        <v>152.28</v>
      </c>
      <c r="K893" s="94">
        <f t="shared" si="544"/>
        <v>159.21</v>
      </c>
      <c r="L893" s="94">
        <f t="shared" si="544"/>
        <v>108.08</v>
      </c>
      <c r="M893" s="94">
        <f t="shared" si="544"/>
        <v>0.05</v>
      </c>
      <c r="N893" s="94">
        <f t="shared" si="544"/>
        <v>19.100000000000001</v>
      </c>
      <c r="O893" s="94">
        <f t="shared" si="544"/>
        <v>0</v>
      </c>
      <c r="P893" s="94">
        <f t="shared" si="544"/>
        <v>3.23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0</v>
      </c>
      <c r="U893" s="94">
        <f t="shared" si="544"/>
        <v>0</v>
      </c>
      <c r="V893" s="94">
        <f t="shared" si="544"/>
        <v>0</v>
      </c>
      <c r="W893" s="94">
        <f t="shared" si="544"/>
        <v>181.66</v>
      </c>
      <c r="X893" s="94">
        <f t="shared" si="544"/>
        <v>54.19</v>
      </c>
      <c r="Y893" s="94">
        <f t="shared" si="544"/>
        <v>48.59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0">
        <v>91.78</v>
      </c>
      <c r="C894" s="130">
        <v>67.53</v>
      </c>
      <c r="D894" s="130">
        <v>136.43</v>
      </c>
      <c r="E894" s="130">
        <v>164.87</v>
      </c>
      <c r="F894" s="130">
        <v>62.87</v>
      </c>
      <c r="G894" s="130">
        <v>102.39</v>
      </c>
      <c r="H894" s="130">
        <v>124.7</v>
      </c>
      <c r="I894" s="130">
        <v>130.86000000000001</v>
      </c>
      <c r="J894" s="130">
        <v>152.28</v>
      </c>
      <c r="K894" s="130">
        <v>159.21</v>
      </c>
      <c r="L894" s="130">
        <v>108.08</v>
      </c>
      <c r="M894" s="130">
        <v>0.05</v>
      </c>
      <c r="N894" s="130">
        <v>19.100000000000001</v>
      </c>
      <c r="O894" s="130">
        <v>0</v>
      </c>
      <c r="P894" s="130">
        <v>3.23</v>
      </c>
      <c r="Q894" s="130">
        <v>0</v>
      </c>
      <c r="R894" s="130">
        <v>0</v>
      </c>
      <c r="S894" s="130">
        <v>0</v>
      </c>
      <c r="T894" s="130">
        <v>0</v>
      </c>
      <c r="U894" s="130">
        <v>0</v>
      </c>
      <c r="V894" s="130">
        <v>0</v>
      </c>
      <c r="W894" s="130">
        <v>181.66</v>
      </c>
      <c r="X894" s="130">
        <v>54.19</v>
      </c>
      <c r="Y894" s="130">
        <v>48.59</v>
      </c>
      <c r="Z894" s="38"/>
      <c r="AA894" s="38"/>
    </row>
    <row r="895" spans="1:27" s="56" customFormat="1" ht="24.75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0</v>
      </c>
      <c r="Z895" s="38"/>
      <c r="AA895" s="38"/>
    </row>
    <row r="896" spans="1:27" s="56" customFormat="1" ht="24.75" customHeight="1" x14ac:dyDescent="0.2">
      <c r="A896" s="102" t="s">
        <v>31</v>
      </c>
      <c r="B896" s="130">
        <v>0</v>
      </c>
      <c r="C896" s="130">
        <v>0</v>
      </c>
      <c r="D896" s="130">
        <v>0</v>
      </c>
      <c r="E896" s="130">
        <v>0</v>
      </c>
      <c r="F896" s="130">
        <v>0</v>
      </c>
      <c r="G896" s="130">
        <v>0</v>
      </c>
      <c r="H896" s="130">
        <v>0</v>
      </c>
      <c r="I896" s="130">
        <v>0</v>
      </c>
      <c r="J896" s="130">
        <v>0</v>
      </c>
      <c r="K896" s="130">
        <v>0</v>
      </c>
      <c r="L896" s="130">
        <v>0</v>
      </c>
      <c r="M896" s="130">
        <v>0</v>
      </c>
      <c r="N896" s="130">
        <v>0</v>
      </c>
      <c r="O896" s="130">
        <v>0</v>
      </c>
      <c r="P896" s="130">
        <v>0</v>
      </c>
      <c r="Q896" s="130">
        <v>0</v>
      </c>
      <c r="R896" s="130">
        <v>0</v>
      </c>
      <c r="S896" s="130">
        <v>0</v>
      </c>
      <c r="T896" s="130">
        <v>0</v>
      </c>
      <c r="U896" s="130">
        <v>0</v>
      </c>
      <c r="V896" s="130">
        <v>0</v>
      </c>
      <c r="W896" s="130">
        <v>0</v>
      </c>
      <c r="X896" s="130">
        <v>0</v>
      </c>
      <c r="Y896" s="130">
        <v>0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98"/>
      <c r="B899" s="198"/>
      <c r="C899" s="198"/>
      <c r="D899" s="198"/>
      <c r="E899" s="198"/>
      <c r="F899" s="198"/>
      <c r="G899" s="198"/>
      <c r="H899" s="198"/>
      <c r="I899" s="198"/>
      <c r="J899" s="198"/>
      <c r="K899" s="198"/>
      <c r="L899" s="198"/>
      <c r="M899" s="198"/>
      <c r="N899" s="198" t="s">
        <v>59</v>
      </c>
      <c r="O899" s="198"/>
      <c r="P899" s="198"/>
      <c r="Q899" s="198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2" t="s">
        <v>60</v>
      </c>
      <c r="B900" s="183"/>
      <c r="C900" s="183"/>
      <c r="D900" s="183"/>
      <c r="E900" s="183"/>
      <c r="F900" s="183"/>
      <c r="G900" s="183"/>
      <c r="H900" s="183"/>
      <c r="I900" s="183"/>
      <c r="J900" s="183"/>
      <c r="K900" s="183"/>
      <c r="L900" s="183"/>
      <c r="M900" s="184"/>
      <c r="N900" s="185">
        <f>N901</f>
        <v>10.18</v>
      </c>
      <c r="O900" s="186"/>
      <c r="P900" s="186"/>
      <c r="Q900" s="187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2" t="s">
        <v>71</v>
      </c>
      <c r="B901" s="193"/>
      <c r="C901" s="193"/>
      <c r="D901" s="193"/>
      <c r="E901" s="193"/>
      <c r="F901" s="193"/>
      <c r="G901" s="193"/>
      <c r="H901" s="193"/>
      <c r="I901" s="193"/>
      <c r="J901" s="193"/>
      <c r="K901" s="193"/>
      <c r="L901" s="193"/>
      <c r="M901" s="194"/>
      <c r="N901" s="189">
        <v>10.18</v>
      </c>
      <c r="O901" s="190"/>
      <c r="P901" s="190"/>
      <c r="Q901" s="191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2" t="s">
        <v>72</v>
      </c>
      <c r="B902" s="183"/>
      <c r="C902" s="183"/>
      <c r="D902" s="183"/>
      <c r="E902" s="183"/>
      <c r="F902" s="183"/>
      <c r="G902" s="183"/>
      <c r="H902" s="183"/>
      <c r="I902" s="183"/>
      <c r="J902" s="183"/>
      <c r="K902" s="183"/>
      <c r="L902" s="183"/>
      <c r="M902" s="184"/>
      <c r="N902" s="188">
        <f>N903</f>
        <v>381.54</v>
      </c>
      <c r="O902" s="188"/>
      <c r="P902" s="188"/>
      <c r="Q902" s="188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79" t="s">
        <v>73</v>
      </c>
      <c r="B903" s="179"/>
      <c r="C903" s="179"/>
      <c r="D903" s="179"/>
      <c r="E903" s="179"/>
      <c r="F903" s="179"/>
      <c r="G903" s="179"/>
      <c r="H903" s="179"/>
      <c r="I903" s="179"/>
      <c r="J903" s="179"/>
      <c r="K903" s="179"/>
      <c r="L903" s="179"/>
      <c r="M903" s="179"/>
      <c r="N903" s="180">
        <v>381.54</v>
      </c>
      <c r="O903" s="181"/>
      <c r="P903" s="181"/>
      <c r="Q903" s="181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99" t="s">
        <v>78</v>
      </c>
      <c r="B906" s="199"/>
      <c r="C906" s="199"/>
      <c r="D906" s="199"/>
      <c r="E906" s="199"/>
      <c r="F906" s="199"/>
      <c r="G906" s="199"/>
      <c r="H906" s="199"/>
      <c r="I906" s="199"/>
      <c r="J906" s="199"/>
      <c r="K906" s="199"/>
      <c r="L906" s="199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200">
        <f>M909+M910</f>
        <v>1002741.12</v>
      </c>
      <c r="N908" s="200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54" t="s">
        <v>81</v>
      </c>
      <c r="B909" s="155"/>
      <c r="C909" s="155"/>
      <c r="D909" s="155"/>
      <c r="E909" s="155"/>
      <c r="F909" s="155"/>
      <c r="G909" s="155"/>
      <c r="H909" s="155"/>
      <c r="I909" s="155"/>
      <c r="J909" s="155"/>
      <c r="K909" s="155"/>
      <c r="L909" s="156"/>
      <c r="M909" s="159">
        <f>'(4 цк)'!M771:N771</f>
        <v>2801.88</v>
      </c>
      <c r="N909" s="160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54" t="s">
        <v>69</v>
      </c>
      <c r="B910" s="155"/>
      <c r="C910" s="155"/>
      <c r="D910" s="155"/>
      <c r="E910" s="155"/>
      <c r="F910" s="155"/>
      <c r="G910" s="155"/>
      <c r="H910" s="155"/>
      <c r="I910" s="155"/>
      <c r="J910" s="155"/>
      <c r="K910" s="155"/>
      <c r="L910" s="156"/>
      <c r="M910" s="161">
        <f>'(4 цк)'!M772:N772</f>
        <v>999939.24</v>
      </c>
      <c r="N910" s="162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865" zoomScale="70" zoomScaleNormal="70" zoomScaleSheetLayoutView="66" zoomScalePageLayoutView="59" workbookViewId="0">
      <selection activeCell="N900" sqref="N900:Q900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76" t="s">
        <v>68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77" t="s">
        <v>30</v>
      </c>
      <c r="B5" s="163" t="s">
        <v>43</v>
      </c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5"/>
    </row>
    <row r="6" spans="1:28" s="9" customFormat="1" ht="39" customHeight="1" x14ac:dyDescent="0.2">
      <c r="A6" s="177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3070.23</v>
      </c>
      <c r="C7" s="27">
        <f t="shared" ref="C7:Y7" si="0">SUM(C8:C11)</f>
        <v>3106.75</v>
      </c>
      <c r="D7" s="27">
        <f t="shared" si="0"/>
        <v>3121.11</v>
      </c>
      <c r="E7" s="27">
        <f t="shared" si="0"/>
        <v>2979.9500000000003</v>
      </c>
      <c r="F7" s="27">
        <f t="shared" si="0"/>
        <v>2971.34</v>
      </c>
      <c r="G7" s="27">
        <f t="shared" si="0"/>
        <v>3119.6600000000003</v>
      </c>
      <c r="H7" s="27">
        <f t="shared" si="0"/>
        <v>3192.29</v>
      </c>
      <c r="I7" s="27">
        <f t="shared" si="0"/>
        <v>3216.9700000000003</v>
      </c>
      <c r="J7" s="27">
        <f t="shared" si="0"/>
        <v>3263.4900000000002</v>
      </c>
      <c r="K7" s="27">
        <f t="shared" si="0"/>
        <v>3246.9500000000003</v>
      </c>
      <c r="L7" s="27">
        <f t="shared" si="0"/>
        <v>3231.3500000000004</v>
      </c>
      <c r="M7" s="27">
        <f t="shared" si="0"/>
        <v>3228.26</v>
      </c>
      <c r="N7" s="27">
        <f t="shared" si="0"/>
        <v>3225.8</v>
      </c>
      <c r="O7" s="27">
        <f t="shared" si="0"/>
        <v>3269.52</v>
      </c>
      <c r="P7" s="27">
        <f t="shared" si="0"/>
        <v>3326.3100000000004</v>
      </c>
      <c r="Q7" s="27">
        <f t="shared" si="0"/>
        <v>3322.26</v>
      </c>
      <c r="R7" s="27">
        <f t="shared" si="0"/>
        <v>3337.82</v>
      </c>
      <c r="S7" s="27">
        <f t="shared" si="0"/>
        <v>3317.3700000000003</v>
      </c>
      <c r="T7" s="27">
        <f t="shared" si="0"/>
        <v>3345.36</v>
      </c>
      <c r="U7" s="27">
        <f t="shared" si="0"/>
        <v>3360.9500000000003</v>
      </c>
      <c r="V7" s="27">
        <f t="shared" si="0"/>
        <v>3246.02</v>
      </c>
      <c r="W7" s="27">
        <f t="shared" si="0"/>
        <v>3218.53</v>
      </c>
      <c r="X7" s="27">
        <f t="shared" si="0"/>
        <v>3120.59</v>
      </c>
      <c r="Y7" s="27">
        <f t="shared" si="0"/>
        <v>3077.59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2145.6799999999998</v>
      </c>
      <c r="C8" s="28">
        <f>'(5 цк) '!C8</f>
        <v>2182.1999999999998</v>
      </c>
      <c r="D8" s="28">
        <f>'(5 цк) '!D8</f>
        <v>2196.56</v>
      </c>
      <c r="E8" s="28">
        <f>'(5 цк) '!E8</f>
        <v>2055.4</v>
      </c>
      <c r="F8" s="28">
        <f>'(5 цк) '!F8</f>
        <v>2046.79</v>
      </c>
      <c r="G8" s="28">
        <f>'(5 цк) '!G8</f>
        <v>2195.11</v>
      </c>
      <c r="H8" s="28">
        <f>'(5 цк) '!H8</f>
        <v>2267.7399999999998</v>
      </c>
      <c r="I8" s="28">
        <f>'(5 цк) '!I8</f>
        <v>2292.42</v>
      </c>
      <c r="J8" s="28">
        <f>'(5 цк) '!J8</f>
        <v>2338.94</v>
      </c>
      <c r="K8" s="28">
        <f>'(5 цк) '!K8</f>
        <v>2322.4</v>
      </c>
      <c r="L8" s="28">
        <f>'(5 цк) '!L8</f>
        <v>2306.8000000000002</v>
      </c>
      <c r="M8" s="28">
        <f>'(5 цк) '!M8</f>
        <v>2303.71</v>
      </c>
      <c r="N8" s="28">
        <f>'(5 цк) '!N8</f>
        <v>2301.25</v>
      </c>
      <c r="O8" s="28">
        <f>'(5 цк) '!O8</f>
        <v>2344.9699999999998</v>
      </c>
      <c r="P8" s="28">
        <f>'(5 цк) '!P8</f>
        <v>2401.7600000000002</v>
      </c>
      <c r="Q8" s="28">
        <f>'(5 цк) '!Q8</f>
        <v>2397.71</v>
      </c>
      <c r="R8" s="28">
        <f>'(5 цк) '!R8</f>
        <v>2413.27</v>
      </c>
      <c r="S8" s="28">
        <f>'(5 цк) '!S8</f>
        <v>2392.8200000000002</v>
      </c>
      <c r="T8" s="28">
        <f>'(5 цк) '!T8</f>
        <v>2420.81</v>
      </c>
      <c r="U8" s="28">
        <f>'(5 цк) '!U8</f>
        <v>2436.4</v>
      </c>
      <c r="V8" s="28">
        <f>'(5 цк) '!V8</f>
        <v>2321.4699999999998</v>
      </c>
      <c r="W8" s="28">
        <f>'(5 цк) '!W8</f>
        <v>2293.98</v>
      </c>
      <c r="X8" s="28">
        <f>'(5 цк) '!X8</f>
        <v>2196.04</v>
      </c>
      <c r="Y8" s="28">
        <f>'(5 цк) '!Y8</f>
        <v>2153.04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3103.53</v>
      </c>
      <c r="C12" s="27">
        <f t="shared" ref="C12:Y12" si="3">SUM(C13:C16)</f>
        <v>3173.1600000000003</v>
      </c>
      <c r="D12" s="27">
        <f t="shared" si="3"/>
        <v>3205.1400000000003</v>
      </c>
      <c r="E12" s="27">
        <f t="shared" si="3"/>
        <v>3174.5</v>
      </c>
      <c r="F12" s="27">
        <f t="shared" si="3"/>
        <v>3171.8100000000004</v>
      </c>
      <c r="G12" s="27">
        <f t="shared" si="3"/>
        <v>3321.55</v>
      </c>
      <c r="H12" s="27">
        <f t="shared" si="3"/>
        <v>3356.9500000000003</v>
      </c>
      <c r="I12" s="27">
        <f t="shared" si="3"/>
        <v>3359.4100000000003</v>
      </c>
      <c r="J12" s="27">
        <f t="shared" si="3"/>
        <v>3370.55</v>
      </c>
      <c r="K12" s="27">
        <f t="shared" si="3"/>
        <v>3355.1400000000003</v>
      </c>
      <c r="L12" s="27">
        <f t="shared" si="3"/>
        <v>3341.0800000000004</v>
      </c>
      <c r="M12" s="27">
        <f t="shared" si="3"/>
        <v>3326.5600000000004</v>
      </c>
      <c r="N12" s="27">
        <f t="shared" si="3"/>
        <v>3262.46</v>
      </c>
      <c r="O12" s="27">
        <f t="shared" si="3"/>
        <v>3279.5</v>
      </c>
      <c r="P12" s="27">
        <f t="shared" si="3"/>
        <v>3314.9100000000003</v>
      </c>
      <c r="Q12" s="27">
        <f t="shared" si="3"/>
        <v>3351.09</v>
      </c>
      <c r="R12" s="27">
        <f t="shared" si="3"/>
        <v>3333.4900000000002</v>
      </c>
      <c r="S12" s="27">
        <f t="shared" si="3"/>
        <v>3352</v>
      </c>
      <c r="T12" s="27">
        <f t="shared" si="3"/>
        <v>3460.55</v>
      </c>
      <c r="U12" s="27">
        <f t="shared" si="3"/>
        <v>3446.3300000000004</v>
      </c>
      <c r="V12" s="27">
        <f t="shared" si="3"/>
        <v>3285.9500000000003</v>
      </c>
      <c r="W12" s="27">
        <f t="shared" si="3"/>
        <v>3297.7000000000003</v>
      </c>
      <c r="X12" s="27">
        <f t="shared" si="3"/>
        <v>3221.9500000000003</v>
      </c>
      <c r="Y12" s="27">
        <f t="shared" si="3"/>
        <v>3071.4500000000003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2178.98</v>
      </c>
      <c r="C13" s="28">
        <f>'(5 цк) '!C13</f>
        <v>2248.61</v>
      </c>
      <c r="D13" s="28">
        <f>'(5 цк) '!D13</f>
        <v>2280.59</v>
      </c>
      <c r="E13" s="28">
        <f>'(5 цк) '!E13</f>
        <v>2249.9499999999998</v>
      </c>
      <c r="F13" s="28">
        <f>'(5 цк) '!F13</f>
        <v>2247.2600000000002</v>
      </c>
      <c r="G13" s="28">
        <f>'(5 цк) '!G13</f>
        <v>2397</v>
      </c>
      <c r="H13" s="28">
        <f>'(5 цк) '!H13</f>
        <v>2432.4</v>
      </c>
      <c r="I13" s="28">
        <f>'(5 цк) '!I13</f>
        <v>2434.86</v>
      </c>
      <c r="J13" s="28">
        <f>'(5 цк) '!J13</f>
        <v>2446</v>
      </c>
      <c r="K13" s="28">
        <f>'(5 цк) '!K13</f>
        <v>2430.59</v>
      </c>
      <c r="L13" s="28">
        <f>'(5 цк) '!L13</f>
        <v>2416.5300000000002</v>
      </c>
      <c r="M13" s="28">
        <f>'(5 цк) '!M13</f>
        <v>2402.0100000000002</v>
      </c>
      <c r="N13" s="28">
        <f>'(5 цк) '!N13</f>
        <v>2337.91</v>
      </c>
      <c r="O13" s="28">
        <f>'(5 цк) '!O13</f>
        <v>2354.9499999999998</v>
      </c>
      <c r="P13" s="28">
        <f>'(5 цк) '!P13</f>
        <v>2390.36</v>
      </c>
      <c r="Q13" s="28">
        <f>'(5 цк) '!Q13</f>
        <v>2426.54</v>
      </c>
      <c r="R13" s="28">
        <f>'(5 цк) '!R13</f>
        <v>2408.94</v>
      </c>
      <c r="S13" s="28">
        <f>'(5 цк) '!S13</f>
        <v>2427.4499999999998</v>
      </c>
      <c r="T13" s="28">
        <f>'(5 цк) '!T13</f>
        <v>2536</v>
      </c>
      <c r="U13" s="28">
        <f>'(5 цк) '!U13</f>
        <v>2521.7800000000002</v>
      </c>
      <c r="V13" s="28">
        <f>'(5 цк) '!V13</f>
        <v>2361.4</v>
      </c>
      <c r="W13" s="28">
        <f>'(5 цк) '!W13</f>
        <v>2373.15</v>
      </c>
      <c r="X13" s="28">
        <f>'(5 цк) '!X13</f>
        <v>2297.4</v>
      </c>
      <c r="Y13" s="28">
        <f>'(5 цк) '!Y13</f>
        <v>2146.9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2935.26</v>
      </c>
      <c r="C17" s="27">
        <f>SUM(C18:C21)</f>
        <v>2986.8500000000004</v>
      </c>
      <c r="D17" s="27">
        <f t="shared" ref="D17:Y17" si="7">SUM(D18:D21)</f>
        <v>3178.59</v>
      </c>
      <c r="E17" s="27">
        <f t="shared" si="7"/>
        <v>3062.9700000000003</v>
      </c>
      <c r="F17" s="27">
        <f t="shared" si="7"/>
        <v>3050.2200000000003</v>
      </c>
      <c r="G17" s="27">
        <f t="shared" si="7"/>
        <v>3238.77</v>
      </c>
      <c r="H17" s="27">
        <f t="shared" si="7"/>
        <v>3281.54</v>
      </c>
      <c r="I17" s="27">
        <f t="shared" si="7"/>
        <v>3233.48</v>
      </c>
      <c r="J17" s="27">
        <f t="shared" si="7"/>
        <v>3273.78</v>
      </c>
      <c r="K17" s="27">
        <f t="shared" si="7"/>
        <v>3238.8300000000004</v>
      </c>
      <c r="L17" s="27">
        <f t="shared" si="7"/>
        <v>3279.1800000000003</v>
      </c>
      <c r="M17" s="27">
        <f t="shared" si="7"/>
        <v>3230.48</v>
      </c>
      <c r="N17" s="27">
        <f t="shared" si="7"/>
        <v>3229.65</v>
      </c>
      <c r="O17" s="27">
        <f t="shared" si="7"/>
        <v>3268.57</v>
      </c>
      <c r="P17" s="27">
        <f t="shared" si="7"/>
        <v>3285.59</v>
      </c>
      <c r="Q17" s="27">
        <f t="shared" si="7"/>
        <v>3316.27</v>
      </c>
      <c r="R17" s="27">
        <f t="shared" si="7"/>
        <v>3313.4700000000003</v>
      </c>
      <c r="S17" s="27">
        <f t="shared" si="7"/>
        <v>3336.9</v>
      </c>
      <c r="T17" s="27">
        <f t="shared" si="7"/>
        <v>3386.77</v>
      </c>
      <c r="U17" s="27">
        <f t="shared" si="7"/>
        <v>3330.9700000000003</v>
      </c>
      <c r="V17" s="27">
        <f t="shared" si="7"/>
        <v>3227.34</v>
      </c>
      <c r="W17" s="27">
        <f t="shared" si="7"/>
        <v>3187.55</v>
      </c>
      <c r="X17" s="27">
        <f t="shared" si="7"/>
        <v>3090.07</v>
      </c>
      <c r="Y17" s="27">
        <f t="shared" si="7"/>
        <v>2987.78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2010.71</v>
      </c>
      <c r="C18" s="28">
        <f>'(5 цк) '!C18</f>
        <v>2062.3000000000002</v>
      </c>
      <c r="D18" s="28">
        <f>'(5 цк) '!D18</f>
        <v>2254.04</v>
      </c>
      <c r="E18" s="28">
        <f>'(5 цк) '!E18</f>
        <v>2138.42</v>
      </c>
      <c r="F18" s="28">
        <f>'(5 цк) '!F18</f>
        <v>2125.67</v>
      </c>
      <c r="G18" s="28">
        <f>'(5 цк) '!G18</f>
        <v>2314.2199999999998</v>
      </c>
      <c r="H18" s="28">
        <f>'(5 цк) '!H18</f>
        <v>2356.9899999999998</v>
      </c>
      <c r="I18" s="28">
        <f>'(5 цк) '!I18</f>
        <v>2308.9299999999998</v>
      </c>
      <c r="J18" s="28">
        <f>'(5 цк) '!J18</f>
        <v>2349.23</v>
      </c>
      <c r="K18" s="28">
        <f>'(5 цк) '!K18</f>
        <v>2314.2800000000002</v>
      </c>
      <c r="L18" s="28">
        <f>'(5 цк) '!L18</f>
        <v>2354.63</v>
      </c>
      <c r="M18" s="28">
        <f>'(5 цк) '!M18</f>
        <v>2305.9299999999998</v>
      </c>
      <c r="N18" s="28">
        <f>'(5 цк) '!N18</f>
        <v>2305.1</v>
      </c>
      <c r="O18" s="28">
        <f>'(5 цк) '!O18</f>
        <v>2344.02</v>
      </c>
      <c r="P18" s="28">
        <f>'(5 цк) '!P18</f>
        <v>2361.04</v>
      </c>
      <c r="Q18" s="28">
        <f>'(5 цк) '!Q18</f>
        <v>2391.7199999999998</v>
      </c>
      <c r="R18" s="28">
        <f>'(5 цк) '!R18</f>
        <v>2388.92</v>
      </c>
      <c r="S18" s="28">
        <f>'(5 цк) '!S18</f>
        <v>2412.35</v>
      </c>
      <c r="T18" s="28">
        <f>'(5 цк) '!T18</f>
        <v>2462.2199999999998</v>
      </c>
      <c r="U18" s="28">
        <f>'(5 цк) '!U18</f>
        <v>2406.42</v>
      </c>
      <c r="V18" s="28">
        <f>'(5 цк) '!V18</f>
        <v>2302.79</v>
      </c>
      <c r="W18" s="28">
        <f>'(5 цк) '!W18</f>
        <v>2263</v>
      </c>
      <c r="X18" s="28">
        <f>'(5 цк) '!X18</f>
        <v>2165.52</v>
      </c>
      <c r="Y18" s="28">
        <f>'(5 цк) '!Y18</f>
        <v>2063.23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2926.2400000000002</v>
      </c>
      <c r="C22" s="27">
        <f t="shared" ref="C22:Y22" si="10">SUM(C23:C26)</f>
        <v>2973.07</v>
      </c>
      <c r="D22" s="27">
        <f t="shared" si="10"/>
        <v>3226.67</v>
      </c>
      <c r="E22" s="27">
        <f t="shared" si="10"/>
        <v>3042.79</v>
      </c>
      <c r="F22" s="27">
        <f t="shared" si="10"/>
        <v>3059.6000000000004</v>
      </c>
      <c r="G22" s="27">
        <f t="shared" si="10"/>
        <v>3206.4100000000003</v>
      </c>
      <c r="H22" s="27">
        <f t="shared" si="10"/>
        <v>3264.79</v>
      </c>
      <c r="I22" s="27">
        <f t="shared" si="10"/>
        <v>3351.9</v>
      </c>
      <c r="J22" s="27">
        <f t="shared" si="10"/>
        <v>3453.9500000000003</v>
      </c>
      <c r="K22" s="27">
        <f t="shared" si="10"/>
        <v>3349.8100000000004</v>
      </c>
      <c r="L22" s="27">
        <f t="shared" si="10"/>
        <v>3328.46</v>
      </c>
      <c r="M22" s="27">
        <f t="shared" si="10"/>
        <v>3286.9</v>
      </c>
      <c r="N22" s="27">
        <f t="shared" si="10"/>
        <v>3398.3100000000004</v>
      </c>
      <c r="O22" s="27">
        <f t="shared" si="10"/>
        <v>3416.98</v>
      </c>
      <c r="P22" s="27">
        <f t="shared" si="10"/>
        <v>3480.36</v>
      </c>
      <c r="Q22" s="27">
        <f t="shared" si="10"/>
        <v>3523.54</v>
      </c>
      <c r="R22" s="27">
        <f t="shared" si="10"/>
        <v>3502.9700000000003</v>
      </c>
      <c r="S22" s="27">
        <f t="shared" si="10"/>
        <v>3496.51</v>
      </c>
      <c r="T22" s="27">
        <f t="shared" si="10"/>
        <v>3524.8700000000003</v>
      </c>
      <c r="U22" s="27">
        <f t="shared" si="10"/>
        <v>3438.6400000000003</v>
      </c>
      <c r="V22" s="27">
        <f t="shared" si="10"/>
        <v>3392.79</v>
      </c>
      <c r="W22" s="27">
        <f t="shared" si="10"/>
        <v>3193.2400000000002</v>
      </c>
      <c r="X22" s="27">
        <f t="shared" si="10"/>
        <v>3137.84</v>
      </c>
      <c r="Y22" s="27">
        <f t="shared" si="10"/>
        <v>3036.2000000000003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2001.69</v>
      </c>
      <c r="C23" s="28">
        <f>'(5 цк) '!C23</f>
        <v>2048.52</v>
      </c>
      <c r="D23" s="28">
        <f>'(5 цк) '!D23</f>
        <v>2302.12</v>
      </c>
      <c r="E23" s="28">
        <f>'(5 цк) '!E23</f>
        <v>2118.2399999999998</v>
      </c>
      <c r="F23" s="28">
        <f>'(5 цк) '!F23</f>
        <v>2135.0500000000002</v>
      </c>
      <c r="G23" s="28">
        <f>'(5 цк) '!G23</f>
        <v>2281.86</v>
      </c>
      <c r="H23" s="28">
        <f>'(5 цк) '!H23</f>
        <v>2340.2399999999998</v>
      </c>
      <c r="I23" s="28">
        <f>'(5 цк) '!I23</f>
        <v>2427.35</v>
      </c>
      <c r="J23" s="28">
        <f>'(5 цк) '!J23</f>
        <v>2529.4</v>
      </c>
      <c r="K23" s="28">
        <f>'(5 цк) '!K23</f>
        <v>2425.2600000000002</v>
      </c>
      <c r="L23" s="28">
        <f>'(5 цк) '!L23</f>
        <v>2403.91</v>
      </c>
      <c r="M23" s="28">
        <f>'(5 цк) '!M23</f>
        <v>2362.35</v>
      </c>
      <c r="N23" s="28">
        <f>'(5 цк) '!N23</f>
        <v>2473.7600000000002</v>
      </c>
      <c r="O23" s="28">
        <f>'(5 цк) '!O23</f>
        <v>2492.4299999999998</v>
      </c>
      <c r="P23" s="28">
        <f>'(5 цк) '!P23</f>
        <v>2555.81</v>
      </c>
      <c r="Q23" s="28">
        <f>'(5 цк) '!Q23</f>
        <v>2598.9899999999998</v>
      </c>
      <c r="R23" s="28">
        <f>'(5 цк) '!R23</f>
        <v>2578.42</v>
      </c>
      <c r="S23" s="28">
        <f>'(5 цк) '!S23</f>
        <v>2571.96</v>
      </c>
      <c r="T23" s="28">
        <f>'(5 цк) '!T23</f>
        <v>2600.3200000000002</v>
      </c>
      <c r="U23" s="28">
        <f>'(5 цк) '!U23</f>
        <v>2514.09</v>
      </c>
      <c r="V23" s="28">
        <f>'(5 цк) '!V23</f>
        <v>2468.2399999999998</v>
      </c>
      <c r="W23" s="28">
        <f>'(5 цк) '!W23</f>
        <v>2268.69</v>
      </c>
      <c r="X23" s="28">
        <f>'(5 цк) '!X23</f>
        <v>2213.29</v>
      </c>
      <c r="Y23" s="28">
        <f>'(5 цк) '!Y23</f>
        <v>2111.65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2995.38</v>
      </c>
      <c r="C27" s="27">
        <f t="shared" ref="C27:Y27" si="13">SUM(C28:C31)</f>
        <v>2985.2000000000003</v>
      </c>
      <c r="D27" s="27">
        <f t="shared" si="13"/>
        <v>3276.3100000000004</v>
      </c>
      <c r="E27" s="27">
        <f t="shared" si="13"/>
        <v>3160.04</v>
      </c>
      <c r="F27" s="27">
        <f t="shared" si="13"/>
        <v>3134.4</v>
      </c>
      <c r="G27" s="27">
        <f t="shared" si="13"/>
        <v>3285.2200000000003</v>
      </c>
      <c r="H27" s="27">
        <f t="shared" si="13"/>
        <v>3315.21</v>
      </c>
      <c r="I27" s="27">
        <f t="shared" si="13"/>
        <v>3310.8700000000003</v>
      </c>
      <c r="J27" s="27">
        <f t="shared" si="13"/>
        <v>3330.6000000000004</v>
      </c>
      <c r="K27" s="27">
        <f t="shared" si="13"/>
        <v>3310.4300000000003</v>
      </c>
      <c r="L27" s="27">
        <f t="shared" si="13"/>
        <v>3283.23</v>
      </c>
      <c r="M27" s="27">
        <f t="shared" si="13"/>
        <v>3313.4100000000003</v>
      </c>
      <c r="N27" s="27">
        <f t="shared" si="13"/>
        <v>3209.8</v>
      </c>
      <c r="O27" s="27">
        <f t="shared" si="13"/>
        <v>3198.9100000000003</v>
      </c>
      <c r="P27" s="27">
        <f t="shared" si="13"/>
        <v>3425.36</v>
      </c>
      <c r="Q27" s="27">
        <f t="shared" si="13"/>
        <v>3214.5600000000004</v>
      </c>
      <c r="R27" s="27">
        <f t="shared" si="13"/>
        <v>3260.04</v>
      </c>
      <c r="S27" s="27">
        <f t="shared" si="13"/>
        <v>3308.8700000000003</v>
      </c>
      <c r="T27" s="27">
        <f t="shared" si="13"/>
        <v>3458.88</v>
      </c>
      <c r="U27" s="27">
        <f t="shared" si="13"/>
        <v>3415.02</v>
      </c>
      <c r="V27" s="27">
        <f t="shared" si="13"/>
        <v>3292.7400000000002</v>
      </c>
      <c r="W27" s="27">
        <f t="shared" si="13"/>
        <v>3240.4700000000003</v>
      </c>
      <c r="X27" s="27">
        <f t="shared" si="13"/>
        <v>3179.3700000000003</v>
      </c>
      <c r="Y27" s="27">
        <f t="shared" si="13"/>
        <v>3090.6000000000004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2070.83</v>
      </c>
      <c r="C28" s="28">
        <f>'(5 цк) '!C28</f>
        <v>2060.65</v>
      </c>
      <c r="D28" s="28">
        <f>'(5 цк) '!D28</f>
        <v>2351.7600000000002</v>
      </c>
      <c r="E28" s="28">
        <f>'(5 цк) '!E28</f>
        <v>2235.4899999999998</v>
      </c>
      <c r="F28" s="28">
        <f>'(5 цк) '!F28</f>
        <v>2209.85</v>
      </c>
      <c r="G28" s="28">
        <f>'(5 цк) '!G28</f>
        <v>2360.67</v>
      </c>
      <c r="H28" s="28">
        <f>'(5 цк) '!H28</f>
        <v>2390.66</v>
      </c>
      <c r="I28" s="28">
        <f>'(5 цк) '!I28</f>
        <v>2386.3200000000002</v>
      </c>
      <c r="J28" s="28">
        <f>'(5 цк) '!J28</f>
        <v>2406.0500000000002</v>
      </c>
      <c r="K28" s="28">
        <f>'(5 цк) '!K28</f>
        <v>2385.88</v>
      </c>
      <c r="L28" s="28">
        <f>'(5 цк) '!L28</f>
        <v>2358.6799999999998</v>
      </c>
      <c r="M28" s="28">
        <f>'(5 цк) '!M28</f>
        <v>2388.86</v>
      </c>
      <c r="N28" s="28">
        <f>'(5 цк) '!N28</f>
        <v>2285.25</v>
      </c>
      <c r="O28" s="28">
        <f>'(5 цк) '!O28</f>
        <v>2274.36</v>
      </c>
      <c r="P28" s="28">
        <f>'(5 цк) '!P28</f>
        <v>2500.81</v>
      </c>
      <c r="Q28" s="28">
        <f>'(5 цк) '!Q28</f>
        <v>2290.0100000000002</v>
      </c>
      <c r="R28" s="28">
        <f>'(5 цк) '!R28</f>
        <v>2335.4899999999998</v>
      </c>
      <c r="S28" s="28">
        <f>'(5 цк) '!S28</f>
        <v>2384.3200000000002</v>
      </c>
      <c r="T28" s="28">
        <f>'(5 цк) '!T28</f>
        <v>2534.33</v>
      </c>
      <c r="U28" s="28">
        <f>'(5 цк) '!U28</f>
        <v>2490.4699999999998</v>
      </c>
      <c r="V28" s="28">
        <f>'(5 цк) '!V28</f>
        <v>2368.19</v>
      </c>
      <c r="W28" s="28">
        <f>'(5 цк) '!W28</f>
        <v>2315.92</v>
      </c>
      <c r="X28" s="28">
        <f>'(5 цк) '!X28</f>
        <v>2254.8200000000002</v>
      </c>
      <c r="Y28" s="28">
        <f>'(5 цк) '!Y28</f>
        <v>2166.0500000000002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3077.75</v>
      </c>
      <c r="C32" s="27">
        <f t="shared" ref="C32:Y32" si="16">SUM(C33:C36)</f>
        <v>3095.5</v>
      </c>
      <c r="D32" s="27">
        <f t="shared" si="16"/>
        <v>3142.1200000000003</v>
      </c>
      <c r="E32" s="27">
        <f t="shared" si="16"/>
        <v>3135.61</v>
      </c>
      <c r="F32" s="27">
        <f t="shared" si="16"/>
        <v>3123.51</v>
      </c>
      <c r="G32" s="27">
        <f t="shared" si="16"/>
        <v>3176.03</v>
      </c>
      <c r="H32" s="27">
        <f t="shared" si="16"/>
        <v>3263.15</v>
      </c>
      <c r="I32" s="27">
        <f t="shared" si="16"/>
        <v>3229.71</v>
      </c>
      <c r="J32" s="27">
        <f t="shared" si="16"/>
        <v>3246.09</v>
      </c>
      <c r="K32" s="27">
        <f t="shared" si="16"/>
        <v>3230.3</v>
      </c>
      <c r="L32" s="27">
        <f t="shared" si="16"/>
        <v>3222.17</v>
      </c>
      <c r="M32" s="27">
        <f t="shared" si="16"/>
        <v>3222.15</v>
      </c>
      <c r="N32" s="27">
        <f t="shared" si="16"/>
        <v>3201.3900000000003</v>
      </c>
      <c r="O32" s="27">
        <f t="shared" si="16"/>
        <v>3238.94</v>
      </c>
      <c r="P32" s="27">
        <f t="shared" si="16"/>
        <v>3287.02</v>
      </c>
      <c r="Q32" s="27">
        <f t="shared" si="16"/>
        <v>3330.77</v>
      </c>
      <c r="R32" s="27">
        <f t="shared" si="16"/>
        <v>3293.4500000000003</v>
      </c>
      <c r="S32" s="27">
        <f t="shared" si="16"/>
        <v>3306.42</v>
      </c>
      <c r="T32" s="27">
        <f t="shared" si="16"/>
        <v>3330.19</v>
      </c>
      <c r="U32" s="27">
        <f t="shared" si="16"/>
        <v>3349.04</v>
      </c>
      <c r="V32" s="27">
        <f t="shared" si="16"/>
        <v>3230.55</v>
      </c>
      <c r="W32" s="27">
        <f t="shared" si="16"/>
        <v>3155.98</v>
      </c>
      <c r="X32" s="27">
        <f t="shared" si="16"/>
        <v>3070.77</v>
      </c>
      <c r="Y32" s="27">
        <f t="shared" si="16"/>
        <v>3060.78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2153.1999999999998</v>
      </c>
      <c r="C33" s="28">
        <f>'(5 цк) '!C33</f>
        <v>2170.9499999999998</v>
      </c>
      <c r="D33" s="28">
        <f>'(5 цк) '!D33</f>
        <v>2217.5700000000002</v>
      </c>
      <c r="E33" s="28">
        <f>'(5 цк) '!E33</f>
        <v>2211.06</v>
      </c>
      <c r="F33" s="28">
        <f>'(5 цк) '!F33</f>
        <v>2198.96</v>
      </c>
      <c r="G33" s="28">
        <f>'(5 цк) '!G33</f>
        <v>2251.48</v>
      </c>
      <c r="H33" s="28">
        <f>'(5 цк) '!H33</f>
        <v>2338.6</v>
      </c>
      <c r="I33" s="28">
        <f>'(5 цк) '!I33</f>
        <v>2305.16</v>
      </c>
      <c r="J33" s="28">
        <f>'(5 цк) '!J33</f>
        <v>2321.54</v>
      </c>
      <c r="K33" s="28">
        <f>'(5 цк) '!K33</f>
        <v>2305.75</v>
      </c>
      <c r="L33" s="28">
        <f>'(5 цк) '!L33</f>
        <v>2297.62</v>
      </c>
      <c r="M33" s="28">
        <f>'(5 цк) '!M33</f>
        <v>2297.6</v>
      </c>
      <c r="N33" s="28">
        <f>'(5 цк) '!N33</f>
        <v>2276.84</v>
      </c>
      <c r="O33" s="28">
        <f>'(5 цк) '!O33</f>
        <v>2314.39</v>
      </c>
      <c r="P33" s="28">
        <f>'(5 цк) '!P33</f>
        <v>2362.4699999999998</v>
      </c>
      <c r="Q33" s="28">
        <f>'(5 цк) '!Q33</f>
        <v>2406.2199999999998</v>
      </c>
      <c r="R33" s="28">
        <f>'(5 цк) '!R33</f>
        <v>2368.9</v>
      </c>
      <c r="S33" s="28">
        <f>'(5 цк) '!S33</f>
        <v>2381.87</v>
      </c>
      <c r="T33" s="28">
        <f>'(5 цк) '!T33</f>
        <v>2405.64</v>
      </c>
      <c r="U33" s="28">
        <f>'(5 цк) '!U33</f>
        <v>2424.4899999999998</v>
      </c>
      <c r="V33" s="28">
        <f>'(5 цк) '!V33</f>
        <v>2306</v>
      </c>
      <c r="W33" s="28">
        <f>'(5 цк) '!W33</f>
        <v>2231.4299999999998</v>
      </c>
      <c r="X33" s="28">
        <f>'(5 цк) '!X33</f>
        <v>2146.2199999999998</v>
      </c>
      <c r="Y33" s="28">
        <f>'(5 цк) '!Y33</f>
        <v>2136.23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2932.7000000000003</v>
      </c>
      <c r="C37" s="27">
        <f t="shared" ref="C37:Y37" si="19">SUM(C38:C41)</f>
        <v>2972.0800000000004</v>
      </c>
      <c r="D37" s="27">
        <f t="shared" si="19"/>
        <v>3039.82</v>
      </c>
      <c r="E37" s="27">
        <f t="shared" si="19"/>
        <v>3109.53</v>
      </c>
      <c r="F37" s="27">
        <f t="shared" si="19"/>
        <v>3126</v>
      </c>
      <c r="G37" s="27">
        <f t="shared" si="19"/>
        <v>3333.23</v>
      </c>
      <c r="H37" s="27">
        <f t="shared" si="19"/>
        <v>3409.9</v>
      </c>
      <c r="I37" s="27">
        <f t="shared" si="19"/>
        <v>3424.3300000000004</v>
      </c>
      <c r="J37" s="27">
        <f t="shared" si="19"/>
        <v>3417.8900000000003</v>
      </c>
      <c r="K37" s="27">
        <f t="shared" si="19"/>
        <v>3391.79</v>
      </c>
      <c r="L37" s="27">
        <f t="shared" si="19"/>
        <v>3341.26</v>
      </c>
      <c r="M37" s="27">
        <f t="shared" si="19"/>
        <v>3323.3500000000004</v>
      </c>
      <c r="N37" s="27">
        <f t="shared" si="19"/>
        <v>3325.61</v>
      </c>
      <c r="O37" s="27">
        <f t="shared" si="19"/>
        <v>3361.46</v>
      </c>
      <c r="P37" s="27">
        <f t="shared" si="19"/>
        <v>3385.9</v>
      </c>
      <c r="Q37" s="27">
        <f t="shared" si="19"/>
        <v>3393.92</v>
      </c>
      <c r="R37" s="27">
        <f t="shared" si="19"/>
        <v>3378.5600000000004</v>
      </c>
      <c r="S37" s="27">
        <f t="shared" si="19"/>
        <v>3384.61</v>
      </c>
      <c r="T37" s="27">
        <f t="shared" si="19"/>
        <v>3466.48</v>
      </c>
      <c r="U37" s="27">
        <f t="shared" si="19"/>
        <v>3341.07</v>
      </c>
      <c r="V37" s="27">
        <f t="shared" si="19"/>
        <v>3241.77</v>
      </c>
      <c r="W37" s="27">
        <f t="shared" si="19"/>
        <v>3187.9700000000003</v>
      </c>
      <c r="X37" s="27">
        <f t="shared" si="19"/>
        <v>2852.7500000000005</v>
      </c>
      <c r="Y37" s="27">
        <f t="shared" si="19"/>
        <v>2838.3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2008.15</v>
      </c>
      <c r="C38" s="28">
        <f>'(5 цк) '!C38</f>
        <v>2047.53</v>
      </c>
      <c r="D38" s="28">
        <f>'(5 цк) '!D38</f>
        <v>2115.27</v>
      </c>
      <c r="E38" s="28">
        <f>'(5 цк) '!E38</f>
        <v>2184.98</v>
      </c>
      <c r="F38" s="28">
        <f>'(5 цк) '!F38</f>
        <v>2201.4499999999998</v>
      </c>
      <c r="G38" s="28">
        <f>'(5 цк) '!G38</f>
        <v>2408.6799999999998</v>
      </c>
      <c r="H38" s="28">
        <f>'(5 цк) '!H38</f>
        <v>2485.35</v>
      </c>
      <c r="I38" s="28">
        <f>'(5 цк) '!I38</f>
        <v>2499.7800000000002</v>
      </c>
      <c r="J38" s="28">
        <f>'(5 цк) '!J38</f>
        <v>2493.34</v>
      </c>
      <c r="K38" s="28">
        <f>'(5 цк) '!K38</f>
        <v>2467.2399999999998</v>
      </c>
      <c r="L38" s="28">
        <f>'(5 цк) '!L38</f>
        <v>2416.71</v>
      </c>
      <c r="M38" s="28">
        <f>'(5 цк) '!M38</f>
        <v>2398.8000000000002</v>
      </c>
      <c r="N38" s="28">
        <f>'(5 цк) '!N38</f>
        <v>2401.06</v>
      </c>
      <c r="O38" s="28">
        <f>'(5 цк) '!O38</f>
        <v>2436.91</v>
      </c>
      <c r="P38" s="28">
        <f>'(5 цк) '!P38</f>
        <v>2461.35</v>
      </c>
      <c r="Q38" s="28">
        <f>'(5 цк) '!Q38</f>
        <v>2469.37</v>
      </c>
      <c r="R38" s="28">
        <f>'(5 цк) '!R38</f>
        <v>2454.0100000000002</v>
      </c>
      <c r="S38" s="28">
        <f>'(5 цк) '!S38</f>
        <v>2460.06</v>
      </c>
      <c r="T38" s="28">
        <f>'(5 цк) '!T38</f>
        <v>2541.9299999999998</v>
      </c>
      <c r="U38" s="28">
        <f>'(5 цк) '!U38</f>
        <v>2416.52</v>
      </c>
      <c r="V38" s="28">
        <f>'(5 цк) '!V38</f>
        <v>2317.2199999999998</v>
      </c>
      <c r="W38" s="28">
        <f>'(5 цк) '!W38</f>
        <v>2263.42</v>
      </c>
      <c r="X38" s="28">
        <f>'(5 цк) '!X38</f>
        <v>1928.2</v>
      </c>
      <c r="Y38" s="28">
        <f>'(5 цк) '!Y38</f>
        <v>1913.75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2872.8700000000003</v>
      </c>
      <c r="C42" s="27">
        <f t="shared" ref="C42:Y42" si="22">SUM(C43:C46)</f>
        <v>2893.6200000000003</v>
      </c>
      <c r="D42" s="27">
        <f t="shared" si="22"/>
        <v>2950.53</v>
      </c>
      <c r="E42" s="27">
        <f t="shared" si="22"/>
        <v>3049.01</v>
      </c>
      <c r="F42" s="27">
        <f t="shared" si="22"/>
        <v>3093.8900000000003</v>
      </c>
      <c r="G42" s="27">
        <f t="shared" si="22"/>
        <v>3225.96</v>
      </c>
      <c r="H42" s="27">
        <f t="shared" si="22"/>
        <v>3278.75</v>
      </c>
      <c r="I42" s="27">
        <f t="shared" si="22"/>
        <v>3345.2200000000003</v>
      </c>
      <c r="J42" s="27">
        <f t="shared" si="22"/>
        <v>3345.9700000000003</v>
      </c>
      <c r="K42" s="27">
        <f t="shared" si="22"/>
        <v>3316.02</v>
      </c>
      <c r="L42" s="27">
        <f t="shared" si="22"/>
        <v>3272.3900000000003</v>
      </c>
      <c r="M42" s="27">
        <f t="shared" si="22"/>
        <v>3247.1200000000003</v>
      </c>
      <c r="N42" s="27">
        <f t="shared" si="22"/>
        <v>3265.5800000000004</v>
      </c>
      <c r="O42" s="27">
        <f t="shared" si="22"/>
        <v>3290.32</v>
      </c>
      <c r="P42" s="27">
        <f t="shared" si="22"/>
        <v>3349.1600000000003</v>
      </c>
      <c r="Q42" s="27">
        <f t="shared" si="22"/>
        <v>3320.4</v>
      </c>
      <c r="R42" s="27">
        <f t="shared" si="22"/>
        <v>3357.02</v>
      </c>
      <c r="S42" s="27">
        <f t="shared" si="22"/>
        <v>3314.6800000000003</v>
      </c>
      <c r="T42" s="27">
        <f t="shared" si="22"/>
        <v>3376.4</v>
      </c>
      <c r="U42" s="27">
        <f t="shared" si="22"/>
        <v>3286.9500000000003</v>
      </c>
      <c r="V42" s="27">
        <f t="shared" si="22"/>
        <v>3204.36</v>
      </c>
      <c r="W42" s="27">
        <f t="shared" si="22"/>
        <v>3111.6400000000003</v>
      </c>
      <c r="X42" s="27">
        <f t="shared" si="22"/>
        <v>2848.9300000000003</v>
      </c>
      <c r="Y42" s="27">
        <f t="shared" si="22"/>
        <v>2807.44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1948.32</v>
      </c>
      <c r="C43" s="28">
        <f>'(5 цк) '!C43</f>
        <v>1969.07</v>
      </c>
      <c r="D43" s="28">
        <f>'(5 цк) '!D43</f>
        <v>2025.98</v>
      </c>
      <c r="E43" s="28">
        <f>'(5 цк) '!E43</f>
        <v>2124.46</v>
      </c>
      <c r="F43" s="28">
        <f>'(5 цк) '!F43</f>
        <v>2169.34</v>
      </c>
      <c r="G43" s="28">
        <f>'(5 цк) '!G43</f>
        <v>2301.41</v>
      </c>
      <c r="H43" s="28">
        <f>'(5 цк) '!H43</f>
        <v>2354.1999999999998</v>
      </c>
      <c r="I43" s="28">
        <f>'(5 цк) '!I43</f>
        <v>2420.67</v>
      </c>
      <c r="J43" s="28">
        <f>'(5 цк) '!J43</f>
        <v>2421.42</v>
      </c>
      <c r="K43" s="28">
        <f>'(5 цк) '!K43</f>
        <v>2391.4699999999998</v>
      </c>
      <c r="L43" s="28">
        <f>'(5 цк) '!L43</f>
        <v>2347.84</v>
      </c>
      <c r="M43" s="28">
        <f>'(5 цк) '!M43</f>
        <v>2322.5700000000002</v>
      </c>
      <c r="N43" s="28">
        <f>'(5 цк) '!N43</f>
        <v>2341.0300000000002</v>
      </c>
      <c r="O43" s="28">
        <f>'(5 цк) '!O43</f>
        <v>2365.77</v>
      </c>
      <c r="P43" s="28">
        <f>'(5 цк) '!P43</f>
        <v>2424.61</v>
      </c>
      <c r="Q43" s="28">
        <f>'(5 цк) '!Q43</f>
        <v>2395.85</v>
      </c>
      <c r="R43" s="28">
        <f>'(5 цк) '!R43</f>
        <v>2432.4699999999998</v>
      </c>
      <c r="S43" s="28">
        <f>'(5 цк) '!S43</f>
        <v>2390.13</v>
      </c>
      <c r="T43" s="28">
        <f>'(5 цк) '!T43</f>
        <v>2451.85</v>
      </c>
      <c r="U43" s="28">
        <f>'(5 цк) '!U43</f>
        <v>2362.4</v>
      </c>
      <c r="V43" s="28">
        <f>'(5 цк) '!V43</f>
        <v>2279.81</v>
      </c>
      <c r="W43" s="28">
        <f>'(5 цк) '!W43</f>
        <v>2187.09</v>
      </c>
      <c r="X43" s="28">
        <f>'(5 цк) '!X43</f>
        <v>1924.38</v>
      </c>
      <c r="Y43" s="28">
        <f>'(5 цк) '!Y43</f>
        <v>1882.89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2851.63</v>
      </c>
      <c r="C47" s="27">
        <f t="shared" ref="C47:Y47" si="25">SUM(C48:C51)</f>
        <v>2854.69</v>
      </c>
      <c r="D47" s="27">
        <f t="shared" si="25"/>
        <v>2891.69</v>
      </c>
      <c r="E47" s="27">
        <f t="shared" si="25"/>
        <v>2987.8500000000004</v>
      </c>
      <c r="F47" s="27">
        <f t="shared" si="25"/>
        <v>3089.2200000000003</v>
      </c>
      <c r="G47" s="27">
        <f t="shared" si="25"/>
        <v>3200.52</v>
      </c>
      <c r="H47" s="27">
        <f t="shared" si="25"/>
        <v>3155.2200000000003</v>
      </c>
      <c r="I47" s="27">
        <f t="shared" si="25"/>
        <v>3201.9500000000003</v>
      </c>
      <c r="J47" s="27">
        <f t="shared" si="25"/>
        <v>3196.9500000000003</v>
      </c>
      <c r="K47" s="27">
        <f t="shared" si="25"/>
        <v>3175.3700000000003</v>
      </c>
      <c r="L47" s="27">
        <f t="shared" si="25"/>
        <v>3163.36</v>
      </c>
      <c r="M47" s="27">
        <f t="shared" si="25"/>
        <v>3143.2400000000002</v>
      </c>
      <c r="N47" s="27">
        <f t="shared" si="25"/>
        <v>3155.84</v>
      </c>
      <c r="O47" s="27">
        <f t="shared" si="25"/>
        <v>3183.3900000000003</v>
      </c>
      <c r="P47" s="27">
        <f t="shared" si="25"/>
        <v>3205.57</v>
      </c>
      <c r="Q47" s="27">
        <f t="shared" si="25"/>
        <v>3215.4900000000002</v>
      </c>
      <c r="R47" s="27">
        <f t="shared" si="25"/>
        <v>3351.9500000000003</v>
      </c>
      <c r="S47" s="27">
        <f t="shared" si="25"/>
        <v>3477.7000000000003</v>
      </c>
      <c r="T47" s="27">
        <f t="shared" si="25"/>
        <v>3433.82</v>
      </c>
      <c r="U47" s="27">
        <f t="shared" si="25"/>
        <v>3319.8</v>
      </c>
      <c r="V47" s="27">
        <f t="shared" si="25"/>
        <v>3219.96</v>
      </c>
      <c r="W47" s="27">
        <f t="shared" si="25"/>
        <v>3117.9900000000002</v>
      </c>
      <c r="X47" s="27">
        <f t="shared" si="25"/>
        <v>2943.23</v>
      </c>
      <c r="Y47" s="27">
        <f t="shared" si="25"/>
        <v>2832.2500000000005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1927.08</v>
      </c>
      <c r="C48" s="28">
        <f>'(5 цк) '!C48</f>
        <v>1930.14</v>
      </c>
      <c r="D48" s="28">
        <f>'(5 цк) '!D48</f>
        <v>1967.14</v>
      </c>
      <c r="E48" s="28">
        <f>'(5 цк) '!E48</f>
        <v>2063.3000000000002</v>
      </c>
      <c r="F48" s="28">
        <f>'(5 цк) '!F48</f>
        <v>2164.67</v>
      </c>
      <c r="G48" s="28">
        <f>'(5 цк) '!G48</f>
        <v>2275.9699999999998</v>
      </c>
      <c r="H48" s="28">
        <f>'(5 цк) '!H48</f>
        <v>2230.67</v>
      </c>
      <c r="I48" s="28">
        <f>'(5 цк) '!I48</f>
        <v>2277.4</v>
      </c>
      <c r="J48" s="28">
        <f>'(5 цк) '!J48</f>
        <v>2272.4</v>
      </c>
      <c r="K48" s="28">
        <f>'(5 цк) '!K48</f>
        <v>2250.8200000000002</v>
      </c>
      <c r="L48" s="28">
        <f>'(5 цк) '!L48</f>
        <v>2238.81</v>
      </c>
      <c r="M48" s="28">
        <f>'(5 цк) '!M48</f>
        <v>2218.69</v>
      </c>
      <c r="N48" s="28">
        <f>'(5 цк) '!N48</f>
        <v>2231.29</v>
      </c>
      <c r="O48" s="28">
        <f>'(5 цк) '!O48</f>
        <v>2258.84</v>
      </c>
      <c r="P48" s="28">
        <f>'(5 цк) '!P48</f>
        <v>2281.02</v>
      </c>
      <c r="Q48" s="28">
        <f>'(5 цк) '!Q48</f>
        <v>2290.94</v>
      </c>
      <c r="R48" s="28">
        <f>'(5 цк) '!R48</f>
        <v>2427.4</v>
      </c>
      <c r="S48" s="28">
        <f>'(5 цк) '!S48</f>
        <v>2553.15</v>
      </c>
      <c r="T48" s="28">
        <f>'(5 цк) '!T48</f>
        <v>2509.27</v>
      </c>
      <c r="U48" s="28">
        <f>'(5 цк) '!U48</f>
        <v>2395.25</v>
      </c>
      <c r="V48" s="28">
        <f>'(5 цк) '!V48</f>
        <v>2295.41</v>
      </c>
      <c r="W48" s="28">
        <f>'(5 цк) '!W48</f>
        <v>2193.44</v>
      </c>
      <c r="X48" s="28">
        <f>'(5 цк) '!X48</f>
        <v>2018.68</v>
      </c>
      <c r="Y48" s="28">
        <f>'(5 цк) '!Y48</f>
        <v>1907.7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2981.0600000000004</v>
      </c>
      <c r="C52" s="27">
        <f t="shared" ref="C52:Y52" si="28">SUM(C53:C56)</f>
        <v>2795.27</v>
      </c>
      <c r="D52" s="27">
        <f t="shared" si="28"/>
        <v>2884.26</v>
      </c>
      <c r="E52" s="27">
        <f t="shared" si="28"/>
        <v>3073.3300000000004</v>
      </c>
      <c r="F52" s="27">
        <f t="shared" si="28"/>
        <v>3075.59</v>
      </c>
      <c r="G52" s="27">
        <f t="shared" si="28"/>
        <v>3203.8100000000004</v>
      </c>
      <c r="H52" s="27">
        <f t="shared" si="28"/>
        <v>3059.9900000000002</v>
      </c>
      <c r="I52" s="27">
        <f t="shared" si="28"/>
        <v>3065.88</v>
      </c>
      <c r="J52" s="27">
        <f t="shared" si="28"/>
        <v>3077.9500000000003</v>
      </c>
      <c r="K52" s="27">
        <f t="shared" si="28"/>
        <v>3051.11</v>
      </c>
      <c r="L52" s="27">
        <f t="shared" si="28"/>
        <v>3051.1600000000003</v>
      </c>
      <c r="M52" s="27">
        <f t="shared" si="28"/>
        <v>3040.4900000000002</v>
      </c>
      <c r="N52" s="27">
        <f t="shared" si="28"/>
        <v>3058.71</v>
      </c>
      <c r="O52" s="27">
        <f t="shared" si="28"/>
        <v>3076.05</v>
      </c>
      <c r="P52" s="27">
        <f t="shared" si="28"/>
        <v>3089.17</v>
      </c>
      <c r="Q52" s="27">
        <f t="shared" si="28"/>
        <v>3105.88</v>
      </c>
      <c r="R52" s="27">
        <f t="shared" si="28"/>
        <v>3386.9500000000003</v>
      </c>
      <c r="S52" s="27">
        <f t="shared" si="28"/>
        <v>3531.17</v>
      </c>
      <c r="T52" s="27">
        <f t="shared" si="28"/>
        <v>3388.3700000000003</v>
      </c>
      <c r="U52" s="27">
        <f t="shared" si="28"/>
        <v>3280.6400000000003</v>
      </c>
      <c r="V52" s="27">
        <f t="shared" si="28"/>
        <v>2958.34</v>
      </c>
      <c r="W52" s="27">
        <f t="shared" si="28"/>
        <v>2768.23</v>
      </c>
      <c r="X52" s="27">
        <f t="shared" si="28"/>
        <v>2608.6200000000003</v>
      </c>
      <c r="Y52" s="27">
        <f t="shared" si="28"/>
        <v>2687.85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2056.5100000000002</v>
      </c>
      <c r="C53" s="28">
        <f>'(5 цк) '!C53</f>
        <v>1870.72</v>
      </c>
      <c r="D53" s="28">
        <f>'(5 цк) '!D53</f>
        <v>1959.71</v>
      </c>
      <c r="E53" s="28">
        <f>'(5 цк) '!E53</f>
        <v>2148.7800000000002</v>
      </c>
      <c r="F53" s="28">
        <f>'(5 цк) '!F53</f>
        <v>2151.04</v>
      </c>
      <c r="G53" s="28">
        <f>'(5 цк) '!G53</f>
        <v>2279.2600000000002</v>
      </c>
      <c r="H53" s="28">
        <f>'(5 цк) '!H53</f>
        <v>2135.44</v>
      </c>
      <c r="I53" s="28">
        <f>'(5 цк) '!I53</f>
        <v>2141.33</v>
      </c>
      <c r="J53" s="28">
        <f>'(5 цк) '!J53</f>
        <v>2153.4</v>
      </c>
      <c r="K53" s="28">
        <f>'(5 цк) '!K53</f>
        <v>2126.56</v>
      </c>
      <c r="L53" s="28">
        <f>'(5 цк) '!L53</f>
        <v>2126.61</v>
      </c>
      <c r="M53" s="28">
        <f>'(5 цк) '!M53</f>
        <v>2115.94</v>
      </c>
      <c r="N53" s="28">
        <f>'(5 цк) '!N53</f>
        <v>2134.16</v>
      </c>
      <c r="O53" s="28">
        <f>'(5 цк) '!O53</f>
        <v>2151.5</v>
      </c>
      <c r="P53" s="28">
        <f>'(5 цк) '!P53</f>
        <v>2164.62</v>
      </c>
      <c r="Q53" s="28">
        <f>'(5 цк) '!Q53</f>
        <v>2181.33</v>
      </c>
      <c r="R53" s="28">
        <f>'(5 цк) '!R53</f>
        <v>2462.4</v>
      </c>
      <c r="S53" s="28">
        <f>'(5 цк) '!S53</f>
        <v>2606.62</v>
      </c>
      <c r="T53" s="28">
        <f>'(5 цк) '!T53</f>
        <v>2463.8200000000002</v>
      </c>
      <c r="U53" s="28">
        <f>'(5 цк) '!U53</f>
        <v>2356.09</v>
      </c>
      <c r="V53" s="28">
        <f>'(5 цк) '!V53</f>
        <v>2033.79</v>
      </c>
      <c r="W53" s="28">
        <f>'(5 цк) '!W53</f>
        <v>1843.68</v>
      </c>
      <c r="X53" s="28">
        <f>'(5 цк) '!X53</f>
        <v>1684.07</v>
      </c>
      <c r="Y53" s="28">
        <f>'(5 цк) '!Y53</f>
        <v>1763.3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2747.88</v>
      </c>
      <c r="C57" s="27">
        <f t="shared" ref="C57:Y57" si="31">SUM(C58:C61)</f>
        <v>2735.4600000000005</v>
      </c>
      <c r="D57" s="27">
        <f t="shared" si="31"/>
        <v>2868.59</v>
      </c>
      <c r="E57" s="27">
        <f t="shared" si="31"/>
        <v>3052.9100000000003</v>
      </c>
      <c r="F57" s="27">
        <f t="shared" si="31"/>
        <v>3056.42</v>
      </c>
      <c r="G57" s="27">
        <f t="shared" si="31"/>
        <v>3102.25</v>
      </c>
      <c r="H57" s="27">
        <f t="shared" si="31"/>
        <v>3048.5800000000004</v>
      </c>
      <c r="I57" s="27">
        <f t="shared" si="31"/>
        <v>3008.8700000000003</v>
      </c>
      <c r="J57" s="27">
        <f t="shared" si="31"/>
        <v>3012.96</v>
      </c>
      <c r="K57" s="27">
        <f t="shared" si="31"/>
        <v>3002.71</v>
      </c>
      <c r="L57" s="27">
        <f t="shared" si="31"/>
        <v>3003.3300000000004</v>
      </c>
      <c r="M57" s="27">
        <f t="shared" si="31"/>
        <v>3026.29</v>
      </c>
      <c r="N57" s="27">
        <f t="shared" si="31"/>
        <v>3030.9</v>
      </c>
      <c r="O57" s="27">
        <f t="shared" si="31"/>
        <v>3056.9300000000003</v>
      </c>
      <c r="P57" s="27">
        <f t="shared" si="31"/>
        <v>3062.8300000000004</v>
      </c>
      <c r="Q57" s="27">
        <f t="shared" si="31"/>
        <v>3109.88</v>
      </c>
      <c r="R57" s="27">
        <f t="shared" si="31"/>
        <v>3243.4700000000003</v>
      </c>
      <c r="S57" s="27">
        <f t="shared" si="31"/>
        <v>3382.19</v>
      </c>
      <c r="T57" s="27">
        <f t="shared" si="31"/>
        <v>3279.5800000000004</v>
      </c>
      <c r="U57" s="27">
        <f t="shared" si="31"/>
        <v>3122.8100000000004</v>
      </c>
      <c r="V57" s="27">
        <f t="shared" si="31"/>
        <v>2993.7000000000003</v>
      </c>
      <c r="W57" s="27">
        <f t="shared" si="31"/>
        <v>2809.63</v>
      </c>
      <c r="X57" s="27">
        <f t="shared" si="31"/>
        <v>2774.76</v>
      </c>
      <c r="Y57" s="27">
        <f t="shared" si="31"/>
        <v>2757.1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1823.33</v>
      </c>
      <c r="C58" s="28">
        <f>'(5 цк) '!C58</f>
        <v>1810.91</v>
      </c>
      <c r="D58" s="28">
        <f>'(5 цк) '!D58</f>
        <v>1944.04</v>
      </c>
      <c r="E58" s="28">
        <f>'(5 цк) '!E58</f>
        <v>2128.36</v>
      </c>
      <c r="F58" s="28">
        <f>'(5 цк) '!F58</f>
        <v>2131.87</v>
      </c>
      <c r="G58" s="28">
        <f>'(5 цк) '!G58</f>
        <v>2177.6999999999998</v>
      </c>
      <c r="H58" s="28">
        <f>'(5 цк) '!H58</f>
        <v>2124.0300000000002</v>
      </c>
      <c r="I58" s="28">
        <f>'(5 цк) '!I58</f>
        <v>2084.3200000000002</v>
      </c>
      <c r="J58" s="28">
        <f>'(5 цк) '!J58</f>
        <v>2088.41</v>
      </c>
      <c r="K58" s="28">
        <f>'(5 цк) '!K58</f>
        <v>2078.16</v>
      </c>
      <c r="L58" s="28">
        <f>'(5 цк) '!L58</f>
        <v>2078.7800000000002</v>
      </c>
      <c r="M58" s="28">
        <f>'(5 цк) '!M58</f>
        <v>2101.7399999999998</v>
      </c>
      <c r="N58" s="28">
        <f>'(5 цк) '!N58</f>
        <v>2106.35</v>
      </c>
      <c r="O58" s="28">
        <f>'(5 цк) '!O58</f>
        <v>2132.38</v>
      </c>
      <c r="P58" s="28">
        <f>'(5 цк) '!P58</f>
        <v>2138.2800000000002</v>
      </c>
      <c r="Q58" s="28">
        <f>'(5 цк) '!Q58</f>
        <v>2185.33</v>
      </c>
      <c r="R58" s="28">
        <f>'(5 цк) '!R58</f>
        <v>2318.92</v>
      </c>
      <c r="S58" s="28">
        <f>'(5 цк) '!S58</f>
        <v>2457.64</v>
      </c>
      <c r="T58" s="28">
        <f>'(5 цк) '!T58</f>
        <v>2355.0300000000002</v>
      </c>
      <c r="U58" s="28">
        <f>'(5 цк) '!U58</f>
        <v>2198.2600000000002</v>
      </c>
      <c r="V58" s="28">
        <f>'(5 цк) '!V58</f>
        <v>2069.15</v>
      </c>
      <c r="W58" s="28">
        <f>'(5 цк) '!W58</f>
        <v>1885.08</v>
      </c>
      <c r="X58" s="28">
        <f>'(5 цк) '!X58</f>
        <v>1850.21</v>
      </c>
      <c r="Y58" s="28">
        <f>'(5 цк) '!Y58</f>
        <v>1832.55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3002.78</v>
      </c>
      <c r="C62" s="27">
        <f t="shared" ref="C62:Y62" si="34">SUM(C63:C66)</f>
        <v>3070.26</v>
      </c>
      <c r="D62" s="27">
        <f t="shared" si="34"/>
        <v>3065.23</v>
      </c>
      <c r="E62" s="27">
        <f t="shared" si="34"/>
        <v>3032.1200000000003</v>
      </c>
      <c r="F62" s="27">
        <f t="shared" si="34"/>
        <v>3027.21</v>
      </c>
      <c r="G62" s="27">
        <f t="shared" si="34"/>
        <v>3033.9900000000002</v>
      </c>
      <c r="H62" s="27">
        <f t="shared" si="34"/>
        <v>3027.98</v>
      </c>
      <c r="I62" s="27">
        <f t="shared" si="34"/>
        <v>3026.46</v>
      </c>
      <c r="J62" s="27">
        <f t="shared" si="34"/>
        <v>3035.6200000000003</v>
      </c>
      <c r="K62" s="27">
        <f t="shared" si="34"/>
        <v>3116.42</v>
      </c>
      <c r="L62" s="27">
        <f t="shared" si="34"/>
        <v>3102.4</v>
      </c>
      <c r="M62" s="27">
        <f t="shared" si="34"/>
        <v>3093.9900000000002</v>
      </c>
      <c r="N62" s="27">
        <f t="shared" si="34"/>
        <v>3078.8</v>
      </c>
      <c r="O62" s="27">
        <f t="shared" si="34"/>
        <v>3073.8300000000004</v>
      </c>
      <c r="P62" s="27">
        <f t="shared" si="34"/>
        <v>3087.2000000000003</v>
      </c>
      <c r="Q62" s="27">
        <f t="shared" si="34"/>
        <v>3161.3100000000004</v>
      </c>
      <c r="R62" s="27">
        <f t="shared" si="34"/>
        <v>3129.1200000000003</v>
      </c>
      <c r="S62" s="27">
        <f t="shared" si="34"/>
        <v>3247.4500000000003</v>
      </c>
      <c r="T62" s="27">
        <f t="shared" si="34"/>
        <v>3285.53</v>
      </c>
      <c r="U62" s="27">
        <f t="shared" si="34"/>
        <v>3304.3500000000004</v>
      </c>
      <c r="V62" s="27">
        <f t="shared" si="34"/>
        <v>3177.57</v>
      </c>
      <c r="W62" s="27">
        <f t="shared" si="34"/>
        <v>3088.23</v>
      </c>
      <c r="X62" s="27">
        <f t="shared" si="34"/>
        <v>3055.52</v>
      </c>
      <c r="Y62" s="27">
        <f t="shared" si="34"/>
        <v>3041.3900000000003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2078.23</v>
      </c>
      <c r="C63" s="28">
        <f>'(5 цк) '!C63</f>
        <v>2145.71</v>
      </c>
      <c r="D63" s="28">
        <f>'(5 цк) '!D63</f>
        <v>2140.6799999999998</v>
      </c>
      <c r="E63" s="28">
        <f>'(5 цк) '!E63</f>
        <v>2107.5700000000002</v>
      </c>
      <c r="F63" s="28">
        <f>'(5 цк) '!F63</f>
        <v>2102.66</v>
      </c>
      <c r="G63" s="28">
        <f>'(5 цк) '!G63</f>
        <v>2109.44</v>
      </c>
      <c r="H63" s="28">
        <f>'(5 цк) '!H63</f>
        <v>2103.4299999999998</v>
      </c>
      <c r="I63" s="28">
        <f>'(5 цк) '!I63</f>
        <v>2101.91</v>
      </c>
      <c r="J63" s="28">
        <f>'(5 цк) '!J63</f>
        <v>2111.0700000000002</v>
      </c>
      <c r="K63" s="28">
        <f>'(5 цк) '!K63</f>
        <v>2191.87</v>
      </c>
      <c r="L63" s="28">
        <f>'(5 цк) '!L63</f>
        <v>2177.85</v>
      </c>
      <c r="M63" s="28">
        <f>'(5 цк) '!M63</f>
        <v>2169.44</v>
      </c>
      <c r="N63" s="28">
        <f>'(5 цк) '!N63</f>
        <v>2154.25</v>
      </c>
      <c r="O63" s="28">
        <f>'(5 цк) '!O63</f>
        <v>2149.2800000000002</v>
      </c>
      <c r="P63" s="28">
        <f>'(5 цк) '!P63</f>
        <v>2162.65</v>
      </c>
      <c r="Q63" s="28">
        <f>'(5 цк) '!Q63</f>
        <v>2236.7600000000002</v>
      </c>
      <c r="R63" s="28">
        <f>'(5 цк) '!R63</f>
        <v>2204.5700000000002</v>
      </c>
      <c r="S63" s="28">
        <f>'(5 цк) '!S63</f>
        <v>2322.9</v>
      </c>
      <c r="T63" s="28">
        <f>'(5 цк) '!T63</f>
        <v>2360.98</v>
      </c>
      <c r="U63" s="28">
        <f>'(5 цк) '!U63</f>
        <v>2379.8000000000002</v>
      </c>
      <c r="V63" s="28">
        <f>'(5 цк) '!V63</f>
        <v>2253.02</v>
      </c>
      <c r="W63" s="28">
        <f>'(5 цк) '!W63</f>
        <v>2163.6799999999998</v>
      </c>
      <c r="X63" s="28">
        <f>'(5 цк) '!X63</f>
        <v>2130.9699999999998</v>
      </c>
      <c r="Y63" s="28">
        <f>'(5 цк) '!Y63</f>
        <v>2116.84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3064.73</v>
      </c>
      <c r="C67" s="27">
        <f t="shared" ref="C67:Y67" si="37">SUM(C68:C71)</f>
        <v>3055.6000000000004</v>
      </c>
      <c r="D67" s="27">
        <f t="shared" si="37"/>
        <v>3029.71</v>
      </c>
      <c r="E67" s="27">
        <f t="shared" si="37"/>
        <v>2990.76</v>
      </c>
      <c r="F67" s="27">
        <f t="shared" si="37"/>
        <v>2962.3</v>
      </c>
      <c r="G67" s="27">
        <f t="shared" si="37"/>
        <v>3043.2400000000002</v>
      </c>
      <c r="H67" s="27">
        <f t="shared" si="37"/>
        <v>3067.23</v>
      </c>
      <c r="I67" s="27">
        <f t="shared" si="37"/>
        <v>3046.3900000000003</v>
      </c>
      <c r="J67" s="27">
        <f t="shared" si="37"/>
        <v>3037.11</v>
      </c>
      <c r="K67" s="27">
        <f t="shared" si="37"/>
        <v>3031.82</v>
      </c>
      <c r="L67" s="27">
        <f t="shared" si="37"/>
        <v>3014.4</v>
      </c>
      <c r="M67" s="27">
        <f t="shared" si="37"/>
        <v>3014.1000000000004</v>
      </c>
      <c r="N67" s="27">
        <f t="shared" si="37"/>
        <v>2995.27</v>
      </c>
      <c r="O67" s="27">
        <f t="shared" si="37"/>
        <v>3024.82</v>
      </c>
      <c r="P67" s="27">
        <f t="shared" si="37"/>
        <v>3043.76</v>
      </c>
      <c r="Q67" s="27">
        <f t="shared" si="37"/>
        <v>3085.34</v>
      </c>
      <c r="R67" s="27">
        <f t="shared" si="37"/>
        <v>3073.7200000000003</v>
      </c>
      <c r="S67" s="27">
        <f t="shared" si="37"/>
        <v>3195.78</v>
      </c>
      <c r="T67" s="27">
        <f t="shared" si="37"/>
        <v>3230.1600000000003</v>
      </c>
      <c r="U67" s="27">
        <f t="shared" si="37"/>
        <v>3243.1600000000003</v>
      </c>
      <c r="V67" s="27">
        <f t="shared" si="37"/>
        <v>3160.3</v>
      </c>
      <c r="W67" s="27">
        <f t="shared" si="37"/>
        <v>3120.5</v>
      </c>
      <c r="X67" s="27">
        <f t="shared" si="37"/>
        <v>3024.38</v>
      </c>
      <c r="Y67" s="27">
        <f t="shared" si="37"/>
        <v>3005.4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2140.1799999999998</v>
      </c>
      <c r="C68" s="28">
        <f>'(5 цк) '!C68</f>
        <v>2131.0500000000002</v>
      </c>
      <c r="D68" s="28">
        <f>'(5 цк) '!D68</f>
        <v>2105.16</v>
      </c>
      <c r="E68" s="28">
        <f>'(5 цк) '!E68</f>
        <v>2066.21</v>
      </c>
      <c r="F68" s="28">
        <f>'(5 цк) '!F68</f>
        <v>2037.75</v>
      </c>
      <c r="G68" s="28">
        <f>'(5 цк) '!G68</f>
        <v>2118.69</v>
      </c>
      <c r="H68" s="28">
        <f>'(5 цк) '!H68</f>
        <v>2142.6799999999998</v>
      </c>
      <c r="I68" s="28">
        <f>'(5 цк) '!I68</f>
        <v>2121.84</v>
      </c>
      <c r="J68" s="28">
        <f>'(5 цк) '!J68</f>
        <v>2112.56</v>
      </c>
      <c r="K68" s="28">
        <f>'(5 цк) '!K68</f>
        <v>2107.27</v>
      </c>
      <c r="L68" s="28">
        <f>'(5 цк) '!L68</f>
        <v>2089.85</v>
      </c>
      <c r="M68" s="28">
        <f>'(5 цк) '!M68</f>
        <v>2089.5500000000002</v>
      </c>
      <c r="N68" s="28">
        <f>'(5 цк) '!N68</f>
        <v>2070.7199999999998</v>
      </c>
      <c r="O68" s="28">
        <f>'(5 цк) '!O68</f>
        <v>2100.27</v>
      </c>
      <c r="P68" s="28">
        <f>'(5 цк) '!P68</f>
        <v>2119.21</v>
      </c>
      <c r="Q68" s="28">
        <f>'(5 цк) '!Q68</f>
        <v>2160.79</v>
      </c>
      <c r="R68" s="28">
        <f>'(5 цк) '!R68</f>
        <v>2149.17</v>
      </c>
      <c r="S68" s="28">
        <f>'(5 цк) '!S68</f>
        <v>2271.23</v>
      </c>
      <c r="T68" s="28">
        <f>'(5 цк) '!T68</f>
        <v>2305.61</v>
      </c>
      <c r="U68" s="28">
        <f>'(5 цк) '!U68</f>
        <v>2318.61</v>
      </c>
      <c r="V68" s="28">
        <f>'(5 цк) '!V68</f>
        <v>2235.75</v>
      </c>
      <c r="W68" s="28">
        <f>'(5 цк) '!W68</f>
        <v>2195.9499999999998</v>
      </c>
      <c r="X68" s="28">
        <f>'(5 цк) '!X68</f>
        <v>2099.83</v>
      </c>
      <c r="Y68" s="28">
        <f>'(5 цк) '!Y68</f>
        <v>2080.85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3107.6400000000003</v>
      </c>
      <c r="C72" s="27">
        <f t="shared" ref="C72:Y72" si="40">SUM(C73:C76)</f>
        <v>3077.6200000000003</v>
      </c>
      <c r="D72" s="27">
        <f t="shared" si="40"/>
        <v>2944.06</v>
      </c>
      <c r="E72" s="27">
        <f t="shared" si="40"/>
        <v>2864.76</v>
      </c>
      <c r="F72" s="27">
        <f t="shared" si="40"/>
        <v>2865.57</v>
      </c>
      <c r="G72" s="27">
        <f t="shared" si="40"/>
        <v>3008.44</v>
      </c>
      <c r="H72" s="27">
        <f t="shared" si="40"/>
        <v>3020.3</v>
      </c>
      <c r="I72" s="27">
        <f t="shared" si="40"/>
        <v>3067.82</v>
      </c>
      <c r="J72" s="27">
        <f t="shared" si="40"/>
        <v>2998.0600000000004</v>
      </c>
      <c r="K72" s="27">
        <f t="shared" si="40"/>
        <v>2983.21</v>
      </c>
      <c r="L72" s="27">
        <f t="shared" si="40"/>
        <v>2967.52</v>
      </c>
      <c r="M72" s="27">
        <f t="shared" si="40"/>
        <v>2958.88</v>
      </c>
      <c r="N72" s="27">
        <f t="shared" si="40"/>
        <v>3007.71</v>
      </c>
      <c r="O72" s="27">
        <f t="shared" si="40"/>
        <v>3065.79</v>
      </c>
      <c r="P72" s="27">
        <f t="shared" si="40"/>
        <v>3084.13</v>
      </c>
      <c r="Q72" s="27">
        <f t="shared" si="40"/>
        <v>3101.5800000000004</v>
      </c>
      <c r="R72" s="27">
        <f t="shared" si="40"/>
        <v>3131.48</v>
      </c>
      <c r="S72" s="27">
        <f t="shared" si="40"/>
        <v>3219.53</v>
      </c>
      <c r="T72" s="27">
        <f t="shared" si="40"/>
        <v>3260.63</v>
      </c>
      <c r="U72" s="27">
        <f t="shared" si="40"/>
        <v>3232.3500000000004</v>
      </c>
      <c r="V72" s="27">
        <f t="shared" si="40"/>
        <v>3177.11</v>
      </c>
      <c r="W72" s="27">
        <f t="shared" si="40"/>
        <v>3152.1600000000003</v>
      </c>
      <c r="X72" s="27">
        <f t="shared" si="40"/>
        <v>3108.86</v>
      </c>
      <c r="Y72" s="27">
        <f t="shared" si="40"/>
        <v>3080.0800000000004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2183.09</v>
      </c>
      <c r="C73" s="28">
        <f>'(5 цк) '!C73</f>
        <v>2153.0700000000002</v>
      </c>
      <c r="D73" s="28">
        <f>'(5 цк) '!D73</f>
        <v>2019.51</v>
      </c>
      <c r="E73" s="28">
        <f>'(5 цк) '!E73</f>
        <v>1940.21</v>
      </c>
      <c r="F73" s="28">
        <f>'(5 цк) '!F73</f>
        <v>1941.02</v>
      </c>
      <c r="G73" s="28">
        <f>'(5 цк) '!G73</f>
        <v>2083.89</v>
      </c>
      <c r="H73" s="28">
        <f>'(5 цк) '!H73</f>
        <v>2095.75</v>
      </c>
      <c r="I73" s="28">
        <f>'(5 цк) '!I73</f>
        <v>2143.27</v>
      </c>
      <c r="J73" s="28">
        <f>'(5 цк) '!J73</f>
        <v>2073.5100000000002</v>
      </c>
      <c r="K73" s="28">
        <f>'(5 цк) '!K73</f>
        <v>2058.66</v>
      </c>
      <c r="L73" s="28">
        <f>'(5 цк) '!L73</f>
        <v>2042.97</v>
      </c>
      <c r="M73" s="28">
        <f>'(5 цк) '!M73</f>
        <v>2034.33</v>
      </c>
      <c r="N73" s="28">
        <f>'(5 цк) '!N73</f>
        <v>2083.16</v>
      </c>
      <c r="O73" s="28">
        <f>'(5 цк) '!O73</f>
        <v>2141.2399999999998</v>
      </c>
      <c r="P73" s="28">
        <f>'(5 цк) '!P73</f>
        <v>2159.58</v>
      </c>
      <c r="Q73" s="28">
        <f>'(5 цк) '!Q73</f>
        <v>2177.0300000000002</v>
      </c>
      <c r="R73" s="28">
        <f>'(5 цк) '!R73</f>
        <v>2206.9299999999998</v>
      </c>
      <c r="S73" s="28">
        <f>'(5 цк) '!S73</f>
        <v>2294.98</v>
      </c>
      <c r="T73" s="28">
        <f>'(5 цк) '!T73</f>
        <v>2336.08</v>
      </c>
      <c r="U73" s="28">
        <f>'(5 цк) '!U73</f>
        <v>2307.8000000000002</v>
      </c>
      <c r="V73" s="28">
        <f>'(5 цк) '!V73</f>
        <v>2252.56</v>
      </c>
      <c r="W73" s="28">
        <f>'(5 цк) '!W73</f>
        <v>2227.61</v>
      </c>
      <c r="X73" s="28">
        <f>'(5 цк) '!X73</f>
        <v>2184.31</v>
      </c>
      <c r="Y73" s="28">
        <f>'(5 цк) '!Y73</f>
        <v>2155.5300000000002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3199.5600000000004</v>
      </c>
      <c r="C77" s="27">
        <f t="shared" ref="C77:Y77" si="43">SUM(C78:C81)</f>
        <v>3075.1000000000004</v>
      </c>
      <c r="D77" s="27">
        <f t="shared" si="43"/>
        <v>2944.94</v>
      </c>
      <c r="E77" s="27">
        <f t="shared" si="43"/>
        <v>2822.9300000000003</v>
      </c>
      <c r="F77" s="27">
        <f t="shared" si="43"/>
        <v>2815.31</v>
      </c>
      <c r="G77" s="27">
        <f t="shared" si="43"/>
        <v>2856.7400000000002</v>
      </c>
      <c r="H77" s="27">
        <f t="shared" si="43"/>
        <v>2964.1800000000003</v>
      </c>
      <c r="I77" s="27">
        <f t="shared" si="43"/>
        <v>3152.59</v>
      </c>
      <c r="J77" s="27">
        <f t="shared" si="43"/>
        <v>3175.25</v>
      </c>
      <c r="K77" s="27">
        <f t="shared" si="43"/>
        <v>3162.32</v>
      </c>
      <c r="L77" s="27">
        <f t="shared" si="43"/>
        <v>3168.28</v>
      </c>
      <c r="M77" s="27">
        <f t="shared" si="43"/>
        <v>3159.98</v>
      </c>
      <c r="N77" s="27">
        <f t="shared" si="43"/>
        <v>3190.57</v>
      </c>
      <c r="O77" s="27">
        <f t="shared" si="43"/>
        <v>3240.1200000000003</v>
      </c>
      <c r="P77" s="27">
        <f t="shared" si="43"/>
        <v>3275.94</v>
      </c>
      <c r="Q77" s="27">
        <f t="shared" si="43"/>
        <v>3328.75</v>
      </c>
      <c r="R77" s="27">
        <f t="shared" si="43"/>
        <v>3346.23</v>
      </c>
      <c r="S77" s="27">
        <f t="shared" si="43"/>
        <v>3437.27</v>
      </c>
      <c r="T77" s="27">
        <f t="shared" si="43"/>
        <v>3485.17</v>
      </c>
      <c r="U77" s="27">
        <f t="shared" si="43"/>
        <v>3510.44</v>
      </c>
      <c r="V77" s="27">
        <f t="shared" si="43"/>
        <v>3397.92</v>
      </c>
      <c r="W77" s="27">
        <f t="shared" si="43"/>
        <v>3310.6800000000003</v>
      </c>
      <c r="X77" s="27">
        <f t="shared" si="43"/>
        <v>3287.51</v>
      </c>
      <c r="Y77" s="27">
        <f t="shared" si="43"/>
        <v>3237.3900000000003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2275.0100000000002</v>
      </c>
      <c r="C78" s="28">
        <f>'(5 цк) '!C78</f>
        <v>2150.5500000000002</v>
      </c>
      <c r="D78" s="28">
        <f>'(5 цк) '!D78</f>
        <v>2020.39</v>
      </c>
      <c r="E78" s="28">
        <f>'(5 цк) '!E78</f>
        <v>1898.38</v>
      </c>
      <c r="F78" s="28">
        <f>'(5 цк) '!F78</f>
        <v>1890.76</v>
      </c>
      <c r="G78" s="28">
        <f>'(5 цк) '!G78</f>
        <v>1932.19</v>
      </c>
      <c r="H78" s="28">
        <f>'(5 цк) '!H78</f>
        <v>2039.63</v>
      </c>
      <c r="I78" s="28">
        <f>'(5 цк) '!I78</f>
        <v>2228.04</v>
      </c>
      <c r="J78" s="28">
        <f>'(5 цк) '!J78</f>
        <v>2250.6999999999998</v>
      </c>
      <c r="K78" s="28">
        <f>'(5 цк) '!K78</f>
        <v>2237.77</v>
      </c>
      <c r="L78" s="28">
        <f>'(5 цк) '!L78</f>
        <v>2243.73</v>
      </c>
      <c r="M78" s="28">
        <f>'(5 цк) '!M78</f>
        <v>2235.4299999999998</v>
      </c>
      <c r="N78" s="28">
        <f>'(5 цк) '!N78</f>
        <v>2266.02</v>
      </c>
      <c r="O78" s="28">
        <f>'(5 цк) '!O78</f>
        <v>2315.5700000000002</v>
      </c>
      <c r="P78" s="28">
        <f>'(5 цк) '!P78</f>
        <v>2351.39</v>
      </c>
      <c r="Q78" s="28">
        <f>'(5 цк) '!Q78</f>
        <v>2404.1999999999998</v>
      </c>
      <c r="R78" s="28">
        <f>'(5 цк) '!R78</f>
        <v>2421.6799999999998</v>
      </c>
      <c r="S78" s="28">
        <f>'(5 цк) '!S78</f>
        <v>2512.7199999999998</v>
      </c>
      <c r="T78" s="28">
        <f>'(5 цк) '!T78</f>
        <v>2560.62</v>
      </c>
      <c r="U78" s="28">
        <f>'(5 цк) '!U78</f>
        <v>2585.89</v>
      </c>
      <c r="V78" s="28">
        <f>'(5 цк) '!V78</f>
        <v>2473.37</v>
      </c>
      <c r="W78" s="28">
        <f>'(5 цк) '!W78</f>
        <v>2386.13</v>
      </c>
      <c r="X78" s="28">
        <f>'(5 цк) '!X78</f>
        <v>2362.96</v>
      </c>
      <c r="Y78" s="28">
        <f>'(5 цк) '!Y78</f>
        <v>2312.84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3133.19</v>
      </c>
      <c r="C82" s="27">
        <f t="shared" ref="C82:Y82" si="46">SUM(C83:C86)</f>
        <v>3117.11</v>
      </c>
      <c r="D82" s="27">
        <f t="shared" si="46"/>
        <v>3037.42</v>
      </c>
      <c r="E82" s="27">
        <f t="shared" si="46"/>
        <v>2976.75</v>
      </c>
      <c r="F82" s="27">
        <f t="shared" si="46"/>
        <v>2916.15</v>
      </c>
      <c r="G82" s="27">
        <f t="shared" si="46"/>
        <v>3067.04</v>
      </c>
      <c r="H82" s="27">
        <f t="shared" si="46"/>
        <v>3120.55</v>
      </c>
      <c r="I82" s="27">
        <f t="shared" si="46"/>
        <v>3115.9700000000003</v>
      </c>
      <c r="J82" s="27">
        <f t="shared" si="46"/>
        <v>3124.5800000000004</v>
      </c>
      <c r="K82" s="27">
        <f t="shared" si="46"/>
        <v>3100.28</v>
      </c>
      <c r="L82" s="27">
        <f t="shared" si="46"/>
        <v>3096.0600000000004</v>
      </c>
      <c r="M82" s="27">
        <f t="shared" si="46"/>
        <v>3074.25</v>
      </c>
      <c r="N82" s="27">
        <f t="shared" si="46"/>
        <v>3037.07</v>
      </c>
      <c r="O82" s="27">
        <f t="shared" si="46"/>
        <v>3061.19</v>
      </c>
      <c r="P82" s="27">
        <f t="shared" si="46"/>
        <v>3085.32</v>
      </c>
      <c r="Q82" s="27">
        <f t="shared" si="46"/>
        <v>3131.13</v>
      </c>
      <c r="R82" s="27">
        <f t="shared" si="46"/>
        <v>3077.76</v>
      </c>
      <c r="S82" s="27">
        <f t="shared" si="46"/>
        <v>3229.09</v>
      </c>
      <c r="T82" s="27">
        <f t="shared" si="46"/>
        <v>3254.29</v>
      </c>
      <c r="U82" s="27">
        <f t="shared" si="46"/>
        <v>3274.61</v>
      </c>
      <c r="V82" s="27">
        <f t="shared" si="46"/>
        <v>3198.5600000000004</v>
      </c>
      <c r="W82" s="27">
        <f t="shared" si="46"/>
        <v>3129.9900000000002</v>
      </c>
      <c r="X82" s="27">
        <f t="shared" si="46"/>
        <v>3058.27</v>
      </c>
      <c r="Y82" s="27">
        <f t="shared" si="46"/>
        <v>3039.09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2208.64</v>
      </c>
      <c r="C83" s="28">
        <f>'(5 цк) '!C83</f>
        <v>2192.56</v>
      </c>
      <c r="D83" s="28">
        <f>'(5 цк) '!D83</f>
        <v>2112.87</v>
      </c>
      <c r="E83" s="28">
        <f>'(5 цк) '!E83</f>
        <v>2052.1999999999998</v>
      </c>
      <c r="F83" s="28">
        <f>'(5 цк) '!F83</f>
        <v>1991.6</v>
      </c>
      <c r="G83" s="28">
        <f>'(5 цк) '!G83</f>
        <v>2142.4899999999998</v>
      </c>
      <c r="H83" s="28">
        <f>'(5 цк) '!H83</f>
        <v>2196</v>
      </c>
      <c r="I83" s="28">
        <f>'(5 цк) '!I83</f>
        <v>2191.42</v>
      </c>
      <c r="J83" s="28">
        <f>'(5 цк) '!J83</f>
        <v>2200.0300000000002</v>
      </c>
      <c r="K83" s="28">
        <f>'(5 цк) '!K83</f>
        <v>2175.73</v>
      </c>
      <c r="L83" s="28">
        <f>'(5 цк) '!L83</f>
        <v>2171.5100000000002</v>
      </c>
      <c r="M83" s="28">
        <f>'(5 цк) '!M83</f>
        <v>2149.6999999999998</v>
      </c>
      <c r="N83" s="28">
        <f>'(5 цк) '!N83</f>
        <v>2112.52</v>
      </c>
      <c r="O83" s="28">
        <f>'(5 цк) '!O83</f>
        <v>2136.64</v>
      </c>
      <c r="P83" s="28">
        <f>'(5 цк) '!P83</f>
        <v>2160.77</v>
      </c>
      <c r="Q83" s="28">
        <f>'(5 цк) '!Q83</f>
        <v>2206.58</v>
      </c>
      <c r="R83" s="28">
        <f>'(5 цк) '!R83</f>
        <v>2153.21</v>
      </c>
      <c r="S83" s="28">
        <f>'(5 цк) '!S83</f>
        <v>2304.54</v>
      </c>
      <c r="T83" s="28">
        <f>'(5 цк) '!T83</f>
        <v>2329.7399999999998</v>
      </c>
      <c r="U83" s="28">
        <f>'(5 цк) '!U83</f>
        <v>2350.06</v>
      </c>
      <c r="V83" s="28">
        <f>'(5 цк) '!V83</f>
        <v>2274.0100000000002</v>
      </c>
      <c r="W83" s="28">
        <f>'(5 цк) '!W83</f>
        <v>2205.44</v>
      </c>
      <c r="X83" s="28">
        <f>'(5 цк) '!X83</f>
        <v>2133.7199999999998</v>
      </c>
      <c r="Y83" s="28">
        <f>'(5 цк) '!Y83</f>
        <v>2114.54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3140.46</v>
      </c>
      <c r="C87" s="27">
        <f t="shared" ref="C87:Y87" si="49">SUM(C88:C91)</f>
        <v>3124.9500000000003</v>
      </c>
      <c r="D87" s="27">
        <f t="shared" si="49"/>
        <v>3125.76</v>
      </c>
      <c r="E87" s="27">
        <f t="shared" si="49"/>
        <v>3070.51</v>
      </c>
      <c r="F87" s="27">
        <f t="shared" si="49"/>
        <v>2998.11</v>
      </c>
      <c r="G87" s="27">
        <f t="shared" si="49"/>
        <v>3157.73</v>
      </c>
      <c r="H87" s="27">
        <f t="shared" si="49"/>
        <v>3170.67</v>
      </c>
      <c r="I87" s="27">
        <f t="shared" si="49"/>
        <v>3189.02</v>
      </c>
      <c r="J87" s="27">
        <f t="shared" si="49"/>
        <v>3209.9500000000003</v>
      </c>
      <c r="K87" s="27">
        <f t="shared" si="49"/>
        <v>3210.78</v>
      </c>
      <c r="L87" s="27">
        <f t="shared" si="49"/>
        <v>3195.36</v>
      </c>
      <c r="M87" s="27">
        <f t="shared" si="49"/>
        <v>3169.5600000000004</v>
      </c>
      <c r="N87" s="27">
        <f t="shared" si="49"/>
        <v>3183.4100000000003</v>
      </c>
      <c r="O87" s="27">
        <f t="shared" si="49"/>
        <v>3201.5</v>
      </c>
      <c r="P87" s="27">
        <f t="shared" si="49"/>
        <v>3217.15</v>
      </c>
      <c r="Q87" s="27">
        <f t="shared" si="49"/>
        <v>3267.11</v>
      </c>
      <c r="R87" s="27">
        <f t="shared" si="49"/>
        <v>3295.82</v>
      </c>
      <c r="S87" s="27">
        <f t="shared" si="49"/>
        <v>3399.4500000000003</v>
      </c>
      <c r="T87" s="27">
        <f t="shared" si="49"/>
        <v>3446.3900000000003</v>
      </c>
      <c r="U87" s="27">
        <f t="shared" si="49"/>
        <v>3484.8300000000004</v>
      </c>
      <c r="V87" s="27">
        <f t="shared" si="49"/>
        <v>3259.8500000000004</v>
      </c>
      <c r="W87" s="27">
        <f t="shared" si="49"/>
        <v>3253.19</v>
      </c>
      <c r="X87" s="27">
        <f t="shared" si="49"/>
        <v>3234.5800000000004</v>
      </c>
      <c r="Y87" s="27">
        <f t="shared" si="49"/>
        <v>3189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2215.91</v>
      </c>
      <c r="C88" s="28">
        <f>'(5 цк) '!C88</f>
        <v>2200.4</v>
      </c>
      <c r="D88" s="28">
        <f>'(5 цк) '!D88</f>
        <v>2201.21</v>
      </c>
      <c r="E88" s="28">
        <f>'(5 цк) '!E88</f>
        <v>2145.96</v>
      </c>
      <c r="F88" s="28">
        <f>'(5 цк) '!F88</f>
        <v>2073.56</v>
      </c>
      <c r="G88" s="28">
        <f>'(5 цк) '!G88</f>
        <v>2233.1799999999998</v>
      </c>
      <c r="H88" s="28">
        <f>'(5 цк) '!H88</f>
        <v>2246.12</v>
      </c>
      <c r="I88" s="28">
        <f>'(5 цк) '!I88</f>
        <v>2264.4699999999998</v>
      </c>
      <c r="J88" s="28">
        <f>'(5 цк) '!J88</f>
        <v>2285.4</v>
      </c>
      <c r="K88" s="28">
        <f>'(5 цк) '!K88</f>
        <v>2286.23</v>
      </c>
      <c r="L88" s="28">
        <f>'(5 цк) '!L88</f>
        <v>2270.81</v>
      </c>
      <c r="M88" s="28">
        <f>'(5 цк) '!M88</f>
        <v>2245.0100000000002</v>
      </c>
      <c r="N88" s="28">
        <f>'(5 цк) '!N88</f>
        <v>2258.86</v>
      </c>
      <c r="O88" s="28">
        <f>'(5 цк) '!O88</f>
        <v>2276.9499999999998</v>
      </c>
      <c r="P88" s="28">
        <f>'(5 цк) '!P88</f>
        <v>2292.6</v>
      </c>
      <c r="Q88" s="28">
        <f>'(5 цк) '!Q88</f>
        <v>2342.56</v>
      </c>
      <c r="R88" s="28">
        <f>'(5 цк) '!R88</f>
        <v>2371.27</v>
      </c>
      <c r="S88" s="28">
        <f>'(5 цк) '!S88</f>
        <v>2474.9</v>
      </c>
      <c r="T88" s="28">
        <f>'(5 цк) '!T88</f>
        <v>2521.84</v>
      </c>
      <c r="U88" s="28">
        <f>'(5 цк) '!U88</f>
        <v>2560.2800000000002</v>
      </c>
      <c r="V88" s="28">
        <f>'(5 цк) '!V88</f>
        <v>2335.3000000000002</v>
      </c>
      <c r="W88" s="28">
        <f>'(5 цк) '!W88</f>
        <v>2328.64</v>
      </c>
      <c r="X88" s="28">
        <f>'(5 цк) '!X88</f>
        <v>2310.0300000000002</v>
      </c>
      <c r="Y88" s="28">
        <f>'(5 цк) '!Y88</f>
        <v>2264.4499999999998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3180</v>
      </c>
      <c r="C92" s="27">
        <f t="shared" ref="C92:Y92" si="52">SUM(C93:C96)</f>
        <v>3161.98</v>
      </c>
      <c r="D92" s="27">
        <f t="shared" si="52"/>
        <v>3132.17</v>
      </c>
      <c r="E92" s="27">
        <f t="shared" si="52"/>
        <v>3128.0600000000004</v>
      </c>
      <c r="F92" s="27">
        <f t="shared" si="52"/>
        <v>3127.4</v>
      </c>
      <c r="G92" s="27">
        <f t="shared" si="52"/>
        <v>3186.52</v>
      </c>
      <c r="H92" s="27">
        <f t="shared" si="52"/>
        <v>3189.8900000000003</v>
      </c>
      <c r="I92" s="27">
        <f t="shared" si="52"/>
        <v>3200.8300000000004</v>
      </c>
      <c r="J92" s="27">
        <f t="shared" si="52"/>
        <v>3227.5800000000004</v>
      </c>
      <c r="K92" s="27">
        <f t="shared" si="52"/>
        <v>3215.9500000000003</v>
      </c>
      <c r="L92" s="27">
        <f t="shared" si="52"/>
        <v>3196.78</v>
      </c>
      <c r="M92" s="27">
        <f t="shared" si="52"/>
        <v>3198.11</v>
      </c>
      <c r="N92" s="27">
        <f t="shared" si="52"/>
        <v>3192.84</v>
      </c>
      <c r="O92" s="27">
        <f t="shared" si="52"/>
        <v>3213.6800000000003</v>
      </c>
      <c r="P92" s="27">
        <f t="shared" si="52"/>
        <v>3230.29</v>
      </c>
      <c r="Q92" s="27">
        <f t="shared" si="52"/>
        <v>3282.48</v>
      </c>
      <c r="R92" s="27">
        <f t="shared" si="52"/>
        <v>3283.28</v>
      </c>
      <c r="S92" s="27">
        <f t="shared" si="52"/>
        <v>3406.04</v>
      </c>
      <c r="T92" s="27">
        <f t="shared" si="52"/>
        <v>3424</v>
      </c>
      <c r="U92" s="27">
        <f t="shared" si="52"/>
        <v>3306.29</v>
      </c>
      <c r="V92" s="27">
        <f t="shared" si="52"/>
        <v>3302</v>
      </c>
      <c r="W92" s="27">
        <f t="shared" si="52"/>
        <v>3266.6200000000003</v>
      </c>
      <c r="X92" s="27">
        <f t="shared" si="52"/>
        <v>3175.8</v>
      </c>
      <c r="Y92" s="27">
        <f t="shared" si="52"/>
        <v>3131.36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2255.4499999999998</v>
      </c>
      <c r="C93" s="28">
        <f>'(5 цк) '!C93</f>
        <v>2237.4299999999998</v>
      </c>
      <c r="D93" s="28">
        <f>'(5 цк) '!D93</f>
        <v>2207.62</v>
      </c>
      <c r="E93" s="28">
        <f>'(5 цк) '!E93</f>
        <v>2203.5100000000002</v>
      </c>
      <c r="F93" s="28">
        <f>'(5 цк) '!F93</f>
        <v>2202.85</v>
      </c>
      <c r="G93" s="28">
        <f>'(5 цк) '!G93</f>
        <v>2261.9699999999998</v>
      </c>
      <c r="H93" s="28">
        <f>'(5 цк) '!H93</f>
        <v>2265.34</v>
      </c>
      <c r="I93" s="28">
        <f>'(5 цк) '!I93</f>
        <v>2276.2800000000002</v>
      </c>
      <c r="J93" s="28">
        <f>'(5 цк) '!J93</f>
        <v>2303.0300000000002</v>
      </c>
      <c r="K93" s="28">
        <f>'(5 цк) '!K93</f>
        <v>2291.4</v>
      </c>
      <c r="L93" s="28">
        <f>'(5 цк) '!L93</f>
        <v>2272.23</v>
      </c>
      <c r="M93" s="28">
        <f>'(5 цк) '!M93</f>
        <v>2273.56</v>
      </c>
      <c r="N93" s="28">
        <f>'(5 цк) '!N93</f>
        <v>2268.29</v>
      </c>
      <c r="O93" s="28">
        <f>'(5 цк) '!O93</f>
        <v>2289.13</v>
      </c>
      <c r="P93" s="28">
        <f>'(5 цк) '!P93</f>
        <v>2305.7399999999998</v>
      </c>
      <c r="Q93" s="28">
        <f>'(5 цк) '!Q93</f>
        <v>2357.9299999999998</v>
      </c>
      <c r="R93" s="28">
        <f>'(5 цк) '!R93</f>
        <v>2358.73</v>
      </c>
      <c r="S93" s="28">
        <f>'(5 цк) '!S93</f>
        <v>2481.4899999999998</v>
      </c>
      <c r="T93" s="28">
        <f>'(5 цк) '!T93</f>
        <v>2499.4499999999998</v>
      </c>
      <c r="U93" s="28">
        <f>'(5 цк) '!U93</f>
        <v>2381.7399999999998</v>
      </c>
      <c r="V93" s="28">
        <f>'(5 цк) '!V93</f>
        <v>2377.4499999999998</v>
      </c>
      <c r="W93" s="28">
        <f>'(5 цк) '!W93</f>
        <v>2342.0700000000002</v>
      </c>
      <c r="X93" s="28">
        <f>'(5 цк) '!X93</f>
        <v>2251.25</v>
      </c>
      <c r="Y93" s="28">
        <f>'(5 цк) '!Y93</f>
        <v>2206.81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3124.65</v>
      </c>
      <c r="C97" s="27">
        <f t="shared" ref="C97:Y97" si="55">SUM(C98:C101)</f>
        <v>3103.94</v>
      </c>
      <c r="D97" s="27">
        <f t="shared" si="55"/>
        <v>3091.4700000000003</v>
      </c>
      <c r="E97" s="27">
        <f t="shared" si="55"/>
        <v>3067.8100000000004</v>
      </c>
      <c r="F97" s="27">
        <f t="shared" si="55"/>
        <v>3049.17</v>
      </c>
      <c r="G97" s="27">
        <f t="shared" si="55"/>
        <v>3118.86</v>
      </c>
      <c r="H97" s="27">
        <f t="shared" si="55"/>
        <v>3170.27</v>
      </c>
      <c r="I97" s="27">
        <f t="shared" si="55"/>
        <v>3147.01</v>
      </c>
      <c r="J97" s="27">
        <f t="shared" si="55"/>
        <v>3160.32</v>
      </c>
      <c r="K97" s="27">
        <f t="shared" si="55"/>
        <v>3152.11</v>
      </c>
      <c r="L97" s="27">
        <f t="shared" si="55"/>
        <v>3148.38</v>
      </c>
      <c r="M97" s="27">
        <f t="shared" si="55"/>
        <v>3143.94</v>
      </c>
      <c r="N97" s="27">
        <f t="shared" si="55"/>
        <v>3103.82</v>
      </c>
      <c r="O97" s="27">
        <f t="shared" si="55"/>
        <v>3121.54</v>
      </c>
      <c r="P97" s="27">
        <f t="shared" si="55"/>
        <v>3148.78</v>
      </c>
      <c r="Q97" s="27">
        <f t="shared" si="55"/>
        <v>3215.0600000000004</v>
      </c>
      <c r="R97" s="27">
        <f t="shared" si="55"/>
        <v>3226.0600000000004</v>
      </c>
      <c r="S97" s="27">
        <f t="shared" si="55"/>
        <v>3350.8900000000003</v>
      </c>
      <c r="T97" s="27">
        <f t="shared" si="55"/>
        <v>3375.4700000000003</v>
      </c>
      <c r="U97" s="27">
        <f t="shared" si="55"/>
        <v>3276.1200000000003</v>
      </c>
      <c r="V97" s="27">
        <f t="shared" si="55"/>
        <v>3276.96</v>
      </c>
      <c r="W97" s="27">
        <f t="shared" si="55"/>
        <v>3174.84</v>
      </c>
      <c r="X97" s="27">
        <f t="shared" si="55"/>
        <v>3030.98</v>
      </c>
      <c r="Y97" s="27">
        <f t="shared" si="55"/>
        <v>3030.17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2200.1</v>
      </c>
      <c r="C98" s="28">
        <f>'(5 цк) '!C98</f>
        <v>2179.39</v>
      </c>
      <c r="D98" s="28">
        <f>'(5 цк) '!D98</f>
        <v>2166.92</v>
      </c>
      <c r="E98" s="28">
        <f>'(5 цк) '!E98</f>
        <v>2143.2600000000002</v>
      </c>
      <c r="F98" s="28">
        <f>'(5 цк) '!F98</f>
        <v>2124.62</v>
      </c>
      <c r="G98" s="28">
        <f>'(5 цк) '!G98</f>
        <v>2194.31</v>
      </c>
      <c r="H98" s="28">
        <f>'(5 цк) '!H98</f>
        <v>2245.7199999999998</v>
      </c>
      <c r="I98" s="28">
        <f>'(5 цк) '!I98</f>
        <v>2222.46</v>
      </c>
      <c r="J98" s="28">
        <f>'(5 цк) '!J98</f>
        <v>2235.77</v>
      </c>
      <c r="K98" s="28">
        <f>'(5 цк) '!K98</f>
        <v>2227.56</v>
      </c>
      <c r="L98" s="28">
        <f>'(5 цк) '!L98</f>
        <v>2223.83</v>
      </c>
      <c r="M98" s="28">
        <f>'(5 цк) '!M98</f>
        <v>2219.39</v>
      </c>
      <c r="N98" s="28">
        <f>'(5 цк) '!N98</f>
        <v>2179.27</v>
      </c>
      <c r="O98" s="28">
        <f>'(5 цк) '!O98</f>
        <v>2196.9899999999998</v>
      </c>
      <c r="P98" s="28">
        <f>'(5 цк) '!P98</f>
        <v>2224.23</v>
      </c>
      <c r="Q98" s="28">
        <f>'(5 цк) '!Q98</f>
        <v>2290.5100000000002</v>
      </c>
      <c r="R98" s="28">
        <f>'(5 цк) '!R98</f>
        <v>2301.5100000000002</v>
      </c>
      <c r="S98" s="28">
        <f>'(5 цк) '!S98</f>
        <v>2426.34</v>
      </c>
      <c r="T98" s="28">
        <f>'(5 цк) '!T98</f>
        <v>2450.92</v>
      </c>
      <c r="U98" s="28">
        <f>'(5 цк) '!U98</f>
        <v>2351.5700000000002</v>
      </c>
      <c r="V98" s="28">
        <f>'(5 цк) '!V98</f>
        <v>2352.41</v>
      </c>
      <c r="W98" s="28">
        <f>'(5 цк) '!W98</f>
        <v>2250.29</v>
      </c>
      <c r="X98" s="28">
        <f>'(5 цк) '!X98</f>
        <v>2106.4299999999998</v>
      </c>
      <c r="Y98" s="28">
        <f>'(5 цк) '!Y98</f>
        <v>2105.62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3057.55</v>
      </c>
      <c r="C102" s="27">
        <f t="shared" ref="C102:Y102" si="58">SUM(C103:C106)</f>
        <v>3046.46</v>
      </c>
      <c r="D102" s="27">
        <f t="shared" si="58"/>
        <v>3041</v>
      </c>
      <c r="E102" s="27">
        <f t="shared" si="58"/>
        <v>3017.15</v>
      </c>
      <c r="F102" s="27">
        <f t="shared" si="58"/>
        <v>2945.32</v>
      </c>
      <c r="G102" s="27">
        <f t="shared" si="58"/>
        <v>3034.4700000000003</v>
      </c>
      <c r="H102" s="27">
        <f t="shared" si="58"/>
        <v>3116.67</v>
      </c>
      <c r="I102" s="27">
        <f t="shared" si="58"/>
        <v>3089.28</v>
      </c>
      <c r="J102" s="27">
        <f t="shared" si="58"/>
        <v>3095.88</v>
      </c>
      <c r="K102" s="27">
        <f t="shared" si="58"/>
        <v>3091.15</v>
      </c>
      <c r="L102" s="27">
        <f t="shared" si="58"/>
        <v>3072.2400000000002</v>
      </c>
      <c r="M102" s="27">
        <f t="shared" si="58"/>
        <v>3064.25</v>
      </c>
      <c r="N102" s="27">
        <f t="shared" si="58"/>
        <v>3050.75</v>
      </c>
      <c r="O102" s="27">
        <f t="shared" si="58"/>
        <v>3067.73</v>
      </c>
      <c r="P102" s="27">
        <f t="shared" si="58"/>
        <v>3096.4</v>
      </c>
      <c r="Q102" s="27">
        <f t="shared" si="58"/>
        <v>3145.3500000000004</v>
      </c>
      <c r="R102" s="27">
        <f t="shared" si="58"/>
        <v>3148.79</v>
      </c>
      <c r="S102" s="27">
        <f t="shared" si="58"/>
        <v>3243.4700000000003</v>
      </c>
      <c r="T102" s="27">
        <f t="shared" si="58"/>
        <v>3294.6200000000003</v>
      </c>
      <c r="U102" s="27">
        <f t="shared" si="58"/>
        <v>3210.2000000000003</v>
      </c>
      <c r="V102" s="27">
        <f t="shared" si="58"/>
        <v>3215.4900000000002</v>
      </c>
      <c r="W102" s="27">
        <f t="shared" si="58"/>
        <v>3169.3300000000004</v>
      </c>
      <c r="X102" s="27">
        <f t="shared" si="58"/>
        <v>3068.92</v>
      </c>
      <c r="Y102" s="27">
        <f t="shared" si="58"/>
        <v>3070.46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2133</v>
      </c>
      <c r="C103" s="28">
        <f>'(5 цк) '!C103</f>
        <v>2121.91</v>
      </c>
      <c r="D103" s="28">
        <f>'(5 цк) '!D103</f>
        <v>2116.4499999999998</v>
      </c>
      <c r="E103" s="28">
        <f>'(5 цк) '!E103</f>
        <v>2092.6</v>
      </c>
      <c r="F103" s="28">
        <f>'(5 цк) '!F103</f>
        <v>2020.77</v>
      </c>
      <c r="G103" s="28">
        <f>'(5 цк) '!G103</f>
        <v>2109.92</v>
      </c>
      <c r="H103" s="28">
        <f>'(5 цк) '!H103</f>
        <v>2192.12</v>
      </c>
      <c r="I103" s="28">
        <f>'(5 цк) '!I103</f>
        <v>2164.73</v>
      </c>
      <c r="J103" s="28">
        <f>'(5 цк) '!J103</f>
        <v>2171.33</v>
      </c>
      <c r="K103" s="28">
        <f>'(5 цк) '!K103</f>
        <v>2166.6</v>
      </c>
      <c r="L103" s="28">
        <f>'(5 цк) '!L103</f>
        <v>2147.69</v>
      </c>
      <c r="M103" s="28">
        <f>'(5 цк) '!M103</f>
        <v>2139.6999999999998</v>
      </c>
      <c r="N103" s="28">
        <f>'(5 цк) '!N103</f>
        <v>2126.1999999999998</v>
      </c>
      <c r="O103" s="28">
        <f>'(5 цк) '!O103</f>
        <v>2143.1799999999998</v>
      </c>
      <c r="P103" s="28">
        <f>'(5 цк) '!P103</f>
        <v>2171.85</v>
      </c>
      <c r="Q103" s="28">
        <f>'(5 цк) '!Q103</f>
        <v>2220.8000000000002</v>
      </c>
      <c r="R103" s="28">
        <f>'(5 цк) '!R103</f>
        <v>2224.2399999999998</v>
      </c>
      <c r="S103" s="28">
        <f>'(5 цк) '!S103</f>
        <v>2318.92</v>
      </c>
      <c r="T103" s="28">
        <f>'(5 цк) '!T103</f>
        <v>2370.0700000000002</v>
      </c>
      <c r="U103" s="28">
        <f>'(5 цк) '!U103</f>
        <v>2285.65</v>
      </c>
      <c r="V103" s="28">
        <f>'(5 цк) '!V103</f>
        <v>2290.94</v>
      </c>
      <c r="W103" s="28">
        <f>'(5 цк) '!W103</f>
        <v>2244.7800000000002</v>
      </c>
      <c r="X103" s="28">
        <f>'(5 цк) '!X103</f>
        <v>2144.37</v>
      </c>
      <c r="Y103" s="28">
        <f>'(5 цк) '!Y103</f>
        <v>2145.91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3232.67</v>
      </c>
      <c r="C107" s="27">
        <f t="shared" ref="C107:Y107" si="61">SUM(C108:C111)</f>
        <v>3250.8700000000003</v>
      </c>
      <c r="D107" s="27">
        <f t="shared" si="61"/>
        <v>3131.1800000000003</v>
      </c>
      <c r="E107" s="27">
        <f t="shared" si="61"/>
        <v>3076.42</v>
      </c>
      <c r="F107" s="27">
        <f t="shared" si="61"/>
        <v>3053.79</v>
      </c>
      <c r="G107" s="27">
        <f t="shared" si="61"/>
        <v>3187.9900000000002</v>
      </c>
      <c r="H107" s="27">
        <f t="shared" si="61"/>
        <v>3219.9100000000003</v>
      </c>
      <c r="I107" s="27">
        <f t="shared" si="61"/>
        <v>3250.32</v>
      </c>
      <c r="J107" s="27">
        <f t="shared" si="61"/>
        <v>3239.73</v>
      </c>
      <c r="K107" s="27">
        <f t="shared" si="61"/>
        <v>3269.1000000000004</v>
      </c>
      <c r="L107" s="27">
        <f t="shared" si="61"/>
        <v>3308.3</v>
      </c>
      <c r="M107" s="27">
        <f t="shared" si="61"/>
        <v>3335.53</v>
      </c>
      <c r="N107" s="27">
        <f t="shared" si="61"/>
        <v>3346.25</v>
      </c>
      <c r="O107" s="27">
        <f t="shared" si="61"/>
        <v>3361.07</v>
      </c>
      <c r="P107" s="27">
        <f t="shared" si="61"/>
        <v>3384.09</v>
      </c>
      <c r="Q107" s="27">
        <f t="shared" si="61"/>
        <v>3404.9300000000003</v>
      </c>
      <c r="R107" s="27">
        <f t="shared" si="61"/>
        <v>3408.26</v>
      </c>
      <c r="S107" s="27">
        <f t="shared" si="61"/>
        <v>3393.7200000000003</v>
      </c>
      <c r="T107" s="27">
        <f t="shared" si="61"/>
        <v>3439.9</v>
      </c>
      <c r="U107" s="27">
        <f t="shared" si="61"/>
        <v>3459.7400000000002</v>
      </c>
      <c r="V107" s="27">
        <f t="shared" si="61"/>
        <v>3458.2200000000003</v>
      </c>
      <c r="W107" s="27">
        <f t="shared" si="61"/>
        <v>3403.6000000000004</v>
      </c>
      <c r="X107" s="27">
        <f t="shared" si="61"/>
        <v>3301.9100000000003</v>
      </c>
      <c r="Y107" s="27">
        <f t="shared" si="61"/>
        <v>3229.79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2308.12</v>
      </c>
      <c r="C108" s="28">
        <f>'(5 цк) '!C108</f>
        <v>2326.3200000000002</v>
      </c>
      <c r="D108" s="28">
        <f>'(5 цк) '!D108</f>
        <v>2206.63</v>
      </c>
      <c r="E108" s="28">
        <f>'(5 цк) '!E108</f>
        <v>2151.87</v>
      </c>
      <c r="F108" s="28">
        <f>'(5 цк) '!F108</f>
        <v>2129.2399999999998</v>
      </c>
      <c r="G108" s="28">
        <f>'(5 цк) '!G108</f>
        <v>2263.44</v>
      </c>
      <c r="H108" s="28">
        <f>'(5 цк) '!H108</f>
        <v>2295.36</v>
      </c>
      <c r="I108" s="28">
        <f>'(5 цк) '!I108</f>
        <v>2325.77</v>
      </c>
      <c r="J108" s="28">
        <f>'(5 цк) '!J108</f>
        <v>2315.1799999999998</v>
      </c>
      <c r="K108" s="28">
        <f>'(5 цк) '!K108</f>
        <v>2344.5500000000002</v>
      </c>
      <c r="L108" s="28">
        <f>'(5 цк) '!L108</f>
        <v>2383.75</v>
      </c>
      <c r="M108" s="28">
        <f>'(5 цк) '!M108</f>
        <v>2410.98</v>
      </c>
      <c r="N108" s="28">
        <f>'(5 цк) '!N108</f>
        <v>2421.6999999999998</v>
      </c>
      <c r="O108" s="28">
        <f>'(5 цк) '!O108</f>
        <v>2436.52</v>
      </c>
      <c r="P108" s="28">
        <f>'(5 цк) '!P108</f>
        <v>2459.54</v>
      </c>
      <c r="Q108" s="28">
        <f>'(5 цк) '!Q108</f>
        <v>2480.38</v>
      </c>
      <c r="R108" s="28">
        <f>'(5 цк) '!R108</f>
        <v>2483.71</v>
      </c>
      <c r="S108" s="28">
        <f>'(5 цк) '!S108</f>
        <v>2469.17</v>
      </c>
      <c r="T108" s="28">
        <f>'(5 цк) '!T108</f>
        <v>2515.35</v>
      </c>
      <c r="U108" s="28">
        <f>'(5 цк) '!U108</f>
        <v>2535.19</v>
      </c>
      <c r="V108" s="28">
        <f>'(5 цк) '!V108</f>
        <v>2533.67</v>
      </c>
      <c r="W108" s="28">
        <f>'(5 цк) '!W108</f>
        <v>2479.0500000000002</v>
      </c>
      <c r="X108" s="28">
        <f>'(5 цк) '!X108</f>
        <v>2377.36</v>
      </c>
      <c r="Y108" s="28">
        <f>'(5 цк) '!Y108</f>
        <v>2305.2399999999998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3276.1200000000003</v>
      </c>
      <c r="C112" s="27">
        <f t="shared" ref="C112:Y112" si="64">SUM(C113:C116)</f>
        <v>3285.17</v>
      </c>
      <c r="D112" s="27">
        <f t="shared" si="64"/>
        <v>3133.76</v>
      </c>
      <c r="E112" s="27">
        <f t="shared" si="64"/>
        <v>3022.67</v>
      </c>
      <c r="F112" s="27">
        <f t="shared" si="64"/>
        <v>2986.15</v>
      </c>
      <c r="G112" s="27">
        <f t="shared" si="64"/>
        <v>3133.3300000000004</v>
      </c>
      <c r="H112" s="27">
        <f t="shared" si="64"/>
        <v>3228.29</v>
      </c>
      <c r="I112" s="27">
        <f t="shared" si="64"/>
        <v>3326.1000000000004</v>
      </c>
      <c r="J112" s="27">
        <f t="shared" si="64"/>
        <v>3316.11</v>
      </c>
      <c r="K112" s="27">
        <f t="shared" si="64"/>
        <v>3305.48</v>
      </c>
      <c r="L112" s="27">
        <f t="shared" si="64"/>
        <v>3296.84</v>
      </c>
      <c r="M112" s="27">
        <f t="shared" si="64"/>
        <v>3295.29</v>
      </c>
      <c r="N112" s="27">
        <f t="shared" si="64"/>
        <v>3313.1800000000003</v>
      </c>
      <c r="O112" s="27">
        <f t="shared" si="64"/>
        <v>3341.3300000000004</v>
      </c>
      <c r="P112" s="27">
        <f t="shared" si="64"/>
        <v>3377.36</v>
      </c>
      <c r="Q112" s="27">
        <f t="shared" si="64"/>
        <v>3429.21</v>
      </c>
      <c r="R112" s="27">
        <f t="shared" si="64"/>
        <v>3477.9900000000002</v>
      </c>
      <c r="S112" s="27">
        <f t="shared" si="64"/>
        <v>3419.9900000000002</v>
      </c>
      <c r="T112" s="27">
        <f t="shared" si="64"/>
        <v>3469.98</v>
      </c>
      <c r="U112" s="27">
        <f t="shared" si="64"/>
        <v>3425.4300000000003</v>
      </c>
      <c r="V112" s="27">
        <f t="shared" si="64"/>
        <v>3454.3100000000004</v>
      </c>
      <c r="W112" s="27">
        <f t="shared" si="64"/>
        <v>3414.67</v>
      </c>
      <c r="X112" s="27">
        <f t="shared" si="64"/>
        <v>3317.42</v>
      </c>
      <c r="Y112" s="27">
        <f t="shared" si="64"/>
        <v>3256.4300000000003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2351.5700000000002</v>
      </c>
      <c r="C113" s="28">
        <f>'(5 цк) '!C113</f>
        <v>2360.62</v>
      </c>
      <c r="D113" s="28">
        <f>'(5 цк) '!D113</f>
        <v>2209.21</v>
      </c>
      <c r="E113" s="28">
        <f>'(5 цк) '!E113</f>
        <v>2098.12</v>
      </c>
      <c r="F113" s="28">
        <f>'(5 цк) '!F113</f>
        <v>2061.6</v>
      </c>
      <c r="G113" s="28">
        <f>'(5 цк) '!G113</f>
        <v>2208.7800000000002</v>
      </c>
      <c r="H113" s="28">
        <f>'(5 цк) '!H113</f>
        <v>2303.7399999999998</v>
      </c>
      <c r="I113" s="28">
        <f>'(5 цк) '!I113</f>
        <v>2401.5500000000002</v>
      </c>
      <c r="J113" s="28">
        <f>'(5 цк) '!J113</f>
        <v>2391.56</v>
      </c>
      <c r="K113" s="28">
        <f>'(5 цк) '!K113</f>
        <v>2380.9299999999998</v>
      </c>
      <c r="L113" s="28">
        <f>'(5 цк) '!L113</f>
        <v>2372.29</v>
      </c>
      <c r="M113" s="28">
        <f>'(5 цк) '!M113</f>
        <v>2370.7399999999998</v>
      </c>
      <c r="N113" s="28">
        <f>'(5 цк) '!N113</f>
        <v>2388.63</v>
      </c>
      <c r="O113" s="28">
        <f>'(5 цк) '!O113</f>
        <v>2416.7800000000002</v>
      </c>
      <c r="P113" s="28">
        <f>'(5 цк) '!P113</f>
        <v>2452.81</v>
      </c>
      <c r="Q113" s="28">
        <f>'(5 цк) '!Q113</f>
        <v>2504.66</v>
      </c>
      <c r="R113" s="28">
        <f>'(5 цк) '!R113</f>
        <v>2553.44</v>
      </c>
      <c r="S113" s="28">
        <f>'(5 цк) '!S113</f>
        <v>2495.44</v>
      </c>
      <c r="T113" s="28">
        <f>'(5 цк) '!T113</f>
        <v>2545.4299999999998</v>
      </c>
      <c r="U113" s="28">
        <f>'(5 цк) '!U113</f>
        <v>2500.88</v>
      </c>
      <c r="V113" s="28">
        <f>'(5 цк) '!V113</f>
        <v>2529.7600000000002</v>
      </c>
      <c r="W113" s="28">
        <f>'(5 цк) '!W113</f>
        <v>2490.12</v>
      </c>
      <c r="X113" s="28">
        <f>'(5 цк) '!X113</f>
        <v>2392.87</v>
      </c>
      <c r="Y113" s="28">
        <f>'(5 цк) '!Y113</f>
        <v>2331.88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3091.3700000000003</v>
      </c>
      <c r="C117" s="27">
        <f t="shared" ref="C117:Y117" si="67">SUM(C118:C121)</f>
        <v>3136</v>
      </c>
      <c r="D117" s="27">
        <f t="shared" si="67"/>
        <v>3112.1800000000003</v>
      </c>
      <c r="E117" s="27">
        <f t="shared" si="67"/>
        <v>3087.3500000000004</v>
      </c>
      <c r="F117" s="27">
        <f t="shared" si="67"/>
        <v>3047.9500000000003</v>
      </c>
      <c r="G117" s="27">
        <f t="shared" si="67"/>
        <v>3120.52</v>
      </c>
      <c r="H117" s="27">
        <f t="shared" si="67"/>
        <v>3168.84</v>
      </c>
      <c r="I117" s="27">
        <f t="shared" si="67"/>
        <v>3147.21</v>
      </c>
      <c r="J117" s="27">
        <f t="shared" si="67"/>
        <v>3146.36</v>
      </c>
      <c r="K117" s="27">
        <f t="shared" si="67"/>
        <v>3140.4300000000003</v>
      </c>
      <c r="L117" s="27">
        <f t="shared" si="67"/>
        <v>3141</v>
      </c>
      <c r="M117" s="27">
        <f t="shared" si="67"/>
        <v>3144.8100000000004</v>
      </c>
      <c r="N117" s="27">
        <f t="shared" si="67"/>
        <v>3100.4900000000002</v>
      </c>
      <c r="O117" s="27">
        <f t="shared" si="67"/>
        <v>3089.36</v>
      </c>
      <c r="P117" s="27">
        <f t="shared" si="67"/>
        <v>3064.0800000000004</v>
      </c>
      <c r="Q117" s="27">
        <f t="shared" si="67"/>
        <v>3192.44</v>
      </c>
      <c r="R117" s="27">
        <f t="shared" si="67"/>
        <v>3189.26</v>
      </c>
      <c r="S117" s="27">
        <f t="shared" si="67"/>
        <v>3192.34</v>
      </c>
      <c r="T117" s="27">
        <f t="shared" si="67"/>
        <v>3259.11</v>
      </c>
      <c r="U117" s="27">
        <f t="shared" si="67"/>
        <v>3249.36</v>
      </c>
      <c r="V117" s="27">
        <f t="shared" si="67"/>
        <v>3206</v>
      </c>
      <c r="W117" s="27">
        <f t="shared" si="67"/>
        <v>3186.78</v>
      </c>
      <c r="X117" s="27">
        <f t="shared" si="67"/>
        <v>3099.71</v>
      </c>
      <c r="Y117" s="27">
        <f t="shared" si="67"/>
        <v>3057.55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2166.8200000000002</v>
      </c>
      <c r="C118" s="28">
        <f>'(5 цк) '!C118</f>
        <v>2211.4499999999998</v>
      </c>
      <c r="D118" s="28">
        <f>'(5 цк) '!D118</f>
        <v>2187.63</v>
      </c>
      <c r="E118" s="28">
        <f>'(5 цк) '!E118</f>
        <v>2162.8000000000002</v>
      </c>
      <c r="F118" s="28">
        <f>'(5 цк) '!F118</f>
        <v>2123.4</v>
      </c>
      <c r="G118" s="28">
        <f>'(5 цк) '!G118</f>
        <v>2195.9699999999998</v>
      </c>
      <c r="H118" s="28">
        <f>'(5 цк) '!H118</f>
        <v>2244.29</v>
      </c>
      <c r="I118" s="28">
        <f>'(5 цк) '!I118</f>
        <v>2222.66</v>
      </c>
      <c r="J118" s="28">
        <f>'(5 цк) '!J118</f>
        <v>2221.81</v>
      </c>
      <c r="K118" s="28">
        <f>'(5 цк) '!K118</f>
        <v>2215.88</v>
      </c>
      <c r="L118" s="28">
        <f>'(5 цк) '!L118</f>
        <v>2216.4499999999998</v>
      </c>
      <c r="M118" s="28">
        <f>'(5 цк) '!M118</f>
        <v>2220.2600000000002</v>
      </c>
      <c r="N118" s="28">
        <f>'(5 цк) '!N118</f>
        <v>2175.94</v>
      </c>
      <c r="O118" s="28">
        <f>'(5 цк) '!O118</f>
        <v>2164.81</v>
      </c>
      <c r="P118" s="28">
        <f>'(5 цк) '!P118</f>
        <v>2139.5300000000002</v>
      </c>
      <c r="Q118" s="28">
        <f>'(5 цк) '!Q118</f>
        <v>2267.89</v>
      </c>
      <c r="R118" s="28">
        <f>'(5 цк) '!R118</f>
        <v>2264.71</v>
      </c>
      <c r="S118" s="28">
        <f>'(5 цк) '!S118</f>
        <v>2267.79</v>
      </c>
      <c r="T118" s="28">
        <f>'(5 цк) '!T118</f>
        <v>2334.56</v>
      </c>
      <c r="U118" s="28">
        <f>'(5 цк) '!U118</f>
        <v>2324.81</v>
      </c>
      <c r="V118" s="28">
        <f>'(5 цк) '!V118</f>
        <v>2281.4499999999998</v>
      </c>
      <c r="W118" s="28">
        <f>'(5 цк) '!W118</f>
        <v>2262.23</v>
      </c>
      <c r="X118" s="28">
        <f>'(5 цк) '!X118</f>
        <v>2175.16</v>
      </c>
      <c r="Y118" s="28">
        <f>'(5 цк) '!Y118</f>
        <v>2133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2965.15</v>
      </c>
      <c r="C122" s="27">
        <f t="shared" ref="C122:Y122" si="70">SUM(C123:C126)</f>
        <v>2974.25</v>
      </c>
      <c r="D122" s="27">
        <f t="shared" si="70"/>
        <v>2975.73</v>
      </c>
      <c r="E122" s="27">
        <f t="shared" si="70"/>
        <v>2913.2900000000004</v>
      </c>
      <c r="F122" s="27">
        <f t="shared" si="70"/>
        <v>2921.57</v>
      </c>
      <c r="G122" s="27">
        <f t="shared" si="70"/>
        <v>2960.36</v>
      </c>
      <c r="H122" s="27">
        <f t="shared" si="70"/>
        <v>2967.7900000000004</v>
      </c>
      <c r="I122" s="27">
        <f t="shared" si="70"/>
        <v>2953.9</v>
      </c>
      <c r="J122" s="27">
        <f t="shared" si="70"/>
        <v>2947.7100000000005</v>
      </c>
      <c r="K122" s="27">
        <f t="shared" si="70"/>
        <v>2997.88</v>
      </c>
      <c r="L122" s="27">
        <f t="shared" si="70"/>
        <v>2969.19</v>
      </c>
      <c r="M122" s="27">
        <f t="shared" si="70"/>
        <v>2956.7500000000005</v>
      </c>
      <c r="N122" s="27">
        <f t="shared" si="70"/>
        <v>2927.09</v>
      </c>
      <c r="O122" s="27">
        <f t="shared" si="70"/>
        <v>2944.9</v>
      </c>
      <c r="P122" s="27">
        <f t="shared" si="70"/>
        <v>2953.2400000000002</v>
      </c>
      <c r="Q122" s="27">
        <f t="shared" si="70"/>
        <v>3007.57</v>
      </c>
      <c r="R122" s="27">
        <f t="shared" si="70"/>
        <v>3032.13</v>
      </c>
      <c r="S122" s="27">
        <f t="shared" si="70"/>
        <v>3046.48</v>
      </c>
      <c r="T122" s="27">
        <f t="shared" si="70"/>
        <v>3080.8</v>
      </c>
      <c r="U122" s="27">
        <f t="shared" si="70"/>
        <v>3090.57</v>
      </c>
      <c r="V122" s="27">
        <f t="shared" si="70"/>
        <v>3129.1400000000003</v>
      </c>
      <c r="W122" s="27">
        <f t="shared" si="70"/>
        <v>3100.67</v>
      </c>
      <c r="X122" s="27">
        <f t="shared" si="70"/>
        <v>2973.67</v>
      </c>
      <c r="Y122" s="27">
        <f t="shared" si="70"/>
        <v>2949.51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2040.6</v>
      </c>
      <c r="C123" s="28">
        <f>'(5 цк) '!C123</f>
        <v>2049.6999999999998</v>
      </c>
      <c r="D123" s="28">
        <f>'(5 цк) '!D123</f>
        <v>2051.1799999999998</v>
      </c>
      <c r="E123" s="28">
        <f>'(5 цк) '!E123</f>
        <v>1988.74</v>
      </c>
      <c r="F123" s="28">
        <f>'(5 цк) '!F123</f>
        <v>1997.02</v>
      </c>
      <c r="G123" s="28">
        <f>'(5 цк) '!G123</f>
        <v>2035.81</v>
      </c>
      <c r="H123" s="28">
        <f>'(5 цк) '!H123</f>
        <v>2043.24</v>
      </c>
      <c r="I123" s="28">
        <f>'(5 цк) '!I123</f>
        <v>2029.35</v>
      </c>
      <c r="J123" s="28">
        <f>'(5 цк) '!J123</f>
        <v>2023.16</v>
      </c>
      <c r="K123" s="28">
        <f>'(5 цк) '!K123</f>
        <v>2073.33</v>
      </c>
      <c r="L123" s="28">
        <f>'(5 цк) '!L123</f>
        <v>2044.64</v>
      </c>
      <c r="M123" s="28">
        <f>'(5 цк) '!M123</f>
        <v>2032.2</v>
      </c>
      <c r="N123" s="28">
        <f>'(5 цк) '!N123</f>
        <v>2002.54</v>
      </c>
      <c r="O123" s="28">
        <f>'(5 цк) '!O123</f>
        <v>2020.35</v>
      </c>
      <c r="P123" s="28">
        <f>'(5 цк) '!P123</f>
        <v>2028.69</v>
      </c>
      <c r="Q123" s="28">
        <f>'(5 цк) '!Q123</f>
        <v>2083.02</v>
      </c>
      <c r="R123" s="28">
        <f>'(5 цк) '!R123</f>
        <v>2107.58</v>
      </c>
      <c r="S123" s="28">
        <f>'(5 цк) '!S123</f>
        <v>2121.9299999999998</v>
      </c>
      <c r="T123" s="28">
        <f>'(5 цк) '!T123</f>
        <v>2156.25</v>
      </c>
      <c r="U123" s="28">
        <f>'(5 цк) '!U123</f>
        <v>2166.02</v>
      </c>
      <c r="V123" s="28">
        <f>'(5 цк) '!V123</f>
        <v>2204.59</v>
      </c>
      <c r="W123" s="28">
        <f>'(5 цк) '!W123</f>
        <v>2176.12</v>
      </c>
      <c r="X123" s="28">
        <f>'(5 цк) '!X123</f>
        <v>2049.12</v>
      </c>
      <c r="Y123" s="28">
        <f>'(5 цк) '!Y123</f>
        <v>2024.96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2992.9300000000003</v>
      </c>
      <c r="C127" s="27">
        <f t="shared" ref="C127:Y127" si="73">SUM(C128:C131)</f>
        <v>3006.9700000000003</v>
      </c>
      <c r="D127" s="27">
        <f t="shared" si="73"/>
        <v>3095.67</v>
      </c>
      <c r="E127" s="27">
        <f t="shared" si="73"/>
        <v>3065.15</v>
      </c>
      <c r="F127" s="27">
        <f t="shared" si="73"/>
        <v>3046.3700000000003</v>
      </c>
      <c r="G127" s="27">
        <f t="shared" si="73"/>
        <v>3123.52</v>
      </c>
      <c r="H127" s="27">
        <f t="shared" si="73"/>
        <v>3198.9900000000002</v>
      </c>
      <c r="I127" s="27">
        <f t="shared" si="73"/>
        <v>3200.79</v>
      </c>
      <c r="J127" s="27">
        <f t="shared" si="73"/>
        <v>3213.01</v>
      </c>
      <c r="K127" s="27">
        <f t="shared" si="73"/>
        <v>3194.42</v>
      </c>
      <c r="L127" s="27">
        <f t="shared" si="73"/>
        <v>3166.9900000000002</v>
      </c>
      <c r="M127" s="27">
        <f t="shared" si="73"/>
        <v>3168.46</v>
      </c>
      <c r="N127" s="27">
        <f t="shared" si="73"/>
        <v>3143.26</v>
      </c>
      <c r="O127" s="27">
        <f t="shared" si="73"/>
        <v>3158.2200000000003</v>
      </c>
      <c r="P127" s="27">
        <f t="shared" si="73"/>
        <v>3177.92</v>
      </c>
      <c r="Q127" s="27">
        <f t="shared" si="73"/>
        <v>3209.2000000000003</v>
      </c>
      <c r="R127" s="27">
        <f t="shared" si="73"/>
        <v>3235.7200000000003</v>
      </c>
      <c r="S127" s="27">
        <f t="shared" si="73"/>
        <v>3241.23</v>
      </c>
      <c r="T127" s="27">
        <f t="shared" si="73"/>
        <v>3160.73</v>
      </c>
      <c r="U127" s="27">
        <f t="shared" si="73"/>
        <v>3162.79</v>
      </c>
      <c r="V127" s="27">
        <f t="shared" si="73"/>
        <v>3167.28</v>
      </c>
      <c r="W127" s="27">
        <f t="shared" si="73"/>
        <v>3130.88</v>
      </c>
      <c r="X127" s="27">
        <f t="shared" si="73"/>
        <v>3029.9900000000002</v>
      </c>
      <c r="Y127" s="27">
        <f t="shared" si="73"/>
        <v>3008.53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2068.38</v>
      </c>
      <c r="C128" s="28">
        <f>'(5 цк) '!C128</f>
        <v>2082.42</v>
      </c>
      <c r="D128" s="28">
        <f>'(5 цк) '!D128</f>
        <v>2171.12</v>
      </c>
      <c r="E128" s="28">
        <f>'(5 цк) '!E128</f>
        <v>2140.6</v>
      </c>
      <c r="F128" s="28">
        <f>'(5 цк) '!F128</f>
        <v>2121.8200000000002</v>
      </c>
      <c r="G128" s="28">
        <f>'(5 цк) '!G128</f>
        <v>2198.9699999999998</v>
      </c>
      <c r="H128" s="28">
        <f>'(5 цк) '!H128</f>
        <v>2274.44</v>
      </c>
      <c r="I128" s="28">
        <f>'(5 цк) '!I128</f>
        <v>2276.2399999999998</v>
      </c>
      <c r="J128" s="28">
        <f>'(5 цк) '!J128</f>
        <v>2288.46</v>
      </c>
      <c r="K128" s="28">
        <f>'(5 цк) '!K128</f>
        <v>2269.87</v>
      </c>
      <c r="L128" s="28">
        <f>'(5 цк) '!L128</f>
        <v>2242.44</v>
      </c>
      <c r="M128" s="28">
        <f>'(5 цк) '!M128</f>
        <v>2243.91</v>
      </c>
      <c r="N128" s="28">
        <f>'(5 цк) '!N128</f>
        <v>2218.71</v>
      </c>
      <c r="O128" s="28">
        <f>'(5 цк) '!O128</f>
        <v>2233.67</v>
      </c>
      <c r="P128" s="28">
        <f>'(5 цк) '!P128</f>
        <v>2253.37</v>
      </c>
      <c r="Q128" s="28">
        <f>'(5 цк) '!Q128</f>
        <v>2284.65</v>
      </c>
      <c r="R128" s="28">
        <f>'(5 цк) '!R128</f>
        <v>2311.17</v>
      </c>
      <c r="S128" s="28">
        <f>'(5 цк) '!S128</f>
        <v>2316.6799999999998</v>
      </c>
      <c r="T128" s="28">
        <f>'(5 цк) '!T128</f>
        <v>2236.1799999999998</v>
      </c>
      <c r="U128" s="28">
        <f>'(5 цк) '!U128</f>
        <v>2238.2399999999998</v>
      </c>
      <c r="V128" s="28">
        <f>'(5 цк) '!V128</f>
        <v>2242.73</v>
      </c>
      <c r="W128" s="28">
        <f>'(5 цк) '!W128</f>
        <v>2206.33</v>
      </c>
      <c r="X128" s="28">
        <f>'(5 цк) '!X128</f>
        <v>2105.44</v>
      </c>
      <c r="Y128" s="28">
        <f>'(5 цк) '!Y128</f>
        <v>2083.98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3198.79</v>
      </c>
      <c r="C132" s="27">
        <f t="shared" ref="C132:Y132" si="76">SUM(C133:C136)</f>
        <v>3217.03</v>
      </c>
      <c r="D132" s="27">
        <f t="shared" si="76"/>
        <v>3290.15</v>
      </c>
      <c r="E132" s="27">
        <f t="shared" si="76"/>
        <v>3327.6800000000003</v>
      </c>
      <c r="F132" s="27">
        <f t="shared" si="76"/>
        <v>3329.36</v>
      </c>
      <c r="G132" s="27">
        <f t="shared" si="76"/>
        <v>3388.73</v>
      </c>
      <c r="H132" s="27">
        <f t="shared" si="76"/>
        <v>3474.9300000000003</v>
      </c>
      <c r="I132" s="27">
        <f t="shared" si="76"/>
        <v>3460.59</v>
      </c>
      <c r="J132" s="27">
        <f t="shared" si="76"/>
        <v>3455.4100000000003</v>
      </c>
      <c r="K132" s="27">
        <f t="shared" si="76"/>
        <v>3465.9500000000003</v>
      </c>
      <c r="L132" s="27">
        <f t="shared" si="76"/>
        <v>3445.8500000000004</v>
      </c>
      <c r="M132" s="27">
        <f t="shared" si="76"/>
        <v>3449.5</v>
      </c>
      <c r="N132" s="27">
        <f t="shared" si="76"/>
        <v>3353.53</v>
      </c>
      <c r="O132" s="27">
        <f t="shared" si="76"/>
        <v>3471.3100000000004</v>
      </c>
      <c r="P132" s="27">
        <f t="shared" si="76"/>
        <v>3484.71</v>
      </c>
      <c r="Q132" s="27">
        <f t="shared" si="76"/>
        <v>3523.65</v>
      </c>
      <c r="R132" s="27">
        <f t="shared" si="76"/>
        <v>3534.13</v>
      </c>
      <c r="S132" s="27">
        <f t="shared" si="76"/>
        <v>3534.8900000000003</v>
      </c>
      <c r="T132" s="27">
        <f t="shared" si="76"/>
        <v>3417.3100000000004</v>
      </c>
      <c r="U132" s="27">
        <f t="shared" si="76"/>
        <v>3399.51</v>
      </c>
      <c r="V132" s="27">
        <f t="shared" si="76"/>
        <v>3424.19</v>
      </c>
      <c r="W132" s="27">
        <f t="shared" si="76"/>
        <v>3393.76</v>
      </c>
      <c r="X132" s="27">
        <f t="shared" si="76"/>
        <v>3247.9100000000003</v>
      </c>
      <c r="Y132" s="27">
        <f t="shared" si="76"/>
        <v>3213.8300000000004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2274.2399999999998</v>
      </c>
      <c r="C133" s="28">
        <f>'(5 цк) '!C133</f>
        <v>2292.48</v>
      </c>
      <c r="D133" s="28">
        <f>'(5 цк) '!D133</f>
        <v>2365.6</v>
      </c>
      <c r="E133" s="28">
        <f>'(5 цк) '!E133</f>
        <v>2403.13</v>
      </c>
      <c r="F133" s="28">
        <f>'(5 цк) '!F133</f>
        <v>2404.81</v>
      </c>
      <c r="G133" s="28">
        <f>'(5 цк) '!G133</f>
        <v>2464.1799999999998</v>
      </c>
      <c r="H133" s="28">
        <f>'(5 цк) '!H133</f>
        <v>2550.38</v>
      </c>
      <c r="I133" s="28">
        <f>'(5 цк) '!I133</f>
        <v>2536.04</v>
      </c>
      <c r="J133" s="28">
        <f>'(5 цк) '!J133</f>
        <v>2530.86</v>
      </c>
      <c r="K133" s="28">
        <f>'(5 цк) '!K133</f>
        <v>2541.4</v>
      </c>
      <c r="L133" s="28">
        <f>'(5 цк) '!L133</f>
        <v>2521.3000000000002</v>
      </c>
      <c r="M133" s="28">
        <f>'(5 цк) '!M133</f>
        <v>2524.9499999999998</v>
      </c>
      <c r="N133" s="28">
        <f>'(5 цк) '!N133</f>
        <v>2428.98</v>
      </c>
      <c r="O133" s="28">
        <f>'(5 цк) '!O133</f>
        <v>2546.7600000000002</v>
      </c>
      <c r="P133" s="28">
        <f>'(5 цк) '!P133</f>
        <v>2560.16</v>
      </c>
      <c r="Q133" s="28">
        <f>'(5 цк) '!Q133</f>
        <v>2599.1</v>
      </c>
      <c r="R133" s="28">
        <f>'(5 цк) '!R133</f>
        <v>2609.58</v>
      </c>
      <c r="S133" s="28">
        <f>'(5 цк) '!S133</f>
        <v>2610.34</v>
      </c>
      <c r="T133" s="28">
        <f>'(5 цк) '!T133</f>
        <v>2492.7600000000002</v>
      </c>
      <c r="U133" s="28">
        <f>'(5 цк) '!U133</f>
        <v>2474.96</v>
      </c>
      <c r="V133" s="28">
        <f>'(5 цк) '!V133</f>
        <v>2499.64</v>
      </c>
      <c r="W133" s="28">
        <f>'(5 цк) '!W133</f>
        <v>2469.21</v>
      </c>
      <c r="X133" s="28">
        <f>'(5 цк) '!X133</f>
        <v>2323.36</v>
      </c>
      <c r="Y133" s="28">
        <f>'(5 цк) '!Y133</f>
        <v>2289.2800000000002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3179.78</v>
      </c>
      <c r="C137" s="27">
        <f t="shared" ref="C137:Y137" si="79">SUM(C138:C141)</f>
        <v>3206.1000000000004</v>
      </c>
      <c r="D137" s="27">
        <f t="shared" si="79"/>
        <v>3342.57</v>
      </c>
      <c r="E137" s="27">
        <f t="shared" si="79"/>
        <v>3367.0600000000004</v>
      </c>
      <c r="F137" s="27">
        <f t="shared" si="79"/>
        <v>3282.0800000000004</v>
      </c>
      <c r="G137" s="27">
        <f t="shared" si="79"/>
        <v>3392.6000000000004</v>
      </c>
      <c r="H137" s="27">
        <f t="shared" si="79"/>
        <v>3455.96</v>
      </c>
      <c r="I137" s="27">
        <f t="shared" si="79"/>
        <v>3476.94</v>
      </c>
      <c r="J137" s="27">
        <f t="shared" si="79"/>
        <v>3411.6400000000003</v>
      </c>
      <c r="K137" s="27">
        <f t="shared" si="79"/>
        <v>3487.5</v>
      </c>
      <c r="L137" s="27">
        <f t="shared" si="79"/>
        <v>3417.5600000000004</v>
      </c>
      <c r="M137" s="27">
        <f t="shared" si="79"/>
        <v>3440.48</v>
      </c>
      <c r="N137" s="27">
        <f t="shared" si="79"/>
        <v>3341.3500000000004</v>
      </c>
      <c r="O137" s="27">
        <f t="shared" si="79"/>
        <v>3360.0600000000004</v>
      </c>
      <c r="P137" s="27">
        <f t="shared" si="79"/>
        <v>3327.32</v>
      </c>
      <c r="Q137" s="27">
        <f t="shared" si="79"/>
        <v>3350.4300000000003</v>
      </c>
      <c r="R137" s="27">
        <f t="shared" si="79"/>
        <v>3403.4700000000003</v>
      </c>
      <c r="S137" s="27">
        <f t="shared" si="79"/>
        <v>3407.75</v>
      </c>
      <c r="T137" s="27">
        <f t="shared" si="79"/>
        <v>3481.17</v>
      </c>
      <c r="U137" s="27">
        <f t="shared" si="79"/>
        <v>3403.44</v>
      </c>
      <c r="V137" s="27">
        <f t="shared" si="79"/>
        <v>3487.6400000000003</v>
      </c>
      <c r="W137" s="27">
        <f t="shared" si="79"/>
        <v>3449.25</v>
      </c>
      <c r="X137" s="27">
        <f t="shared" si="79"/>
        <v>3254.7000000000003</v>
      </c>
      <c r="Y137" s="27">
        <f t="shared" si="79"/>
        <v>3228.0800000000004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2255.23</v>
      </c>
      <c r="C138" s="28">
        <f>'(5 цк) '!C138</f>
        <v>2281.5500000000002</v>
      </c>
      <c r="D138" s="28">
        <f>'(5 цк) '!D138</f>
        <v>2418.02</v>
      </c>
      <c r="E138" s="28">
        <f>'(5 цк) '!E138</f>
        <v>2442.5100000000002</v>
      </c>
      <c r="F138" s="28">
        <f>'(5 цк) '!F138</f>
        <v>2357.5300000000002</v>
      </c>
      <c r="G138" s="28">
        <f>'(5 цк) '!G138</f>
        <v>2468.0500000000002</v>
      </c>
      <c r="H138" s="28">
        <f>'(5 цк) '!H138</f>
        <v>2531.41</v>
      </c>
      <c r="I138" s="28">
        <f>'(5 цк) '!I138</f>
        <v>2552.39</v>
      </c>
      <c r="J138" s="28">
        <f>'(5 цк) '!J138</f>
        <v>2487.09</v>
      </c>
      <c r="K138" s="28">
        <f>'(5 цк) '!K138</f>
        <v>2562.9499999999998</v>
      </c>
      <c r="L138" s="28">
        <f>'(5 цк) '!L138</f>
        <v>2493.0100000000002</v>
      </c>
      <c r="M138" s="28">
        <f>'(5 цк) '!M138</f>
        <v>2515.9299999999998</v>
      </c>
      <c r="N138" s="28">
        <f>'(5 цк) '!N138</f>
        <v>2416.8000000000002</v>
      </c>
      <c r="O138" s="28">
        <f>'(5 цк) '!O138</f>
        <v>2435.5100000000002</v>
      </c>
      <c r="P138" s="28">
        <f>'(5 цк) '!P138</f>
        <v>2402.77</v>
      </c>
      <c r="Q138" s="28">
        <f>'(5 цк) '!Q138</f>
        <v>2425.88</v>
      </c>
      <c r="R138" s="28">
        <f>'(5 цк) '!R138</f>
        <v>2478.92</v>
      </c>
      <c r="S138" s="28">
        <f>'(5 цк) '!S138</f>
        <v>2483.1999999999998</v>
      </c>
      <c r="T138" s="28">
        <f>'(5 цк) '!T138</f>
        <v>2556.62</v>
      </c>
      <c r="U138" s="28">
        <f>'(5 цк) '!U138</f>
        <v>2478.89</v>
      </c>
      <c r="V138" s="28">
        <f>'(5 цк) '!V138</f>
        <v>2563.09</v>
      </c>
      <c r="W138" s="28">
        <f>'(5 цк) '!W138</f>
        <v>2524.6999999999998</v>
      </c>
      <c r="X138" s="28">
        <f>'(5 цк) '!X138</f>
        <v>2330.15</v>
      </c>
      <c r="Y138" s="28">
        <f>'(5 цк) '!Y138</f>
        <v>2303.5300000000002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3168.2400000000002</v>
      </c>
      <c r="C142" s="27">
        <f t="shared" ref="C142:Y142" si="82">SUM(C143:C146)</f>
        <v>3171.8300000000004</v>
      </c>
      <c r="D142" s="27">
        <f t="shared" si="82"/>
        <v>3201.27</v>
      </c>
      <c r="E142" s="27">
        <f t="shared" si="82"/>
        <v>3172.29</v>
      </c>
      <c r="F142" s="27">
        <f t="shared" si="82"/>
        <v>3175.03</v>
      </c>
      <c r="G142" s="27">
        <f t="shared" si="82"/>
        <v>3301.09</v>
      </c>
      <c r="H142" s="27">
        <f t="shared" si="82"/>
        <v>3357.86</v>
      </c>
      <c r="I142" s="27">
        <f t="shared" si="82"/>
        <v>3421.76</v>
      </c>
      <c r="J142" s="27">
        <f t="shared" si="82"/>
        <v>3461.48</v>
      </c>
      <c r="K142" s="27">
        <f t="shared" si="82"/>
        <v>3450.86</v>
      </c>
      <c r="L142" s="27">
        <f t="shared" si="82"/>
        <v>3392.46</v>
      </c>
      <c r="M142" s="27">
        <f t="shared" si="82"/>
        <v>3393.17</v>
      </c>
      <c r="N142" s="27">
        <f t="shared" si="82"/>
        <v>3382.98</v>
      </c>
      <c r="O142" s="27">
        <f t="shared" si="82"/>
        <v>3412.96</v>
      </c>
      <c r="P142" s="27">
        <f t="shared" si="82"/>
        <v>3426.4900000000002</v>
      </c>
      <c r="Q142" s="27">
        <f t="shared" si="82"/>
        <v>3479.9900000000002</v>
      </c>
      <c r="R142" s="27">
        <f t="shared" si="82"/>
        <v>3514.29</v>
      </c>
      <c r="S142" s="27">
        <f t="shared" si="82"/>
        <v>3502.17</v>
      </c>
      <c r="T142" s="27">
        <f t="shared" si="82"/>
        <v>3430.36</v>
      </c>
      <c r="U142" s="27">
        <f t="shared" si="82"/>
        <v>3427.5800000000004</v>
      </c>
      <c r="V142" s="27">
        <f t="shared" si="82"/>
        <v>3402.61</v>
      </c>
      <c r="W142" s="27">
        <f t="shared" si="82"/>
        <v>3361.1400000000003</v>
      </c>
      <c r="X142" s="27">
        <f t="shared" si="82"/>
        <v>3227.59</v>
      </c>
      <c r="Y142" s="27">
        <f t="shared" si="82"/>
        <v>3181.4300000000003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2243.69</v>
      </c>
      <c r="C143" s="28">
        <f>'(5 цк) '!C143</f>
        <v>2247.2800000000002</v>
      </c>
      <c r="D143" s="28">
        <f>'(5 цк) '!D143</f>
        <v>2276.7199999999998</v>
      </c>
      <c r="E143" s="28">
        <f>'(5 цк) '!E143</f>
        <v>2247.7399999999998</v>
      </c>
      <c r="F143" s="28">
        <f>'(5 цк) '!F143</f>
        <v>2250.48</v>
      </c>
      <c r="G143" s="28">
        <f>'(5 цк) '!G143</f>
        <v>2376.54</v>
      </c>
      <c r="H143" s="28">
        <f>'(5 цк) '!H143</f>
        <v>2433.31</v>
      </c>
      <c r="I143" s="28">
        <f>'(5 цк) '!I143</f>
        <v>2497.21</v>
      </c>
      <c r="J143" s="28">
        <f>'(5 цк) '!J143</f>
        <v>2536.9299999999998</v>
      </c>
      <c r="K143" s="28">
        <f>'(5 цк) '!K143</f>
        <v>2526.31</v>
      </c>
      <c r="L143" s="28">
        <f>'(5 цк) '!L143</f>
        <v>2467.91</v>
      </c>
      <c r="M143" s="28">
        <f>'(5 цк) '!M143</f>
        <v>2468.62</v>
      </c>
      <c r="N143" s="28">
        <f>'(5 цк) '!N143</f>
        <v>2458.4299999999998</v>
      </c>
      <c r="O143" s="28">
        <f>'(5 цк) '!O143</f>
        <v>2488.41</v>
      </c>
      <c r="P143" s="28">
        <f>'(5 цк) '!P143</f>
        <v>2501.94</v>
      </c>
      <c r="Q143" s="28">
        <f>'(5 цк) '!Q143</f>
        <v>2555.44</v>
      </c>
      <c r="R143" s="28">
        <f>'(5 цк) '!R143</f>
        <v>2589.7399999999998</v>
      </c>
      <c r="S143" s="28">
        <f>'(5 цк) '!S143</f>
        <v>2577.62</v>
      </c>
      <c r="T143" s="28">
        <f>'(5 цк) '!T143</f>
        <v>2505.81</v>
      </c>
      <c r="U143" s="28">
        <f>'(5 цк) '!U143</f>
        <v>2503.0300000000002</v>
      </c>
      <c r="V143" s="28">
        <f>'(5 цк) '!V143</f>
        <v>2478.06</v>
      </c>
      <c r="W143" s="28">
        <f>'(5 цк) '!W143</f>
        <v>2436.59</v>
      </c>
      <c r="X143" s="28">
        <f>'(5 цк) '!X143</f>
        <v>2303.04</v>
      </c>
      <c r="Y143" s="28">
        <f>'(5 цк) '!Y143</f>
        <v>2256.88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3051.8900000000003</v>
      </c>
      <c r="C147" s="27">
        <f t="shared" ref="C147:Y147" si="85">SUM(C148:C151)</f>
        <v>3027.25</v>
      </c>
      <c r="D147" s="27">
        <f t="shared" si="85"/>
        <v>3042.5800000000004</v>
      </c>
      <c r="E147" s="27">
        <f t="shared" si="85"/>
        <v>2991.9500000000003</v>
      </c>
      <c r="F147" s="27">
        <f t="shared" si="85"/>
        <v>2979.77</v>
      </c>
      <c r="G147" s="27">
        <f t="shared" si="85"/>
        <v>3075.9</v>
      </c>
      <c r="H147" s="27">
        <f t="shared" si="85"/>
        <v>3143.9900000000002</v>
      </c>
      <c r="I147" s="27">
        <f t="shared" si="85"/>
        <v>3173.55</v>
      </c>
      <c r="J147" s="27">
        <f t="shared" si="85"/>
        <v>3265.6600000000003</v>
      </c>
      <c r="K147" s="27">
        <f t="shared" si="85"/>
        <v>3248.6800000000003</v>
      </c>
      <c r="L147" s="27">
        <f t="shared" si="85"/>
        <v>3236.02</v>
      </c>
      <c r="M147" s="27">
        <f t="shared" si="85"/>
        <v>3232.1800000000003</v>
      </c>
      <c r="N147" s="27">
        <f t="shared" si="85"/>
        <v>3194.6400000000003</v>
      </c>
      <c r="O147" s="27">
        <f t="shared" si="85"/>
        <v>3216.34</v>
      </c>
      <c r="P147" s="27">
        <f t="shared" si="85"/>
        <v>3262.03</v>
      </c>
      <c r="Q147" s="27">
        <f t="shared" si="85"/>
        <v>3304.3900000000003</v>
      </c>
      <c r="R147" s="27">
        <f t="shared" si="85"/>
        <v>3285.1600000000003</v>
      </c>
      <c r="S147" s="27">
        <f t="shared" si="85"/>
        <v>3331</v>
      </c>
      <c r="T147" s="27">
        <f t="shared" si="85"/>
        <v>3259.07</v>
      </c>
      <c r="U147" s="27">
        <f t="shared" si="85"/>
        <v>3242.36</v>
      </c>
      <c r="V147" s="27">
        <f t="shared" si="85"/>
        <v>3242.9700000000003</v>
      </c>
      <c r="W147" s="27">
        <f t="shared" si="85"/>
        <v>3176.88</v>
      </c>
      <c r="X147" s="27">
        <f t="shared" si="85"/>
        <v>3061.73</v>
      </c>
      <c r="Y147" s="27">
        <f t="shared" si="85"/>
        <v>3026.6400000000003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2127.34</v>
      </c>
      <c r="C148" s="28">
        <f>'(5 цк) '!C148</f>
        <v>2102.6999999999998</v>
      </c>
      <c r="D148" s="28">
        <f>'(5 цк) '!D148</f>
        <v>2118.0300000000002</v>
      </c>
      <c r="E148" s="28">
        <f>'(5 цк) '!E148</f>
        <v>2067.4</v>
      </c>
      <c r="F148" s="28">
        <f>'(5 цк) '!F148</f>
        <v>2055.2199999999998</v>
      </c>
      <c r="G148" s="28">
        <f>'(5 цк) '!G148</f>
        <v>2151.35</v>
      </c>
      <c r="H148" s="28">
        <f>'(5 цк) '!H148</f>
        <v>2219.44</v>
      </c>
      <c r="I148" s="28">
        <f>'(5 цк) '!I148</f>
        <v>2249</v>
      </c>
      <c r="J148" s="28">
        <f>'(5 цк) '!J148</f>
        <v>2341.11</v>
      </c>
      <c r="K148" s="28">
        <f>'(5 цк) '!K148</f>
        <v>2324.13</v>
      </c>
      <c r="L148" s="28">
        <f>'(5 цк) '!L148</f>
        <v>2311.4699999999998</v>
      </c>
      <c r="M148" s="28">
        <f>'(5 цк) '!M148</f>
        <v>2307.63</v>
      </c>
      <c r="N148" s="28">
        <f>'(5 цк) '!N148</f>
        <v>2270.09</v>
      </c>
      <c r="O148" s="28">
        <f>'(5 цк) '!O148</f>
        <v>2291.79</v>
      </c>
      <c r="P148" s="28">
        <f>'(5 цк) '!P148</f>
        <v>2337.48</v>
      </c>
      <c r="Q148" s="28">
        <f>'(5 цк) '!Q148</f>
        <v>2379.84</v>
      </c>
      <c r="R148" s="28">
        <f>'(5 цк) '!R148</f>
        <v>2360.61</v>
      </c>
      <c r="S148" s="28">
        <f>'(5 цк) '!S148</f>
        <v>2406.4499999999998</v>
      </c>
      <c r="T148" s="28">
        <f>'(5 цк) '!T148</f>
        <v>2334.52</v>
      </c>
      <c r="U148" s="28">
        <f>'(5 цк) '!U148</f>
        <v>2317.81</v>
      </c>
      <c r="V148" s="28">
        <f>'(5 цк) '!V148</f>
        <v>2318.42</v>
      </c>
      <c r="W148" s="28">
        <f>'(5 цк) '!W148</f>
        <v>2252.33</v>
      </c>
      <c r="X148" s="28">
        <f>'(5 цк) '!X148</f>
        <v>2137.1799999999998</v>
      </c>
      <c r="Y148" s="28">
        <f>'(5 цк) '!Y148</f>
        <v>2102.09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2975.96</v>
      </c>
      <c r="C152" s="27">
        <f t="shared" ref="C152:Y152" si="88">SUM(C153:C156)</f>
        <v>2962.11</v>
      </c>
      <c r="D152" s="27">
        <f t="shared" si="88"/>
        <v>3031.76</v>
      </c>
      <c r="E152" s="27">
        <f t="shared" si="88"/>
        <v>3026.9500000000003</v>
      </c>
      <c r="F152" s="27">
        <f t="shared" si="88"/>
        <v>3002.9300000000003</v>
      </c>
      <c r="G152" s="27">
        <f t="shared" si="88"/>
        <v>3124.4500000000003</v>
      </c>
      <c r="H152" s="27">
        <f t="shared" si="88"/>
        <v>3239.3900000000003</v>
      </c>
      <c r="I152" s="27">
        <f t="shared" si="88"/>
        <v>3245.57</v>
      </c>
      <c r="J152" s="27">
        <f t="shared" si="88"/>
        <v>3264.23</v>
      </c>
      <c r="K152" s="27">
        <f t="shared" si="88"/>
        <v>3260.63</v>
      </c>
      <c r="L152" s="27">
        <f t="shared" si="88"/>
        <v>3249.19</v>
      </c>
      <c r="M152" s="27">
        <f t="shared" si="88"/>
        <v>3189</v>
      </c>
      <c r="N152" s="27">
        <f t="shared" si="88"/>
        <v>3165.4700000000003</v>
      </c>
      <c r="O152" s="27">
        <f t="shared" si="88"/>
        <v>3178.9500000000003</v>
      </c>
      <c r="P152" s="27">
        <f t="shared" si="88"/>
        <v>3218.23</v>
      </c>
      <c r="Q152" s="27">
        <f t="shared" si="88"/>
        <v>3263.86</v>
      </c>
      <c r="R152" s="27">
        <f t="shared" si="88"/>
        <v>3335.1800000000003</v>
      </c>
      <c r="S152" s="27">
        <f t="shared" si="88"/>
        <v>3349.84</v>
      </c>
      <c r="T152" s="27">
        <f t="shared" si="88"/>
        <v>3286.3900000000003</v>
      </c>
      <c r="U152" s="27">
        <f t="shared" si="88"/>
        <v>3245.04</v>
      </c>
      <c r="V152" s="27">
        <f t="shared" si="88"/>
        <v>3238.26</v>
      </c>
      <c r="W152" s="27">
        <f t="shared" si="88"/>
        <v>3175.94</v>
      </c>
      <c r="X152" s="27">
        <f t="shared" si="88"/>
        <v>3052.44</v>
      </c>
      <c r="Y152" s="27">
        <f t="shared" si="88"/>
        <v>2991.0800000000004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2051.41</v>
      </c>
      <c r="C153" s="28">
        <f>'(5 цк) '!C153</f>
        <v>2037.56</v>
      </c>
      <c r="D153" s="28">
        <f>'(5 цк) '!D153</f>
        <v>2107.21</v>
      </c>
      <c r="E153" s="28">
        <f>'(5 цк) '!E153</f>
        <v>2102.4</v>
      </c>
      <c r="F153" s="28">
        <f>'(5 цк) '!F153</f>
        <v>2078.38</v>
      </c>
      <c r="G153" s="28">
        <f>'(5 цк) '!G153</f>
        <v>2199.9</v>
      </c>
      <c r="H153" s="28">
        <f>'(5 цк) '!H153</f>
        <v>2314.84</v>
      </c>
      <c r="I153" s="28">
        <f>'(5 цк) '!I153</f>
        <v>2321.02</v>
      </c>
      <c r="J153" s="28">
        <f>'(5 цк) '!J153</f>
        <v>2339.6799999999998</v>
      </c>
      <c r="K153" s="28">
        <f>'(5 цк) '!K153</f>
        <v>2336.08</v>
      </c>
      <c r="L153" s="28">
        <f>'(5 цк) '!L153</f>
        <v>2324.64</v>
      </c>
      <c r="M153" s="28">
        <f>'(5 цк) '!M153</f>
        <v>2264.4499999999998</v>
      </c>
      <c r="N153" s="28">
        <f>'(5 цк) '!N153</f>
        <v>2240.92</v>
      </c>
      <c r="O153" s="28">
        <f>'(5 цк) '!O153</f>
        <v>2254.4</v>
      </c>
      <c r="P153" s="28">
        <f>'(5 цк) '!P153</f>
        <v>2293.6799999999998</v>
      </c>
      <c r="Q153" s="28">
        <f>'(5 цк) '!Q153</f>
        <v>2339.31</v>
      </c>
      <c r="R153" s="28">
        <f>'(5 цк) '!R153</f>
        <v>2410.63</v>
      </c>
      <c r="S153" s="28">
        <f>'(5 цк) '!S153</f>
        <v>2425.29</v>
      </c>
      <c r="T153" s="28">
        <f>'(5 цк) '!T153</f>
        <v>2361.84</v>
      </c>
      <c r="U153" s="28">
        <f>'(5 цк) '!U153</f>
        <v>2320.4899999999998</v>
      </c>
      <c r="V153" s="28">
        <f>'(5 цк) '!V153</f>
        <v>2313.71</v>
      </c>
      <c r="W153" s="28">
        <f>'(5 цк) '!W153</f>
        <v>2251.39</v>
      </c>
      <c r="X153" s="28">
        <f>'(5 цк) '!X153</f>
        <v>2127.89</v>
      </c>
      <c r="Y153" s="28">
        <f>'(5 цк) '!Y153</f>
        <v>2066.5300000000002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customHeight="1" x14ac:dyDescent="0.2">
      <c r="A157" s="42">
        <v>31</v>
      </c>
      <c r="B157" s="27">
        <f>SUM(B158:B161)</f>
        <v>2847.23</v>
      </c>
      <c r="C157" s="27">
        <f t="shared" ref="C157:Y157" si="91">SUM(C158:C161)</f>
        <v>2850.89</v>
      </c>
      <c r="D157" s="27">
        <f t="shared" si="91"/>
        <v>2898.7000000000003</v>
      </c>
      <c r="E157" s="27">
        <f t="shared" si="91"/>
        <v>2903.07</v>
      </c>
      <c r="F157" s="27">
        <f t="shared" si="91"/>
        <v>2971.5400000000004</v>
      </c>
      <c r="G157" s="27">
        <f t="shared" si="91"/>
        <v>3053.86</v>
      </c>
      <c r="H157" s="27">
        <f t="shared" si="91"/>
        <v>3122.86</v>
      </c>
      <c r="I157" s="27">
        <f t="shared" si="91"/>
        <v>3121.1000000000004</v>
      </c>
      <c r="J157" s="27">
        <f t="shared" si="91"/>
        <v>3152.79</v>
      </c>
      <c r="K157" s="27">
        <f t="shared" si="91"/>
        <v>3162.19</v>
      </c>
      <c r="L157" s="27">
        <f t="shared" si="91"/>
        <v>3143.05</v>
      </c>
      <c r="M157" s="27">
        <f t="shared" si="91"/>
        <v>3137.32</v>
      </c>
      <c r="N157" s="27">
        <f t="shared" si="91"/>
        <v>3100.1200000000003</v>
      </c>
      <c r="O157" s="27">
        <f t="shared" si="91"/>
        <v>3114.73</v>
      </c>
      <c r="P157" s="27">
        <f t="shared" si="91"/>
        <v>3141.75</v>
      </c>
      <c r="Q157" s="27">
        <f t="shared" si="91"/>
        <v>3242.04</v>
      </c>
      <c r="R157" s="27">
        <f t="shared" si="91"/>
        <v>3277.09</v>
      </c>
      <c r="S157" s="27">
        <f t="shared" si="91"/>
        <v>3287.13</v>
      </c>
      <c r="T157" s="27">
        <f t="shared" si="91"/>
        <v>3212.73</v>
      </c>
      <c r="U157" s="27">
        <f t="shared" si="91"/>
        <v>3133.75</v>
      </c>
      <c r="V157" s="27">
        <f t="shared" si="91"/>
        <v>3073.61</v>
      </c>
      <c r="W157" s="27">
        <f t="shared" si="91"/>
        <v>3061.3</v>
      </c>
      <c r="X157" s="27">
        <f t="shared" si="91"/>
        <v>2908.6200000000003</v>
      </c>
      <c r="Y157" s="27">
        <f t="shared" si="91"/>
        <v>2882.4300000000003</v>
      </c>
      <c r="Z157" s="18"/>
      <c r="AA157" s="19"/>
    </row>
    <row r="158" spans="1:27" s="11" customFormat="1" ht="22.5" customHeight="1" outlineLevel="1" x14ac:dyDescent="0.25">
      <c r="A158" s="24" t="s">
        <v>31</v>
      </c>
      <c r="B158" s="28">
        <f>'(5 цк) '!B158</f>
        <v>1922.68</v>
      </c>
      <c r="C158" s="28">
        <f>'(5 цк) '!C158</f>
        <v>1926.34</v>
      </c>
      <c r="D158" s="28">
        <f>'(5 цк) '!D158</f>
        <v>1974.15</v>
      </c>
      <c r="E158" s="28">
        <f>'(5 цк) '!E158</f>
        <v>1978.52</v>
      </c>
      <c r="F158" s="28">
        <f>'(5 цк) '!F158</f>
        <v>2046.99</v>
      </c>
      <c r="G158" s="28">
        <f>'(5 цк) '!G158</f>
        <v>2129.31</v>
      </c>
      <c r="H158" s="28">
        <f>'(5 цк) '!H158</f>
        <v>2198.31</v>
      </c>
      <c r="I158" s="28">
        <f>'(5 цк) '!I158</f>
        <v>2196.5500000000002</v>
      </c>
      <c r="J158" s="28">
        <f>'(5 цк) '!J158</f>
        <v>2228.2399999999998</v>
      </c>
      <c r="K158" s="28">
        <f>'(5 цк) '!K158</f>
        <v>2237.64</v>
      </c>
      <c r="L158" s="28">
        <f>'(5 цк) '!L158</f>
        <v>2218.5</v>
      </c>
      <c r="M158" s="28">
        <f>'(5 цк) '!M158</f>
        <v>2212.77</v>
      </c>
      <c r="N158" s="28">
        <f>'(5 цк) '!N158</f>
        <v>2175.5700000000002</v>
      </c>
      <c r="O158" s="28">
        <f>'(5 цк) '!O158</f>
        <v>2190.1799999999998</v>
      </c>
      <c r="P158" s="28">
        <f>'(5 цк) '!P158</f>
        <v>2217.1999999999998</v>
      </c>
      <c r="Q158" s="28">
        <f>'(5 цк) '!Q158</f>
        <v>2317.4899999999998</v>
      </c>
      <c r="R158" s="28">
        <f>'(5 цк) '!R158</f>
        <v>2352.54</v>
      </c>
      <c r="S158" s="28">
        <f>'(5 цк) '!S158</f>
        <v>2362.58</v>
      </c>
      <c r="T158" s="28">
        <f>'(5 цк) '!T158</f>
        <v>2288.1799999999998</v>
      </c>
      <c r="U158" s="28">
        <f>'(5 цк) '!U158</f>
        <v>2209.1999999999998</v>
      </c>
      <c r="V158" s="28">
        <f>'(5 цк) '!V158</f>
        <v>2149.06</v>
      </c>
      <c r="W158" s="28">
        <f>'(5 цк) '!W158</f>
        <v>2136.75</v>
      </c>
      <c r="X158" s="28">
        <f>'(5 цк) '!X158</f>
        <v>1984.07</v>
      </c>
      <c r="Y158" s="28">
        <f>'(5 цк) '!Y158</f>
        <v>1957.88</v>
      </c>
      <c r="Z158" s="18"/>
      <c r="AA158" s="19"/>
    </row>
    <row r="159" spans="1:27" s="11" customFormat="1" ht="18.75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x14ac:dyDescent="0.25">
      <c r="A162" s="33"/>
    </row>
    <row r="163" spans="1:27" s="9" customFormat="1" ht="30.75" customHeight="1" x14ac:dyDescent="0.2">
      <c r="A163" s="163" t="s">
        <v>30</v>
      </c>
      <c r="B163" s="168" t="s">
        <v>63</v>
      </c>
      <c r="C163" s="168"/>
      <c r="D163" s="168"/>
      <c r="E163" s="168"/>
      <c r="F163" s="168"/>
      <c r="G163" s="168"/>
      <c r="H163" s="168"/>
      <c r="I163" s="168"/>
      <c r="J163" s="168"/>
      <c r="K163" s="168"/>
      <c r="L163" s="168"/>
      <c r="M163" s="168"/>
      <c r="N163" s="168"/>
      <c r="O163" s="168"/>
      <c r="P163" s="168"/>
      <c r="Q163" s="168"/>
      <c r="R163" s="168"/>
      <c r="S163" s="168"/>
      <c r="T163" s="168"/>
      <c r="U163" s="168"/>
      <c r="V163" s="168"/>
      <c r="W163" s="168"/>
      <c r="X163" s="168"/>
      <c r="Y163" s="168"/>
      <c r="Z163" s="15"/>
    </row>
    <row r="164" spans="1:27" s="9" customFormat="1" ht="39" customHeight="1" x14ac:dyDescent="0.2">
      <c r="A164" s="163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3271.15</v>
      </c>
      <c r="C165" s="27">
        <f t="shared" ref="C165:Y165" si="94">SUM(C166:C169)</f>
        <v>3307.67</v>
      </c>
      <c r="D165" s="27">
        <f t="shared" si="94"/>
        <v>3322.03</v>
      </c>
      <c r="E165" s="27">
        <f t="shared" si="94"/>
        <v>3180.8700000000003</v>
      </c>
      <c r="F165" s="27">
        <f t="shared" si="94"/>
        <v>3172.26</v>
      </c>
      <c r="G165" s="27">
        <f t="shared" si="94"/>
        <v>3320.5800000000004</v>
      </c>
      <c r="H165" s="27">
        <f t="shared" si="94"/>
        <v>3393.21</v>
      </c>
      <c r="I165" s="27">
        <f t="shared" si="94"/>
        <v>3417.8900000000003</v>
      </c>
      <c r="J165" s="27">
        <f t="shared" si="94"/>
        <v>3464.4100000000003</v>
      </c>
      <c r="K165" s="27">
        <f t="shared" si="94"/>
        <v>3447.8700000000003</v>
      </c>
      <c r="L165" s="27">
        <f t="shared" si="94"/>
        <v>3432.2700000000004</v>
      </c>
      <c r="M165" s="27">
        <f t="shared" si="94"/>
        <v>3429.1800000000003</v>
      </c>
      <c r="N165" s="27">
        <f t="shared" si="94"/>
        <v>3426.7200000000003</v>
      </c>
      <c r="O165" s="27">
        <f t="shared" si="94"/>
        <v>3470.44</v>
      </c>
      <c r="P165" s="27">
        <f t="shared" si="94"/>
        <v>3527.2300000000005</v>
      </c>
      <c r="Q165" s="27">
        <f t="shared" si="94"/>
        <v>3523.1800000000003</v>
      </c>
      <c r="R165" s="27">
        <f t="shared" si="94"/>
        <v>3538.7400000000002</v>
      </c>
      <c r="S165" s="27">
        <f t="shared" si="94"/>
        <v>3518.2900000000004</v>
      </c>
      <c r="T165" s="27">
        <f t="shared" si="94"/>
        <v>3546.28</v>
      </c>
      <c r="U165" s="27">
        <f t="shared" si="94"/>
        <v>3561.8700000000003</v>
      </c>
      <c r="V165" s="27">
        <f t="shared" si="94"/>
        <v>3446.94</v>
      </c>
      <c r="W165" s="27">
        <f t="shared" si="94"/>
        <v>3419.4500000000003</v>
      </c>
      <c r="X165" s="27">
        <f t="shared" si="94"/>
        <v>3321.51</v>
      </c>
      <c r="Y165" s="27">
        <f t="shared" si="94"/>
        <v>3278.51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2145.6799999999998</v>
      </c>
      <c r="C166" s="26">
        <f t="shared" si="95"/>
        <v>2182.1999999999998</v>
      </c>
      <c r="D166" s="26">
        <f t="shared" si="95"/>
        <v>2196.56</v>
      </c>
      <c r="E166" s="26">
        <f t="shared" si="95"/>
        <v>2055.4</v>
      </c>
      <c r="F166" s="26">
        <f t="shared" si="95"/>
        <v>2046.79</v>
      </c>
      <c r="G166" s="26">
        <f t="shared" si="95"/>
        <v>2195.11</v>
      </c>
      <c r="H166" s="26">
        <f t="shared" si="95"/>
        <v>2267.7399999999998</v>
      </c>
      <c r="I166" s="26">
        <f t="shared" si="95"/>
        <v>2292.42</v>
      </c>
      <c r="J166" s="26">
        <f t="shared" si="95"/>
        <v>2338.94</v>
      </c>
      <c r="K166" s="26">
        <f t="shared" si="95"/>
        <v>2322.4</v>
      </c>
      <c r="L166" s="26">
        <f t="shared" si="95"/>
        <v>2306.8000000000002</v>
      </c>
      <c r="M166" s="26">
        <f t="shared" si="95"/>
        <v>2303.71</v>
      </c>
      <c r="N166" s="26">
        <f t="shared" si="95"/>
        <v>2301.25</v>
      </c>
      <c r="O166" s="26">
        <f t="shared" si="95"/>
        <v>2344.9699999999998</v>
      </c>
      <c r="P166" s="26">
        <f t="shared" si="95"/>
        <v>2401.7600000000002</v>
      </c>
      <c r="Q166" s="26">
        <f t="shared" si="95"/>
        <v>2397.71</v>
      </c>
      <c r="R166" s="26">
        <f t="shared" si="95"/>
        <v>2413.27</v>
      </c>
      <c r="S166" s="26">
        <f t="shared" si="95"/>
        <v>2392.8200000000002</v>
      </c>
      <c r="T166" s="26">
        <f t="shared" si="95"/>
        <v>2420.81</v>
      </c>
      <c r="U166" s="26">
        <f t="shared" si="95"/>
        <v>2436.4</v>
      </c>
      <c r="V166" s="26">
        <f t="shared" si="95"/>
        <v>2321.4699999999998</v>
      </c>
      <c r="W166" s="26">
        <f t="shared" si="95"/>
        <v>2293.98</v>
      </c>
      <c r="X166" s="26">
        <f t="shared" si="95"/>
        <v>2196.04</v>
      </c>
      <c r="Y166" s="26">
        <f t="shared" si="95"/>
        <v>2153.04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3304.4500000000003</v>
      </c>
      <c r="C170" s="27">
        <f t="shared" ref="C170:Y170" si="99">SUM(C171:C174)</f>
        <v>3374.0800000000004</v>
      </c>
      <c r="D170" s="27">
        <f t="shared" si="99"/>
        <v>3406.0600000000004</v>
      </c>
      <c r="E170" s="27">
        <f t="shared" si="99"/>
        <v>3375.42</v>
      </c>
      <c r="F170" s="27">
        <f t="shared" si="99"/>
        <v>3372.7300000000005</v>
      </c>
      <c r="G170" s="27">
        <f t="shared" si="99"/>
        <v>3522.4700000000003</v>
      </c>
      <c r="H170" s="27">
        <f t="shared" si="99"/>
        <v>3557.8700000000003</v>
      </c>
      <c r="I170" s="27">
        <f t="shared" si="99"/>
        <v>3560.3300000000004</v>
      </c>
      <c r="J170" s="27">
        <f t="shared" si="99"/>
        <v>3571.4700000000003</v>
      </c>
      <c r="K170" s="27">
        <f t="shared" si="99"/>
        <v>3556.0600000000004</v>
      </c>
      <c r="L170" s="27">
        <f t="shared" si="99"/>
        <v>3542.0000000000005</v>
      </c>
      <c r="M170" s="27">
        <f t="shared" si="99"/>
        <v>3527.4800000000005</v>
      </c>
      <c r="N170" s="27">
        <f t="shared" si="99"/>
        <v>3463.38</v>
      </c>
      <c r="O170" s="27">
        <f t="shared" si="99"/>
        <v>3480.42</v>
      </c>
      <c r="P170" s="27">
        <f t="shared" si="99"/>
        <v>3515.8300000000004</v>
      </c>
      <c r="Q170" s="27">
        <f t="shared" si="99"/>
        <v>3552.01</v>
      </c>
      <c r="R170" s="27">
        <f t="shared" si="99"/>
        <v>3534.4100000000003</v>
      </c>
      <c r="S170" s="27">
        <f t="shared" si="99"/>
        <v>3552.92</v>
      </c>
      <c r="T170" s="27">
        <f t="shared" si="99"/>
        <v>3661.4700000000003</v>
      </c>
      <c r="U170" s="27">
        <f t="shared" si="99"/>
        <v>3647.2500000000005</v>
      </c>
      <c r="V170" s="27">
        <f t="shared" si="99"/>
        <v>3486.8700000000003</v>
      </c>
      <c r="W170" s="27">
        <f t="shared" si="99"/>
        <v>3498.6200000000003</v>
      </c>
      <c r="X170" s="27">
        <f t="shared" si="99"/>
        <v>3422.8700000000003</v>
      </c>
      <c r="Y170" s="27">
        <f t="shared" si="99"/>
        <v>3272.3700000000003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2178.98</v>
      </c>
      <c r="C171" s="26">
        <f t="shared" si="100"/>
        <v>2248.61</v>
      </c>
      <c r="D171" s="26">
        <f t="shared" si="100"/>
        <v>2280.59</v>
      </c>
      <c r="E171" s="26">
        <f t="shared" si="100"/>
        <v>2249.9499999999998</v>
      </c>
      <c r="F171" s="26">
        <f t="shared" si="100"/>
        <v>2247.2600000000002</v>
      </c>
      <c r="G171" s="26">
        <f t="shared" si="100"/>
        <v>2397</v>
      </c>
      <c r="H171" s="26">
        <f t="shared" si="100"/>
        <v>2432.4</v>
      </c>
      <c r="I171" s="26">
        <f t="shared" si="100"/>
        <v>2434.86</v>
      </c>
      <c r="J171" s="26">
        <f t="shared" si="100"/>
        <v>2446</v>
      </c>
      <c r="K171" s="26">
        <f t="shared" si="100"/>
        <v>2430.59</v>
      </c>
      <c r="L171" s="26">
        <f t="shared" si="100"/>
        <v>2416.5300000000002</v>
      </c>
      <c r="M171" s="26">
        <f t="shared" si="100"/>
        <v>2402.0100000000002</v>
      </c>
      <c r="N171" s="26">
        <f t="shared" si="100"/>
        <v>2337.91</v>
      </c>
      <c r="O171" s="26">
        <f t="shared" si="100"/>
        <v>2354.9499999999998</v>
      </c>
      <c r="P171" s="26">
        <f t="shared" si="100"/>
        <v>2390.36</v>
      </c>
      <c r="Q171" s="26">
        <f t="shared" si="100"/>
        <v>2426.54</v>
      </c>
      <c r="R171" s="26">
        <f t="shared" si="100"/>
        <v>2408.94</v>
      </c>
      <c r="S171" s="26">
        <f t="shared" si="100"/>
        <v>2427.4499999999998</v>
      </c>
      <c r="T171" s="26">
        <f t="shared" si="100"/>
        <v>2536</v>
      </c>
      <c r="U171" s="26">
        <f t="shared" si="100"/>
        <v>2521.7800000000002</v>
      </c>
      <c r="V171" s="26">
        <f t="shared" si="100"/>
        <v>2361.4</v>
      </c>
      <c r="W171" s="26">
        <f t="shared" si="100"/>
        <v>2373.15</v>
      </c>
      <c r="X171" s="26">
        <f t="shared" si="100"/>
        <v>2297.4</v>
      </c>
      <c r="Y171" s="26">
        <f t="shared" si="100"/>
        <v>2146.9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3136.1800000000003</v>
      </c>
      <c r="C175" s="27">
        <f t="shared" ref="C175:Y175" si="104">SUM(C176:C179)</f>
        <v>3187.7700000000004</v>
      </c>
      <c r="D175" s="27">
        <f t="shared" si="104"/>
        <v>3379.51</v>
      </c>
      <c r="E175" s="27">
        <f t="shared" si="104"/>
        <v>3263.8900000000003</v>
      </c>
      <c r="F175" s="27">
        <f t="shared" si="104"/>
        <v>3251.1400000000003</v>
      </c>
      <c r="G175" s="27">
        <f t="shared" si="104"/>
        <v>3439.69</v>
      </c>
      <c r="H175" s="27">
        <f t="shared" si="104"/>
        <v>3482.46</v>
      </c>
      <c r="I175" s="27">
        <f t="shared" si="104"/>
        <v>3434.4</v>
      </c>
      <c r="J175" s="27">
        <f t="shared" si="104"/>
        <v>3474.7000000000003</v>
      </c>
      <c r="K175" s="27">
        <f t="shared" si="104"/>
        <v>3439.7500000000005</v>
      </c>
      <c r="L175" s="27">
        <f t="shared" si="104"/>
        <v>3480.1000000000004</v>
      </c>
      <c r="M175" s="27">
        <f t="shared" si="104"/>
        <v>3431.4</v>
      </c>
      <c r="N175" s="27">
        <f t="shared" si="104"/>
        <v>3430.57</v>
      </c>
      <c r="O175" s="27">
        <f t="shared" si="104"/>
        <v>3469.4900000000002</v>
      </c>
      <c r="P175" s="27">
        <f t="shared" si="104"/>
        <v>3486.51</v>
      </c>
      <c r="Q175" s="27">
        <f t="shared" si="104"/>
        <v>3517.19</v>
      </c>
      <c r="R175" s="27">
        <f t="shared" si="104"/>
        <v>3514.3900000000003</v>
      </c>
      <c r="S175" s="27">
        <f t="shared" si="104"/>
        <v>3537.82</v>
      </c>
      <c r="T175" s="27">
        <f t="shared" si="104"/>
        <v>3587.69</v>
      </c>
      <c r="U175" s="27">
        <f t="shared" si="104"/>
        <v>3531.8900000000003</v>
      </c>
      <c r="V175" s="27">
        <f t="shared" si="104"/>
        <v>3428.26</v>
      </c>
      <c r="W175" s="27">
        <f t="shared" si="104"/>
        <v>3388.4700000000003</v>
      </c>
      <c r="X175" s="27">
        <f t="shared" si="104"/>
        <v>3290.9900000000002</v>
      </c>
      <c r="Y175" s="27">
        <f t="shared" si="104"/>
        <v>3188.7000000000003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2010.71</v>
      </c>
      <c r="C176" s="26">
        <f t="shared" si="105"/>
        <v>2062.3000000000002</v>
      </c>
      <c r="D176" s="26">
        <f t="shared" si="105"/>
        <v>2254.04</v>
      </c>
      <c r="E176" s="26">
        <f t="shared" si="105"/>
        <v>2138.42</v>
      </c>
      <c r="F176" s="26">
        <f t="shared" si="105"/>
        <v>2125.67</v>
      </c>
      <c r="G176" s="26">
        <f t="shared" si="105"/>
        <v>2314.2199999999998</v>
      </c>
      <c r="H176" s="26">
        <f t="shared" si="105"/>
        <v>2356.9899999999998</v>
      </c>
      <c r="I176" s="26">
        <f t="shared" si="105"/>
        <v>2308.9299999999998</v>
      </c>
      <c r="J176" s="26">
        <f t="shared" si="105"/>
        <v>2349.23</v>
      </c>
      <c r="K176" s="26">
        <f t="shared" si="105"/>
        <v>2314.2800000000002</v>
      </c>
      <c r="L176" s="26">
        <f t="shared" si="105"/>
        <v>2354.63</v>
      </c>
      <c r="M176" s="26">
        <f t="shared" si="105"/>
        <v>2305.9299999999998</v>
      </c>
      <c r="N176" s="26">
        <f t="shared" si="105"/>
        <v>2305.1</v>
      </c>
      <c r="O176" s="26">
        <f t="shared" si="105"/>
        <v>2344.02</v>
      </c>
      <c r="P176" s="26">
        <f t="shared" si="105"/>
        <v>2361.04</v>
      </c>
      <c r="Q176" s="26">
        <f t="shared" si="105"/>
        <v>2391.7199999999998</v>
      </c>
      <c r="R176" s="26">
        <f t="shared" si="105"/>
        <v>2388.92</v>
      </c>
      <c r="S176" s="26">
        <f t="shared" si="105"/>
        <v>2412.35</v>
      </c>
      <c r="T176" s="26">
        <f t="shared" si="105"/>
        <v>2462.2199999999998</v>
      </c>
      <c r="U176" s="26">
        <f t="shared" si="105"/>
        <v>2406.42</v>
      </c>
      <c r="V176" s="26">
        <f t="shared" si="105"/>
        <v>2302.79</v>
      </c>
      <c r="W176" s="26">
        <f t="shared" si="105"/>
        <v>2263</v>
      </c>
      <c r="X176" s="26">
        <f t="shared" si="105"/>
        <v>2165.52</v>
      </c>
      <c r="Y176" s="26">
        <f t="shared" si="105"/>
        <v>2063.23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3127.1600000000003</v>
      </c>
      <c r="C180" s="27">
        <f t="shared" ref="C180:Y180" si="108">SUM(C181:C184)</f>
        <v>3173.9900000000002</v>
      </c>
      <c r="D180" s="27">
        <f t="shared" si="108"/>
        <v>3427.59</v>
      </c>
      <c r="E180" s="27">
        <f t="shared" si="108"/>
        <v>3243.71</v>
      </c>
      <c r="F180" s="27">
        <f t="shared" si="108"/>
        <v>3260.5200000000004</v>
      </c>
      <c r="G180" s="27">
        <f t="shared" si="108"/>
        <v>3407.3300000000004</v>
      </c>
      <c r="H180" s="27">
        <f t="shared" si="108"/>
        <v>3465.71</v>
      </c>
      <c r="I180" s="27">
        <f t="shared" si="108"/>
        <v>3552.82</v>
      </c>
      <c r="J180" s="27">
        <f t="shared" si="108"/>
        <v>3654.8700000000003</v>
      </c>
      <c r="K180" s="27">
        <f t="shared" si="108"/>
        <v>3550.7300000000005</v>
      </c>
      <c r="L180" s="27">
        <f t="shared" si="108"/>
        <v>3529.38</v>
      </c>
      <c r="M180" s="27">
        <f t="shared" si="108"/>
        <v>3487.82</v>
      </c>
      <c r="N180" s="27">
        <f t="shared" si="108"/>
        <v>3599.2300000000005</v>
      </c>
      <c r="O180" s="27">
        <f t="shared" si="108"/>
        <v>3617.9</v>
      </c>
      <c r="P180" s="27">
        <f t="shared" si="108"/>
        <v>3681.28</v>
      </c>
      <c r="Q180" s="27">
        <f t="shared" si="108"/>
        <v>3724.46</v>
      </c>
      <c r="R180" s="27">
        <f t="shared" si="108"/>
        <v>3703.8900000000003</v>
      </c>
      <c r="S180" s="27">
        <f t="shared" si="108"/>
        <v>3697.4300000000003</v>
      </c>
      <c r="T180" s="27">
        <f t="shared" si="108"/>
        <v>3725.7900000000004</v>
      </c>
      <c r="U180" s="27">
        <f t="shared" si="108"/>
        <v>3639.5600000000004</v>
      </c>
      <c r="V180" s="27">
        <f t="shared" si="108"/>
        <v>3593.71</v>
      </c>
      <c r="W180" s="27">
        <f t="shared" si="108"/>
        <v>3394.1600000000003</v>
      </c>
      <c r="X180" s="27">
        <f t="shared" si="108"/>
        <v>3338.76</v>
      </c>
      <c r="Y180" s="27">
        <f t="shared" si="108"/>
        <v>3237.1200000000003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2001.69</v>
      </c>
      <c r="C181" s="26">
        <f t="shared" si="109"/>
        <v>2048.52</v>
      </c>
      <c r="D181" s="26">
        <f t="shared" si="109"/>
        <v>2302.12</v>
      </c>
      <c r="E181" s="26">
        <f t="shared" si="109"/>
        <v>2118.2399999999998</v>
      </c>
      <c r="F181" s="26">
        <f t="shared" si="109"/>
        <v>2135.0500000000002</v>
      </c>
      <c r="G181" s="26">
        <f t="shared" si="109"/>
        <v>2281.86</v>
      </c>
      <c r="H181" s="26">
        <f t="shared" si="109"/>
        <v>2340.2399999999998</v>
      </c>
      <c r="I181" s="26">
        <f t="shared" si="109"/>
        <v>2427.35</v>
      </c>
      <c r="J181" s="26">
        <f t="shared" si="109"/>
        <v>2529.4</v>
      </c>
      <c r="K181" s="26">
        <f t="shared" si="109"/>
        <v>2425.2600000000002</v>
      </c>
      <c r="L181" s="26">
        <f t="shared" si="109"/>
        <v>2403.91</v>
      </c>
      <c r="M181" s="26">
        <f t="shared" si="109"/>
        <v>2362.35</v>
      </c>
      <c r="N181" s="26">
        <f t="shared" si="109"/>
        <v>2473.7600000000002</v>
      </c>
      <c r="O181" s="26">
        <f t="shared" si="109"/>
        <v>2492.4299999999998</v>
      </c>
      <c r="P181" s="26">
        <f t="shared" si="109"/>
        <v>2555.81</v>
      </c>
      <c r="Q181" s="26">
        <f t="shared" si="109"/>
        <v>2598.9899999999998</v>
      </c>
      <c r="R181" s="26">
        <f t="shared" si="109"/>
        <v>2578.42</v>
      </c>
      <c r="S181" s="26">
        <f t="shared" si="109"/>
        <v>2571.96</v>
      </c>
      <c r="T181" s="26">
        <f t="shared" si="109"/>
        <v>2600.3200000000002</v>
      </c>
      <c r="U181" s="26">
        <f t="shared" si="109"/>
        <v>2514.09</v>
      </c>
      <c r="V181" s="26">
        <f t="shared" si="109"/>
        <v>2468.2399999999998</v>
      </c>
      <c r="W181" s="26">
        <f t="shared" si="109"/>
        <v>2268.69</v>
      </c>
      <c r="X181" s="26">
        <f t="shared" si="109"/>
        <v>2213.29</v>
      </c>
      <c r="Y181" s="26">
        <f t="shared" si="109"/>
        <v>2111.65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3196.3</v>
      </c>
      <c r="C185" s="27">
        <f t="shared" ref="C185:Y185" si="112">SUM(C186:C189)</f>
        <v>3186.1200000000003</v>
      </c>
      <c r="D185" s="27">
        <f t="shared" si="112"/>
        <v>3477.2300000000005</v>
      </c>
      <c r="E185" s="27">
        <f t="shared" si="112"/>
        <v>3360.96</v>
      </c>
      <c r="F185" s="27">
        <f t="shared" si="112"/>
        <v>3335.32</v>
      </c>
      <c r="G185" s="27">
        <f t="shared" si="112"/>
        <v>3486.1400000000003</v>
      </c>
      <c r="H185" s="27">
        <f t="shared" si="112"/>
        <v>3516.13</v>
      </c>
      <c r="I185" s="27">
        <f t="shared" si="112"/>
        <v>3511.7900000000004</v>
      </c>
      <c r="J185" s="27">
        <f t="shared" si="112"/>
        <v>3531.5200000000004</v>
      </c>
      <c r="K185" s="27">
        <f t="shared" si="112"/>
        <v>3511.3500000000004</v>
      </c>
      <c r="L185" s="27">
        <f t="shared" si="112"/>
        <v>3484.15</v>
      </c>
      <c r="M185" s="27">
        <f t="shared" si="112"/>
        <v>3514.3300000000004</v>
      </c>
      <c r="N185" s="27">
        <f t="shared" si="112"/>
        <v>3410.7200000000003</v>
      </c>
      <c r="O185" s="27">
        <f t="shared" si="112"/>
        <v>3399.8300000000004</v>
      </c>
      <c r="P185" s="27">
        <f t="shared" si="112"/>
        <v>3626.28</v>
      </c>
      <c r="Q185" s="27">
        <f t="shared" si="112"/>
        <v>3415.4800000000005</v>
      </c>
      <c r="R185" s="27">
        <f t="shared" si="112"/>
        <v>3460.96</v>
      </c>
      <c r="S185" s="27">
        <f t="shared" si="112"/>
        <v>3509.7900000000004</v>
      </c>
      <c r="T185" s="27">
        <f t="shared" si="112"/>
        <v>3659.8</v>
      </c>
      <c r="U185" s="27">
        <f t="shared" si="112"/>
        <v>3615.94</v>
      </c>
      <c r="V185" s="27">
        <f t="shared" si="112"/>
        <v>3493.6600000000003</v>
      </c>
      <c r="W185" s="27">
        <f t="shared" si="112"/>
        <v>3441.3900000000003</v>
      </c>
      <c r="X185" s="27">
        <f t="shared" si="112"/>
        <v>3380.2900000000004</v>
      </c>
      <c r="Y185" s="27">
        <f t="shared" si="112"/>
        <v>3291.5200000000004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2070.83</v>
      </c>
      <c r="C186" s="26">
        <f t="shared" si="113"/>
        <v>2060.65</v>
      </c>
      <c r="D186" s="26">
        <f t="shared" si="113"/>
        <v>2351.7600000000002</v>
      </c>
      <c r="E186" s="26">
        <f t="shared" si="113"/>
        <v>2235.4899999999998</v>
      </c>
      <c r="F186" s="26">
        <f t="shared" si="113"/>
        <v>2209.85</v>
      </c>
      <c r="G186" s="26">
        <f t="shared" si="113"/>
        <v>2360.67</v>
      </c>
      <c r="H186" s="26">
        <f t="shared" si="113"/>
        <v>2390.66</v>
      </c>
      <c r="I186" s="26">
        <f t="shared" si="113"/>
        <v>2386.3200000000002</v>
      </c>
      <c r="J186" s="26">
        <f t="shared" si="113"/>
        <v>2406.0500000000002</v>
      </c>
      <c r="K186" s="26">
        <f t="shared" si="113"/>
        <v>2385.88</v>
      </c>
      <c r="L186" s="26">
        <f t="shared" si="113"/>
        <v>2358.6799999999998</v>
      </c>
      <c r="M186" s="26">
        <f t="shared" si="113"/>
        <v>2388.86</v>
      </c>
      <c r="N186" s="26">
        <f t="shared" si="113"/>
        <v>2285.25</v>
      </c>
      <c r="O186" s="26">
        <f t="shared" si="113"/>
        <v>2274.36</v>
      </c>
      <c r="P186" s="26">
        <f t="shared" si="113"/>
        <v>2500.81</v>
      </c>
      <c r="Q186" s="26">
        <f t="shared" si="113"/>
        <v>2290.0100000000002</v>
      </c>
      <c r="R186" s="26">
        <f t="shared" si="113"/>
        <v>2335.4899999999998</v>
      </c>
      <c r="S186" s="26">
        <f t="shared" si="113"/>
        <v>2384.3200000000002</v>
      </c>
      <c r="T186" s="26">
        <f t="shared" si="113"/>
        <v>2534.33</v>
      </c>
      <c r="U186" s="26">
        <f t="shared" si="113"/>
        <v>2490.4699999999998</v>
      </c>
      <c r="V186" s="26">
        <f t="shared" si="113"/>
        <v>2368.19</v>
      </c>
      <c r="W186" s="26">
        <f t="shared" si="113"/>
        <v>2315.92</v>
      </c>
      <c r="X186" s="26">
        <f t="shared" si="113"/>
        <v>2254.8200000000002</v>
      </c>
      <c r="Y186" s="26">
        <f t="shared" si="113"/>
        <v>2166.0500000000002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3278.67</v>
      </c>
      <c r="C190" s="27">
        <f t="shared" ref="C190:Y190" si="116">SUM(C191:C194)</f>
        <v>3296.42</v>
      </c>
      <c r="D190" s="27">
        <f t="shared" si="116"/>
        <v>3343.0400000000004</v>
      </c>
      <c r="E190" s="27">
        <f t="shared" si="116"/>
        <v>3336.53</v>
      </c>
      <c r="F190" s="27">
        <f t="shared" si="116"/>
        <v>3324.4300000000003</v>
      </c>
      <c r="G190" s="27">
        <f t="shared" si="116"/>
        <v>3376.9500000000003</v>
      </c>
      <c r="H190" s="27">
        <f t="shared" si="116"/>
        <v>3464.07</v>
      </c>
      <c r="I190" s="27">
        <f t="shared" si="116"/>
        <v>3430.63</v>
      </c>
      <c r="J190" s="27">
        <f t="shared" si="116"/>
        <v>3447.01</v>
      </c>
      <c r="K190" s="27">
        <f t="shared" si="116"/>
        <v>3431.2200000000003</v>
      </c>
      <c r="L190" s="27">
        <f t="shared" si="116"/>
        <v>3423.09</v>
      </c>
      <c r="M190" s="27">
        <f t="shared" si="116"/>
        <v>3423.07</v>
      </c>
      <c r="N190" s="27">
        <f t="shared" si="116"/>
        <v>3402.3100000000004</v>
      </c>
      <c r="O190" s="27">
        <f t="shared" si="116"/>
        <v>3439.86</v>
      </c>
      <c r="P190" s="27">
        <f t="shared" si="116"/>
        <v>3487.94</v>
      </c>
      <c r="Q190" s="27">
        <f t="shared" si="116"/>
        <v>3531.69</v>
      </c>
      <c r="R190" s="27">
        <f t="shared" si="116"/>
        <v>3494.3700000000003</v>
      </c>
      <c r="S190" s="27">
        <f t="shared" si="116"/>
        <v>3507.34</v>
      </c>
      <c r="T190" s="27">
        <f t="shared" si="116"/>
        <v>3531.11</v>
      </c>
      <c r="U190" s="27">
        <f t="shared" si="116"/>
        <v>3549.96</v>
      </c>
      <c r="V190" s="27">
        <f t="shared" si="116"/>
        <v>3431.4700000000003</v>
      </c>
      <c r="W190" s="27">
        <f t="shared" si="116"/>
        <v>3356.9</v>
      </c>
      <c r="X190" s="27">
        <f t="shared" si="116"/>
        <v>3271.69</v>
      </c>
      <c r="Y190" s="27">
        <f t="shared" si="116"/>
        <v>3261.7000000000003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2153.1999999999998</v>
      </c>
      <c r="C191" s="26">
        <f t="shared" si="117"/>
        <v>2170.9499999999998</v>
      </c>
      <c r="D191" s="26">
        <f t="shared" si="117"/>
        <v>2217.5700000000002</v>
      </c>
      <c r="E191" s="26">
        <f t="shared" si="117"/>
        <v>2211.06</v>
      </c>
      <c r="F191" s="26">
        <f t="shared" si="117"/>
        <v>2198.96</v>
      </c>
      <c r="G191" s="26">
        <f t="shared" si="117"/>
        <v>2251.48</v>
      </c>
      <c r="H191" s="26">
        <f t="shared" si="117"/>
        <v>2338.6</v>
      </c>
      <c r="I191" s="26">
        <f t="shared" si="117"/>
        <v>2305.16</v>
      </c>
      <c r="J191" s="26">
        <f t="shared" si="117"/>
        <v>2321.54</v>
      </c>
      <c r="K191" s="26">
        <f t="shared" si="117"/>
        <v>2305.75</v>
      </c>
      <c r="L191" s="26">
        <f t="shared" si="117"/>
        <v>2297.62</v>
      </c>
      <c r="M191" s="26">
        <f t="shared" si="117"/>
        <v>2297.6</v>
      </c>
      <c r="N191" s="26">
        <f t="shared" si="117"/>
        <v>2276.84</v>
      </c>
      <c r="O191" s="26">
        <f t="shared" si="117"/>
        <v>2314.39</v>
      </c>
      <c r="P191" s="26">
        <f t="shared" si="117"/>
        <v>2362.4699999999998</v>
      </c>
      <c r="Q191" s="26">
        <f t="shared" si="117"/>
        <v>2406.2199999999998</v>
      </c>
      <c r="R191" s="26">
        <f t="shared" si="117"/>
        <v>2368.9</v>
      </c>
      <c r="S191" s="26">
        <f t="shared" si="117"/>
        <v>2381.87</v>
      </c>
      <c r="T191" s="26">
        <f t="shared" si="117"/>
        <v>2405.64</v>
      </c>
      <c r="U191" s="26">
        <f t="shared" si="117"/>
        <v>2424.4899999999998</v>
      </c>
      <c r="V191" s="26">
        <f t="shared" si="117"/>
        <v>2306</v>
      </c>
      <c r="W191" s="26">
        <f t="shared" si="117"/>
        <v>2231.4299999999998</v>
      </c>
      <c r="X191" s="26">
        <f t="shared" si="117"/>
        <v>2146.2199999999998</v>
      </c>
      <c r="Y191" s="26">
        <f t="shared" si="117"/>
        <v>2136.23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3133.6200000000003</v>
      </c>
      <c r="C195" s="27">
        <f t="shared" ref="C195:Y195" si="120">SUM(C196:C199)</f>
        <v>3173.0000000000005</v>
      </c>
      <c r="D195" s="27">
        <f t="shared" si="120"/>
        <v>3240.7400000000002</v>
      </c>
      <c r="E195" s="27">
        <f t="shared" si="120"/>
        <v>3310.4500000000003</v>
      </c>
      <c r="F195" s="27">
        <f t="shared" si="120"/>
        <v>3326.92</v>
      </c>
      <c r="G195" s="27">
        <f t="shared" si="120"/>
        <v>3534.15</v>
      </c>
      <c r="H195" s="27">
        <f t="shared" si="120"/>
        <v>3610.82</v>
      </c>
      <c r="I195" s="27">
        <f t="shared" si="120"/>
        <v>3625.2500000000005</v>
      </c>
      <c r="J195" s="27">
        <f t="shared" si="120"/>
        <v>3618.8100000000004</v>
      </c>
      <c r="K195" s="27">
        <f t="shared" si="120"/>
        <v>3592.71</v>
      </c>
      <c r="L195" s="27">
        <f t="shared" si="120"/>
        <v>3542.1800000000003</v>
      </c>
      <c r="M195" s="27">
        <f t="shared" si="120"/>
        <v>3524.2700000000004</v>
      </c>
      <c r="N195" s="27">
        <f t="shared" si="120"/>
        <v>3526.53</v>
      </c>
      <c r="O195" s="27">
        <f t="shared" si="120"/>
        <v>3562.38</v>
      </c>
      <c r="P195" s="27">
        <f t="shared" si="120"/>
        <v>3586.82</v>
      </c>
      <c r="Q195" s="27">
        <f t="shared" si="120"/>
        <v>3594.84</v>
      </c>
      <c r="R195" s="27">
        <f t="shared" si="120"/>
        <v>3579.4800000000005</v>
      </c>
      <c r="S195" s="27">
        <f t="shared" si="120"/>
        <v>3585.53</v>
      </c>
      <c r="T195" s="27">
        <f t="shared" si="120"/>
        <v>3667.4</v>
      </c>
      <c r="U195" s="27">
        <f t="shared" si="120"/>
        <v>3541.9900000000002</v>
      </c>
      <c r="V195" s="27">
        <f t="shared" si="120"/>
        <v>3442.69</v>
      </c>
      <c r="W195" s="27">
        <f t="shared" si="120"/>
        <v>3388.8900000000003</v>
      </c>
      <c r="X195" s="27">
        <f t="shared" si="120"/>
        <v>3053.6700000000005</v>
      </c>
      <c r="Y195" s="27">
        <f t="shared" si="120"/>
        <v>3039.2200000000003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2008.15</v>
      </c>
      <c r="C196" s="26">
        <f t="shared" si="121"/>
        <v>2047.53</v>
      </c>
      <c r="D196" s="26">
        <f t="shared" si="121"/>
        <v>2115.27</v>
      </c>
      <c r="E196" s="26">
        <f t="shared" si="121"/>
        <v>2184.98</v>
      </c>
      <c r="F196" s="26">
        <f t="shared" si="121"/>
        <v>2201.4499999999998</v>
      </c>
      <c r="G196" s="26">
        <f t="shared" si="121"/>
        <v>2408.6799999999998</v>
      </c>
      <c r="H196" s="26">
        <f t="shared" si="121"/>
        <v>2485.35</v>
      </c>
      <c r="I196" s="26">
        <f t="shared" si="121"/>
        <v>2499.7800000000002</v>
      </c>
      <c r="J196" s="26">
        <f t="shared" si="121"/>
        <v>2493.34</v>
      </c>
      <c r="K196" s="26">
        <f t="shared" si="121"/>
        <v>2467.2399999999998</v>
      </c>
      <c r="L196" s="26">
        <f t="shared" si="121"/>
        <v>2416.71</v>
      </c>
      <c r="M196" s="26">
        <f t="shared" si="121"/>
        <v>2398.8000000000002</v>
      </c>
      <c r="N196" s="26">
        <f t="shared" si="121"/>
        <v>2401.06</v>
      </c>
      <c r="O196" s="26">
        <f t="shared" si="121"/>
        <v>2436.91</v>
      </c>
      <c r="P196" s="26">
        <f t="shared" si="121"/>
        <v>2461.35</v>
      </c>
      <c r="Q196" s="26">
        <f t="shared" si="121"/>
        <v>2469.37</v>
      </c>
      <c r="R196" s="26">
        <f t="shared" si="121"/>
        <v>2454.0100000000002</v>
      </c>
      <c r="S196" s="26">
        <f t="shared" si="121"/>
        <v>2460.06</v>
      </c>
      <c r="T196" s="26">
        <f t="shared" si="121"/>
        <v>2541.9299999999998</v>
      </c>
      <c r="U196" s="26">
        <f t="shared" si="121"/>
        <v>2416.52</v>
      </c>
      <c r="V196" s="26">
        <f t="shared" si="121"/>
        <v>2317.2199999999998</v>
      </c>
      <c r="W196" s="26">
        <f t="shared" si="121"/>
        <v>2263.42</v>
      </c>
      <c r="X196" s="26">
        <f t="shared" si="121"/>
        <v>1928.2</v>
      </c>
      <c r="Y196" s="26">
        <f t="shared" si="121"/>
        <v>1913.75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3073.7900000000004</v>
      </c>
      <c r="C200" s="27">
        <f t="shared" ref="C200:Y200" si="124">SUM(C201:C204)</f>
        <v>3094.5400000000004</v>
      </c>
      <c r="D200" s="27">
        <f t="shared" si="124"/>
        <v>3151.4500000000003</v>
      </c>
      <c r="E200" s="27">
        <f t="shared" si="124"/>
        <v>3249.9300000000003</v>
      </c>
      <c r="F200" s="27">
        <f t="shared" si="124"/>
        <v>3294.8100000000004</v>
      </c>
      <c r="G200" s="27">
        <f t="shared" si="124"/>
        <v>3426.88</v>
      </c>
      <c r="H200" s="27">
        <f t="shared" si="124"/>
        <v>3479.67</v>
      </c>
      <c r="I200" s="27">
        <f t="shared" si="124"/>
        <v>3546.1400000000003</v>
      </c>
      <c r="J200" s="27">
        <f t="shared" si="124"/>
        <v>3546.8900000000003</v>
      </c>
      <c r="K200" s="27">
        <f t="shared" si="124"/>
        <v>3516.94</v>
      </c>
      <c r="L200" s="27">
        <f t="shared" si="124"/>
        <v>3473.3100000000004</v>
      </c>
      <c r="M200" s="27">
        <f t="shared" si="124"/>
        <v>3448.0400000000004</v>
      </c>
      <c r="N200" s="27">
        <f t="shared" si="124"/>
        <v>3466.5000000000005</v>
      </c>
      <c r="O200" s="27">
        <f t="shared" si="124"/>
        <v>3491.2400000000002</v>
      </c>
      <c r="P200" s="27">
        <f t="shared" si="124"/>
        <v>3550.0800000000004</v>
      </c>
      <c r="Q200" s="27">
        <f t="shared" si="124"/>
        <v>3521.32</v>
      </c>
      <c r="R200" s="27">
        <f t="shared" si="124"/>
        <v>3557.94</v>
      </c>
      <c r="S200" s="27">
        <f t="shared" si="124"/>
        <v>3515.6000000000004</v>
      </c>
      <c r="T200" s="27">
        <f t="shared" si="124"/>
        <v>3577.32</v>
      </c>
      <c r="U200" s="27">
        <f t="shared" si="124"/>
        <v>3487.8700000000003</v>
      </c>
      <c r="V200" s="27">
        <f t="shared" si="124"/>
        <v>3405.28</v>
      </c>
      <c r="W200" s="27">
        <f t="shared" si="124"/>
        <v>3312.5600000000004</v>
      </c>
      <c r="X200" s="27">
        <f t="shared" si="124"/>
        <v>3049.8500000000004</v>
      </c>
      <c r="Y200" s="27">
        <f t="shared" si="124"/>
        <v>3008.36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1948.32</v>
      </c>
      <c r="C201" s="26">
        <f t="shared" ref="C201:Y201" si="125">C43</f>
        <v>1969.07</v>
      </c>
      <c r="D201" s="26">
        <f t="shared" si="125"/>
        <v>2025.98</v>
      </c>
      <c r="E201" s="26">
        <f t="shared" si="125"/>
        <v>2124.46</v>
      </c>
      <c r="F201" s="26">
        <f t="shared" si="125"/>
        <v>2169.34</v>
      </c>
      <c r="G201" s="26">
        <f t="shared" si="125"/>
        <v>2301.41</v>
      </c>
      <c r="H201" s="26">
        <f t="shared" si="125"/>
        <v>2354.1999999999998</v>
      </c>
      <c r="I201" s="26">
        <f t="shared" si="125"/>
        <v>2420.67</v>
      </c>
      <c r="J201" s="26">
        <f t="shared" si="125"/>
        <v>2421.42</v>
      </c>
      <c r="K201" s="26">
        <f t="shared" si="125"/>
        <v>2391.4699999999998</v>
      </c>
      <c r="L201" s="26">
        <f t="shared" si="125"/>
        <v>2347.84</v>
      </c>
      <c r="M201" s="26">
        <f t="shared" si="125"/>
        <v>2322.5700000000002</v>
      </c>
      <c r="N201" s="26">
        <f t="shared" si="125"/>
        <v>2341.0300000000002</v>
      </c>
      <c r="O201" s="26">
        <f t="shared" si="125"/>
        <v>2365.77</v>
      </c>
      <c r="P201" s="26">
        <f t="shared" si="125"/>
        <v>2424.61</v>
      </c>
      <c r="Q201" s="26">
        <f t="shared" si="125"/>
        <v>2395.85</v>
      </c>
      <c r="R201" s="26">
        <f t="shared" si="125"/>
        <v>2432.4699999999998</v>
      </c>
      <c r="S201" s="26">
        <f t="shared" si="125"/>
        <v>2390.13</v>
      </c>
      <c r="T201" s="26">
        <f t="shared" si="125"/>
        <v>2451.85</v>
      </c>
      <c r="U201" s="26">
        <f t="shared" si="125"/>
        <v>2362.4</v>
      </c>
      <c r="V201" s="26">
        <f t="shared" si="125"/>
        <v>2279.81</v>
      </c>
      <c r="W201" s="26">
        <f t="shared" si="125"/>
        <v>2187.09</v>
      </c>
      <c r="X201" s="26">
        <f t="shared" si="125"/>
        <v>1924.38</v>
      </c>
      <c r="Y201" s="26">
        <f t="shared" si="125"/>
        <v>1882.89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3052.55</v>
      </c>
      <c r="C205" s="27">
        <f t="shared" ref="C205:Y205" si="128">SUM(C206:C209)</f>
        <v>3055.61</v>
      </c>
      <c r="D205" s="27">
        <f t="shared" si="128"/>
        <v>3092.61</v>
      </c>
      <c r="E205" s="27">
        <f t="shared" si="128"/>
        <v>3188.7700000000004</v>
      </c>
      <c r="F205" s="27">
        <f t="shared" si="128"/>
        <v>3290.1400000000003</v>
      </c>
      <c r="G205" s="27">
        <f t="shared" si="128"/>
        <v>3401.44</v>
      </c>
      <c r="H205" s="27">
        <f t="shared" si="128"/>
        <v>3356.1400000000003</v>
      </c>
      <c r="I205" s="27">
        <f t="shared" si="128"/>
        <v>3402.8700000000003</v>
      </c>
      <c r="J205" s="27">
        <f t="shared" si="128"/>
        <v>3397.8700000000003</v>
      </c>
      <c r="K205" s="27">
        <f t="shared" si="128"/>
        <v>3376.2900000000004</v>
      </c>
      <c r="L205" s="27">
        <f t="shared" si="128"/>
        <v>3364.28</v>
      </c>
      <c r="M205" s="27">
        <f t="shared" si="128"/>
        <v>3344.1600000000003</v>
      </c>
      <c r="N205" s="27">
        <f t="shared" si="128"/>
        <v>3356.76</v>
      </c>
      <c r="O205" s="27">
        <f t="shared" si="128"/>
        <v>3384.3100000000004</v>
      </c>
      <c r="P205" s="27">
        <f t="shared" si="128"/>
        <v>3406.4900000000002</v>
      </c>
      <c r="Q205" s="27">
        <f t="shared" si="128"/>
        <v>3416.4100000000003</v>
      </c>
      <c r="R205" s="27">
        <f t="shared" si="128"/>
        <v>3552.8700000000003</v>
      </c>
      <c r="S205" s="27">
        <f t="shared" si="128"/>
        <v>3678.6200000000003</v>
      </c>
      <c r="T205" s="27">
        <f t="shared" si="128"/>
        <v>3634.7400000000002</v>
      </c>
      <c r="U205" s="27">
        <f t="shared" si="128"/>
        <v>3520.7200000000003</v>
      </c>
      <c r="V205" s="27">
        <f t="shared" si="128"/>
        <v>3420.88</v>
      </c>
      <c r="W205" s="27">
        <f t="shared" si="128"/>
        <v>3318.9100000000003</v>
      </c>
      <c r="X205" s="27">
        <f t="shared" si="128"/>
        <v>3144.15</v>
      </c>
      <c r="Y205" s="27">
        <f t="shared" si="128"/>
        <v>3033.1700000000005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1927.08</v>
      </c>
      <c r="C206" s="26">
        <f t="shared" si="129"/>
        <v>1930.14</v>
      </c>
      <c r="D206" s="26">
        <f t="shared" si="129"/>
        <v>1967.14</v>
      </c>
      <c r="E206" s="26">
        <f t="shared" si="129"/>
        <v>2063.3000000000002</v>
      </c>
      <c r="F206" s="26">
        <f t="shared" si="129"/>
        <v>2164.67</v>
      </c>
      <c r="G206" s="26">
        <f t="shared" si="129"/>
        <v>2275.9699999999998</v>
      </c>
      <c r="H206" s="26">
        <f t="shared" si="129"/>
        <v>2230.67</v>
      </c>
      <c r="I206" s="26">
        <f t="shared" si="129"/>
        <v>2277.4</v>
      </c>
      <c r="J206" s="26">
        <f t="shared" si="129"/>
        <v>2272.4</v>
      </c>
      <c r="K206" s="26">
        <f t="shared" si="129"/>
        <v>2250.8200000000002</v>
      </c>
      <c r="L206" s="26">
        <f t="shared" si="129"/>
        <v>2238.81</v>
      </c>
      <c r="M206" s="26">
        <f t="shared" si="129"/>
        <v>2218.69</v>
      </c>
      <c r="N206" s="26">
        <f t="shared" si="129"/>
        <v>2231.29</v>
      </c>
      <c r="O206" s="26">
        <f t="shared" si="129"/>
        <v>2258.84</v>
      </c>
      <c r="P206" s="26">
        <f t="shared" si="129"/>
        <v>2281.02</v>
      </c>
      <c r="Q206" s="26">
        <f t="shared" si="129"/>
        <v>2290.94</v>
      </c>
      <c r="R206" s="26">
        <f t="shared" si="129"/>
        <v>2427.4</v>
      </c>
      <c r="S206" s="26">
        <f t="shared" si="129"/>
        <v>2553.15</v>
      </c>
      <c r="T206" s="26">
        <f t="shared" si="129"/>
        <v>2509.27</v>
      </c>
      <c r="U206" s="26">
        <f t="shared" si="129"/>
        <v>2395.25</v>
      </c>
      <c r="V206" s="26">
        <f t="shared" si="129"/>
        <v>2295.41</v>
      </c>
      <c r="W206" s="26">
        <f t="shared" si="129"/>
        <v>2193.44</v>
      </c>
      <c r="X206" s="26">
        <f t="shared" si="129"/>
        <v>2018.68</v>
      </c>
      <c r="Y206" s="26">
        <f t="shared" si="129"/>
        <v>1907.7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3181.9800000000005</v>
      </c>
      <c r="C210" s="27">
        <f t="shared" ref="C210:Y210" si="132">SUM(C211:C214)</f>
        <v>2996.19</v>
      </c>
      <c r="D210" s="27">
        <f t="shared" si="132"/>
        <v>3085.1800000000003</v>
      </c>
      <c r="E210" s="27">
        <f t="shared" si="132"/>
        <v>3274.2500000000005</v>
      </c>
      <c r="F210" s="27">
        <f t="shared" si="132"/>
        <v>3276.51</v>
      </c>
      <c r="G210" s="27">
        <f t="shared" si="132"/>
        <v>3404.7300000000005</v>
      </c>
      <c r="H210" s="27">
        <f t="shared" si="132"/>
        <v>3260.9100000000003</v>
      </c>
      <c r="I210" s="27">
        <f t="shared" si="132"/>
        <v>3266.8</v>
      </c>
      <c r="J210" s="27">
        <f t="shared" si="132"/>
        <v>3278.8700000000003</v>
      </c>
      <c r="K210" s="27">
        <f t="shared" si="132"/>
        <v>3252.03</v>
      </c>
      <c r="L210" s="27">
        <f t="shared" si="132"/>
        <v>3252.0800000000004</v>
      </c>
      <c r="M210" s="27">
        <f t="shared" si="132"/>
        <v>3241.4100000000003</v>
      </c>
      <c r="N210" s="27">
        <f t="shared" si="132"/>
        <v>3259.63</v>
      </c>
      <c r="O210" s="27">
        <f t="shared" si="132"/>
        <v>3276.9700000000003</v>
      </c>
      <c r="P210" s="27">
        <f t="shared" si="132"/>
        <v>3290.09</v>
      </c>
      <c r="Q210" s="27">
        <f t="shared" si="132"/>
        <v>3306.8</v>
      </c>
      <c r="R210" s="27">
        <f t="shared" si="132"/>
        <v>3587.8700000000003</v>
      </c>
      <c r="S210" s="27">
        <f t="shared" si="132"/>
        <v>3732.09</v>
      </c>
      <c r="T210" s="27">
        <f t="shared" si="132"/>
        <v>3589.2900000000004</v>
      </c>
      <c r="U210" s="27">
        <f t="shared" si="132"/>
        <v>3481.5600000000004</v>
      </c>
      <c r="V210" s="27">
        <f t="shared" si="132"/>
        <v>3159.26</v>
      </c>
      <c r="W210" s="27">
        <f t="shared" si="132"/>
        <v>2969.15</v>
      </c>
      <c r="X210" s="27">
        <f t="shared" si="132"/>
        <v>2809.5400000000004</v>
      </c>
      <c r="Y210" s="27">
        <f t="shared" si="132"/>
        <v>2888.77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2056.5100000000002</v>
      </c>
      <c r="C211" s="26">
        <f t="shared" si="133"/>
        <v>1870.72</v>
      </c>
      <c r="D211" s="26">
        <f t="shared" si="133"/>
        <v>1959.71</v>
      </c>
      <c r="E211" s="26">
        <f t="shared" si="133"/>
        <v>2148.7800000000002</v>
      </c>
      <c r="F211" s="26">
        <f t="shared" si="133"/>
        <v>2151.04</v>
      </c>
      <c r="G211" s="26">
        <f t="shared" si="133"/>
        <v>2279.2600000000002</v>
      </c>
      <c r="H211" s="26">
        <f t="shared" si="133"/>
        <v>2135.44</v>
      </c>
      <c r="I211" s="26">
        <f t="shared" si="133"/>
        <v>2141.33</v>
      </c>
      <c r="J211" s="26">
        <f t="shared" si="133"/>
        <v>2153.4</v>
      </c>
      <c r="K211" s="26">
        <f t="shared" si="133"/>
        <v>2126.56</v>
      </c>
      <c r="L211" s="26">
        <f t="shared" si="133"/>
        <v>2126.61</v>
      </c>
      <c r="M211" s="26">
        <f t="shared" si="133"/>
        <v>2115.94</v>
      </c>
      <c r="N211" s="26">
        <f t="shared" si="133"/>
        <v>2134.16</v>
      </c>
      <c r="O211" s="26">
        <f t="shared" si="133"/>
        <v>2151.5</v>
      </c>
      <c r="P211" s="26">
        <f t="shared" si="133"/>
        <v>2164.62</v>
      </c>
      <c r="Q211" s="26">
        <f t="shared" si="133"/>
        <v>2181.33</v>
      </c>
      <c r="R211" s="26">
        <f t="shared" si="133"/>
        <v>2462.4</v>
      </c>
      <c r="S211" s="26">
        <f t="shared" si="133"/>
        <v>2606.62</v>
      </c>
      <c r="T211" s="26">
        <f t="shared" si="133"/>
        <v>2463.8200000000002</v>
      </c>
      <c r="U211" s="26">
        <f t="shared" si="133"/>
        <v>2356.09</v>
      </c>
      <c r="V211" s="26">
        <f t="shared" si="133"/>
        <v>2033.79</v>
      </c>
      <c r="W211" s="26">
        <f t="shared" si="133"/>
        <v>1843.68</v>
      </c>
      <c r="X211" s="26">
        <f t="shared" si="133"/>
        <v>1684.07</v>
      </c>
      <c r="Y211" s="26">
        <f t="shared" si="133"/>
        <v>1763.3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2948.8</v>
      </c>
      <c r="C215" s="27">
        <f t="shared" ref="C215:Y215" si="136">SUM(C216:C219)</f>
        <v>2936.3800000000006</v>
      </c>
      <c r="D215" s="27">
        <f t="shared" si="136"/>
        <v>3069.51</v>
      </c>
      <c r="E215" s="27">
        <f t="shared" si="136"/>
        <v>3253.8300000000004</v>
      </c>
      <c r="F215" s="27">
        <f t="shared" si="136"/>
        <v>3257.34</v>
      </c>
      <c r="G215" s="27">
        <f t="shared" si="136"/>
        <v>3303.17</v>
      </c>
      <c r="H215" s="27">
        <f t="shared" si="136"/>
        <v>3249.5000000000005</v>
      </c>
      <c r="I215" s="27">
        <f t="shared" si="136"/>
        <v>3209.7900000000004</v>
      </c>
      <c r="J215" s="27">
        <f t="shared" si="136"/>
        <v>3213.88</v>
      </c>
      <c r="K215" s="27">
        <f t="shared" si="136"/>
        <v>3203.63</v>
      </c>
      <c r="L215" s="27">
        <f t="shared" si="136"/>
        <v>3204.2500000000005</v>
      </c>
      <c r="M215" s="27">
        <f t="shared" si="136"/>
        <v>3227.21</v>
      </c>
      <c r="N215" s="27">
        <f t="shared" si="136"/>
        <v>3231.82</v>
      </c>
      <c r="O215" s="27">
        <f t="shared" si="136"/>
        <v>3257.8500000000004</v>
      </c>
      <c r="P215" s="27">
        <f t="shared" si="136"/>
        <v>3263.7500000000005</v>
      </c>
      <c r="Q215" s="27">
        <f t="shared" si="136"/>
        <v>3310.8</v>
      </c>
      <c r="R215" s="27">
        <f t="shared" si="136"/>
        <v>3444.3900000000003</v>
      </c>
      <c r="S215" s="27">
        <f t="shared" si="136"/>
        <v>3583.11</v>
      </c>
      <c r="T215" s="27">
        <f t="shared" si="136"/>
        <v>3480.5000000000005</v>
      </c>
      <c r="U215" s="27">
        <f t="shared" si="136"/>
        <v>3323.7300000000005</v>
      </c>
      <c r="V215" s="27">
        <f t="shared" si="136"/>
        <v>3194.6200000000003</v>
      </c>
      <c r="W215" s="27">
        <f t="shared" si="136"/>
        <v>3010.55</v>
      </c>
      <c r="X215" s="27">
        <f t="shared" si="136"/>
        <v>2975.6800000000003</v>
      </c>
      <c r="Y215" s="27">
        <f t="shared" si="136"/>
        <v>2958.02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1823.33</v>
      </c>
      <c r="C216" s="26">
        <f t="shared" si="137"/>
        <v>1810.91</v>
      </c>
      <c r="D216" s="26">
        <f t="shared" si="137"/>
        <v>1944.04</v>
      </c>
      <c r="E216" s="26">
        <f t="shared" si="137"/>
        <v>2128.36</v>
      </c>
      <c r="F216" s="26">
        <f t="shared" si="137"/>
        <v>2131.87</v>
      </c>
      <c r="G216" s="26">
        <f t="shared" si="137"/>
        <v>2177.6999999999998</v>
      </c>
      <c r="H216" s="26">
        <f t="shared" si="137"/>
        <v>2124.0300000000002</v>
      </c>
      <c r="I216" s="26">
        <f t="shared" si="137"/>
        <v>2084.3200000000002</v>
      </c>
      <c r="J216" s="26">
        <f t="shared" si="137"/>
        <v>2088.41</v>
      </c>
      <c r="K216" s="26">
        <f t="shared" si="137"/>
        <v>2078.16</v>
      </c>
      <c r="L216" s="26">
        <f t="shared" si="137"/>
        <v>2078.7800000000002</v>
      </c>
      <c r="M216" s="26">
        <f t="shared" si="137"/>
        <v>2101.7399999999998</v>
      </c>
      <c r="N216" s="26">
        <f t="shared" si="137"/>
        <v>2106.35</v>
      </c>
      <c r="O216" s="26">
        <f t="shared" si="137"/>
        <v>2132.38</v>
      </c>
      <c r="P216" s="26">
        <f t="shared" si="137"/>
        <v>2138.2800000000002</v>
      </c>
      <c r="Q216" s="26">
        <f t="shared" si="137"/>
        <v>2185.33</v>
      </c>
      <c r="R216" s="26">
        <f t="shared" si="137"/>
        <v>2318.92</v>
      </c>
      <c r="S216" s="26">
        <f t="shared" si="137"/>
        <v>2457.64</v>
      </c>
      <c r="T216" s="26">
        <f t="shared" si="137"/>
        <v>2355.0300000000002</v>
      </c>
      <c r="U216" s="26">
        <f t="shared" si="137"/>
        <v>2198.2600000000002</v>
      </c>
      <c r="V216" s="26">
        <f t="shared" si="137"/>
        <v>2069.15</v>
      </c>
      <c r="W216" s="26">
        <f t="shared" si="137"/>
        <v>1885.08</v>
      </c>
      <c r="X216" s="26">
        <f t="shared" si="137"/>
        <v>1850.21</v>
      </c>
      <c r="Y216" s="26">
        <f t="shared" si="137"/>
        <v>1832.55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3203.7000000000003</v>
      </c>
      <c r="C220" s="27">
        <f t="shared" ref="C220:Y220" si="140">SUM(C221:C224)</f>
        <v>3271.1800000000003</v>
      </c>
      <c r="D220" s="27">
        <f t="shared" si="140"/>
        <v>3266.15</v>
      </c>
      <c r="E220" s="27">
        <f t="shared" si="140"/>
        <v>3233.0400000000004</v>
      </c>
      <c r="F220" s="27">
        <f t="shared" si="140"/>
        <v>3228.13</v>
      </c>
      <c r="G220" s="27">
        <f t="shared" si="140"/>
        <v>3234.9100000000003</v>
      </c>
      <c r="H220" s="27">
        <f t="shared" si="140"/>
        <v>3228.9</v>
      </c>
      <c r="I220" s="27">
        <f t="shared" si="140"/>
        <v>3227.38</v>
      </c>
      <c r="J220" s="27">
        <f t="shared" si="140"/>
        <v>3236.5400000000004</v>
      </c>
      <c r="K220" s="27">
        <f t="shared" si="140"/>
        <v>3317.34</v>
      </c>
      <c r="L220" s="27">
        <f t="shared" si="140"/>
        <v>3303.32</v>
      </c>
      <c r="M220" s="27">
        <f t="shared" si="140"/>
        <v>3294.9100000000003</v>
      </c>
      <c r="N220" s="27">
        <f t="shared" si="140"/>
        <v>3279.7200000000003</v>
      </c>
      <c r="O220" s="27">
        <f t="shared" si="140"/>
        <v>3274.7500000000005</v>
      </c>
      <c r="P220" s="27">
        <f t="shared" si="140"/>
        <v>3288.1200000000003</v>
      </c>
      <c r="Q220" s="27">
        <f t="shared" si="140"/>
        <v>3362.2300000000005</v>
      </c>
      <c r="R220" s="27">
        <f t="shared" si="140"/>
        <v>3330.0400000000004</v>
      </c>
      <c r="S220" s="27">
        <f t="shared" si="140"/>
        <v>3448.3700000000003</v>
      </c>
      <c r="T220" s="27">
        <f t="shared" si="140"/>
        <v>3486.4500000000003</v>
      </c>
      <c r="U220" s="27">
        <f t="shared" si="140"/>
        <v>3505.2700000000004</v>
      </c>
      <c r="V220" s="27">
        <f t="shared" si="140"/>
        <v>3378.4900000000002</v>
      </c>
      <c r="W220" s="27">
        <f t="shared" si="140"/>
        <v>3289.15</v>
      </c>
      <c r="X220" s="27">
        <f t="shared" si="140"/>
        <v>3256.44</v>
      </c>
      <c r="Y220" s="27">
        <f t="shared" si="140"/>
        <v>3242.3100000000004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2078.23</v>
      </c>
      <c r="C221" s="26">
        <f t="shared" si="141"/>
        <v>2145.71</v>
      </c>
      <c r="D221" s="26">
        <f t="shared" si="141"/>
        <v>2140.6799999999998</v>
      </c>
      <c r="E221" s="26">
        <f t="shared" si="141"/>
        <v>2107.5700000000002</v>
      </c>
      <c r="F221" s="26">
        <f t="shared" si="141"/>
        <v>2102.66</v>
      </c>
      <c r="G221" s="26">
        <f t="shared" si="141"/>
        <v>2109.44</v>
      </c>
      <c r="H221" s="26">
        <f t="shared" si="141"/>
        <v>2103.4299999999998</v>
      </c>
      <c r="I221" s="26">
        <f t="shared" si="141"/>
        <v>2101.91</v>
      </c>
      <c r="J221" s="26">
        <f t="shared" si="141"/>
        <v>2111.0700000000002</v>
      </c>
      <c r="K221" s="26">
        <f t="shared" si="141"/>
        <v>2191.87</v>
      </c>
      <c r="L221" s="26">
        <f t="shared" si="141"/>
        <v>2177.85</v>
      </c>
      <c r="M221" s="26">
        <f t="shared" si="141"/>
        <v>2169.44</v>
      </c>
      <c r="N221" s="26">
        <f t="shared" si="141"/>
        <v>2154.25</v>
      </c>
      <c r="O221" s="26">
        <f t="shared" si="141"/>
        <v>2149.2800000000002</v>
      </c>
      <c r="P221" s="26">
        <f t="shared" si="141"/>
        <v>2162.65</v>
      </c>
      <c r="Q221" s="26">
        <f t="shared" si="141"/>
        <v>2236.7600000000002</v>
      </c>
      <c r="R221" s="26">
        <f t="shared" si="141"/>
        <v>2204.5700000000002</v>
      </c>
      <c r="S221" s="26">
        <f t="shared" si="141"/>
        <v>2322.9</v>
      </c>
      <c r="T221" s="26">
        <f t="shared" si="141"/>
        <v>2360.98</v>
      </c>
      <c r="U221" s="26">
        <f t="shared" si="141"/>
        <v>2379.8000000000002</v>
      </c>
      <c r="V221" s="26">
        <f t="shared" si="141"/>
        <v>2253.02</v>
      </c>
      <c r="W221" s="26">
        <f t="shared" si="141"/>
        <v>2163.6799999999998</v>
      </c>
      <c r="X221" s="26">
        <f t="shared" si="141"/>
        <v>2130.9699999999998</v>
      </c>
      <c r="Y221" s="26">
        <f t="shared" si="141"/>
        <v>2116.84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3265.65</v>
      </c>
      <c r="C225" s="27">
        <f t="shared" ref="C225:Y225" si="144">SUM(C226:C229)</f>
        <v>3256.5200000000004</v>
      </c>
      <c r="D225" s="27">
        <f t="shared" si="144"/>
        <v>3230.63</v>
      </c>
      <c r="E225" s="27">
        <f t="shared" si="144"/>
        <v>3191.6800000000003</v>
      </c>
      <c r="F225" s="27">
        <f t="shared" si="144"/>
        <v>3163.2200000000003</v>
      </c>
      <c r="G225" s="27">
        <f t="shared" si="144"/>
        <v>3244.1600000000003</v>
      </c>
      <c r="H225" s="27">
        <f t="shared" si="144"/>
        <v>3268.15</v>
      </c>
      <c r="I225" s="27">
        <f t="shared" si="144"/>
        <v>3247.3100000000004</v>
      </c>
      <c r="J225" s="27">
        <f t="shared" si="144"/>
        <v>3238.03</v>
      </c>
      <c r="K225" s="27">
        <f t="shared" si="144"/>
        <v>3232.7400000000002</v>
      </c>
      <c r="L225" s="27">
        <f t="shared" si="144"/>
        <v>3215.32</v>
      </c>
      <c r="M225" s="27">
        <f t="shared" si="144"/>
        <v>3215.0200000000004</v>
      </c>
      <c r="N225" s="27">
        <f t="shared" si="144"/>
        <v>3196.19</v>
      </c>
      <c r="O225" s="27">
        <f t="shared" si="144"/>
        <v>3225.7400000000002</v>
      </c>
      <c r="P225" s="27">
        <f t="shared" si="144"/>
        <v>3244.6800000000003</v>
      </c>
      <c r="Q225" s="27">
        <f t="shared" si="144"/>
        <v>3286.26</v>
      </c>
      <c r="R225" s="27">
        <f t="shared" si="144"/>
        <v>3274.6400000000003</v>
      </c>
      <c r="S225" s="27">
        <f t="shared" si="144"/>
        <v>3396.7000000000003</v>
      </c>
      <c r="T225" s="27">
        <f t="shared" si="144"/>
        <v>3431.0800000000004</v>
      </c>
      <c r="U225" s="27">
        <f t="shared" si="144"/>
        <v>3444.0800000000004</v>
      </c>
      <c r="V225" s="27">
        <f t="shared" si="144"/>
        <v>3361.2200000000003</v>
      </c>
      <c r="W225" s="27">
        <f t="shared" si="144"/>
        <v>3321.42</v>
      </c>
      <c r="X225" s="27">
        <f t="shared" si="144"/>
        <v>3225.3</v>
      </c>
      <c r="Y225" s="27">
        <f t="shared" si="144"/>
        <v>3206.32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2140.1799999999998</v>
      </c>
      <c r="C226" s="26">
        <f t="shared" si="145"/>
        <v>2131.0500000000002</v>
      </c>
      <c r="D226" s="26">
        <f t="shared" si="145"/>
        <v>2105.16</v>
      </c>
      <c r="E226" s="26">
        <f t="shared" si="145"/>
        <v>2066.21</v>
      </c>
      <c r="F226" s="26">
        <f t="shared" si="145"/>
        <v>2037.75</v>
      </c>
      <c r="G226" s="26">
        <f t="shared" si="145"/>
        <v>2118.69</v>
      </c>
      <c r="H226" s="26">
        <f t="shared" si="145"/>
        <v>2142.6799999999998</v>
      </c>
      <c r="I226" s="26">
        <f t="shared" si="145"/>
        <v>2121.84</v>
      </c>
      <c r="J226" s="26">
        <f t="shared" si="145"/>
        <v>2112.56</v>
      </c>
      <c r="K226" s="26">
        <f t="shared" si="145"/>
        <v>2107.27</v>
      </c>
      <c r="L226" s="26">
        <f t="shared" si="145"/>
        <v>2089.85</v>
      </c>
      <c r="M226" s="26">
        <f t="shared" si="145"/>
        <v>2089.5500000000002</v>
      </c>
      <c r="N226" s="26">
        <f t="shared" si="145"/>
        <v>2070.7199999999998</v>
      </c>
      <c r="O226" s="26">
        <f t="shared" si="145"/>
        <v>2100.27</v>
      </c>
      <c r="P226" s="26">
        <f t="shared" si="145"/>
        <v>2119.21</v>
      </c>
      <c r="Q226" s="26">
        <f t="shared" si="145"/>
        <v>2160.79</v>
      </c>
      <c r="R226" s="26">
        <f t="shared" si="145"/>
        <v>2149.17</v>
      </c>
      <c r="S226" s="26">
        <f t="shared" si="145"/>
        <v>2271.23</v>
      </c>
      <c r="T226" s="26">
        <f t="shared" si="145"/>
        <v>2305.61</v>
      </c>
      <c r="U226" s="26">
        <f t="shared" si="145"/>
        <v>2318.61</v>
      </c>
      <c r="V226" s="26">
        <f t="shared" si="145"/>
        <v>2235.75</v>
      </c>
      <c r="W226" s="26">
        <f t="shared" si="145"/>
        <v>2195.9499999999998</v>
      </c>
      <c r="X226" s="26">
        <f t="shared" si="145"/>
        <v>2099.83</v>
      </c>
      <c r="Y226" s="26">
        <f t="shared" si="145"/>
        <v>2080.85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3308.5600000000004</v>
      </c>
      <c r="C230" s="27">
        <f t="shared" ref="C230:Y230" si="148">SUM(C231:C234)</f>
        <v>3278.5400000000004</v>
      </c>
      <c r="D230" s="27">
        <f t="shared" si="148"/>
        <v>3144.98</v>
      </c>
      <c r="E230" s="27">
        <f t="shared" si="148"/>
        <v>3065.6800000000003</v>
      </c>
      <c r="F230" s="27">
        <f t="shared" si="148"/>
        <v>3066.4900000000002</v>
      </c>
      <c r="G230" s="27">
        <f t="shared" si="148"/>
        <v>3209.36</v>
      </c>
      <c r="H230" s="27">
        <f t="shared" si="148"/>
        <v>3221.2200000000003</v>
      </c>
      <c r="I230" s="27">
        <f t="shared" si="148"/>
        <v>3268.7400000000002</v>
      </c>
      <c r="J230" s="27">
        <f t="shared" si="148"/>
        <v>3198.9800000000005</v>
      </c>
      <c r="K230" s="27">
        <f t="shared" si="148"/>
        <v>3184.13</v>
      </c>
      <c r="L230" s="27">
        <f t="shared" si="148"/>
        <v>3168.44</v>
      </c>
      <c r="M230" s="27">
        <f t="shared" si="148"/>
        <v>3159.8</v>
      </c>
      <c r="N230" s="27">
        <f t="shared" si="148"/>
        <v>3208.63</v>
      </c>
      <c r="O230" s="27">
        <f t="shared" si="148"/>
        <v>3266.71</v>
      </c>
      <c r="P230" s="27">
        <f t="shared" si="148"/>
        <v>3285.05</v>
      </c>
      <c r="Q230" s="27">
        <f t="shared" si="148"/>
        <v>3302.5000000000005</v>
      </c>
      <c r="R230" s="27">
        <f t="shared" si="148"/>
        <v>3332.4</v>
      </c>
      <c r="S230" s="27">
        <f t="shared" si="148"/>
        <v>3420.4500000000003</v>
      </c>
      <c r="T230" s="27">
        <f t="shared" si="148"/>
        <v>3461.55</v>
      </c>
      <c r="U230" s="27">
        <f t="shared" si="148"/>
        <v>3433.2700000000004</v>
      </c>
      <c r="V230" s="27">
        <f t="shared" si="148"/>
        <v>3378.03</v>
      </c>
      <c r="W230" s="27">
        <f t="shared" si="148"/>
        <v>3353.0800000000004</v>
      </c>
      <c r="X230" s="27">
        <f t="shared" si="148"/>
        <v>3309.78</v>
      </c>
      <c r="Y230" s="27">
        <f t="shared" si="148"/>
        <v>3281.0000000000005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2183.09</v>
      </c>
      <c r="C231" s="26">
        <f t="shared" si="149"/>
        <v>2153.0700000000002</v>
      </c>
      <c r="D231" s="26">
        <f t="shared" si="149"/>
        <v>2019.51</v>
      </c>
      <c r="E231" s="26">
        <f t="shared" si="149"/>
        <v>1940.21</v>
      </c>
      <c r="F231" s="26">
        <f t="shared" si="149"/>
        <v>1941.02</v>
      </c>
      <c r="G231" s="26">
        <f t="shared" si="149"/>
        <v>2083.89</v>
      </c>
      <c r="H231" s="26">
        <f t="shared" si="149"/>
        <v>2095.75</v>
      </c>
      <c r="I231" s="26">
        <f t="shared" si="149"/>
        <v>2143.27</v>
      </c>
      <c r="J231" s="26">
        <f t="shared" si="149"/>
        <v>2073.5100000000002</v>
      </c>
      <c r="K231" s="26">
        <f t="shared" si="149"/>
        <v>2058.66</v>
      </c>
      <c r="L231" s="26">
        <f t="shared" si="149"/>
        <v>2042.97</v>
      </c>
      <c r="M231" s="26">
        <f t="shared" si="149"/>
        <v>2034.33</v>
      </c>
      <c r="N231" s="26">
        <f t="shared" si="149"/>
        <v>2083.16</v>
      </c>
      <c r="O231" s="26">
        <f t="shared" si="149"/>
        <v>2141.2399999999998</v>
      </c>
      <c r="P231" s="26">
        <f t="shared" si="149"/>
        <v>2159.58</v>
      </c>
      <c r="Q231" s="26">
        <f t="shared" si="149"/>
        <v>2177.0300000000002</v>
      </c>
      <c r="R231" s="26">
        <f t="shared" si="149"/>
        <v>2206.9299999999998</v>
      </c>
      <c r="S231" s="26">
        <f t="shared" si="149"/>
        <v>2294.98</v>
      </c>
      <c r="T231" s="26">
        <f t="shared" si="149"/>
        <v>2336.08</v>
      </c>
      <c r="U231" s="26">
        <f t="shared" si="149"/>
        <v>2307.8000000000002</v>
      </c>
      <c r="V231" s="26">
        <f t="shared" si="149"/>
        <v>2252.56</v>
      </c>
      <c r="W231" s="26">
        <f t="shared" si="149"/>
        <v>2227.61</v>
      </c>
      <c r="X231" s="26">
        <f t="shared" si="149"/>
        <v>2184.31</v>
      </c>
      <c r="Y231" s="26">
        <f t="shared" si="149"/>
        <v>2155.5300000000002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3400.4800000000005</v>
      </c>
      <c r="C235" s="27">
        <f t="shared" ref="C235:Y235" si="152">SUM(C236:C239)</f>
        <v>3276.0200000000004</v>
      </c>
      <c r="D235" s="27">
        <f t="shared" si="152"/>
        <v>3145.86</v>
      </c>
      <c r="E235" s="27">
        <f t="shared" si="152"/>
        <v>3023.8500000000004</v>
      </c>
      <c r="F235" s="27">
        <f t="shared" si="152"/>
        <v>3016.23</v>
      </c>
      <c r="G235" s="27">
        <f t="shared" si="152"/>
        <v>3057.6600000000003</v>
      </c>
      <c r="H235" s="27">
        <f t="shared" si="152"/>
        <v>3165.1000000000004</v>
      </c>
      <c r="I235" s="27">
        <f t="shared" si="152"/>
        <v>3353.51</v>
      </c>
      <c r="J235" s="27">
        <f t="shared" si="152"/>
        <v>3376.17</v>
      </c>
      <c r="K235" s="27">
        <f t="shared" si="152"/>
        <v>3363.2400000000002</v>
      </c>
      <c r="L235" s="27">
        <f t="shared" si="152"/>
        <v>3369.2000000000003</v>
      </c>
      <c r="M235" s="27">
        <f t="shared" si="152"/>
        <v>3360.9</v>
      </c>
      <c r="N235" s="27">
        <f t="shared" si="152"/>
        <v>3391.4900000000002</v>
      </c>
      <c r="O235" s="27">
        <f t="shared" si="152"/>
        <v>3441.0400000000004</v>
      </c>
      <c r="P235" s="27">
        <f t="shared" si="152"/>
        <v>3476.86</v>
      </c>
      <c r="Q235" s="27">
        <f t="shared" si="152"/>
        <v>3529.67</v>
      </c>
      <c r="R235" s="27">
        <f t="shared" si="152"/>
        <v>3547.15</v>
      </c>
      <c r="S235" s="27">
        <f t="shared" si="152"/>
        <v>3638.19</v>
      </c>
      <c r="T235" s="27">
        <f t="shared" si="152"/>
        <v>3686.09</v>
      </c>
      <c r="U235" s="27">
        <f t="shared" si="152"/>
        <v>3711.36</v>
      </c>
      <c r="V235" s="27">
        <f t="shared" si="152"/>
        <v>3598.84</v>
      </c>
      <c r="W235" s="27">
        <f t="shared" si="152"/>
        <v>3511.6000000000004</v>
      </c>
      <c r="X235" s="27">
        <f t="shared" si="152"/>
        <v>3488.4300000000003</v>
      </c>
      <c r="Y235" s="27">
        <f t="shared" si="152"/>
        <v>3438.3100000000004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2275.0100000000002</v>
      </c>
      <c r="C236" s="26">
        <f t="shared" si="153"/>
        <v>2150.5500000000002</v>
      </c>
      <c r="D236" s="26">
        <f t="shared" si="153"/>
        <v>2020.39</v>
      </c>
      <c r="E236" s="26">
        <f t="shared" si="153"/>
        <v>1898.38</v>
      </c>
      <c r="F236" s="26">
        <f t="shared" si="153"/>
        <v>1890.76</v>
      </c>
      <c r="G236" s="26">
        <f t="shared" si="153"/>
        <v>1932.19</v>
      </c>
      <c r="H236" s="26">
        <f t="shared" si="153"/>
        <v>2039.63</v>
      </c>
      <c r="I236" s="26">
        <f t="shared" si="153"/>
        <v>2228.04</v>
      </c>
      <c r="J236" s="26">
        <f t="shared" si="153"/>
        <v>2250.6999999999998</v>
      </c>
      <c r="K236" s="26">
        <f t="shared" si="153"/>
        <v>2237.77</v>
      </c>
      <c r="L236" s="26">
        <f t="shared" si="153"/>
        <v>2243.73</v>
      </c>
      <c r="M236" s="26">
        <f t="shared" si="153"/>
        <v>2235.4299999999998</v>
      </c>
      <c r="N236" s="26">
        <f t="shared" si="153"/>
        <v>2266.02</v>
      </c>
      <c r="O236" s="26">
        <f t="shared" si="153"/>
        <v>2315.5700000000002</v>
      </c>
      <c r="P236" s="26">
        <f t="shared" si="153"/>
        <v>2351.39</v>
      </c>
      <c r="Q236" s="26">
        <f t="shared" si="153"/>
        <v>2404.1999999999998</v>
      </c>
      <c r="R236" s="26">
        <f t="shared" si="153"/>
        <v>2421.6799999999998</v>
      </c>
      <c r="S236" s="26">
        <f t="shared" si="153"/>
        <v>2512.7199999999998</v>
      </c>
      <c r="T236" s="26">
        <f t="shared" si="153"/>
        <v>2560.62</v>
      </c>
      <c r="U236" s="26">
        <f t="shared" si="153"/>
        <v>2585.89</v>
      </c>
      <c r="V236" s="26">
        <f t="shared" si="153"/>
        <v>2473.37</v>
      </c>
      <c r="W236" s="26">
        <f t="shared" si="153"/>
        <v>2386.13</v>
      </c>
      <c r="X236" s="26">
        <f t="shared" si="153"/>
        <v>2362.96</v>
      </c>
      <c r="Y236" s="26">
        <f t="shared" si="153"/>
        <v>2312.84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3334.11</v>
      </c>
      <c r="C240" s="27">
        <f t="shared" ref="C240:Y240" si="156">SUM(C241:C244)</f>
        <v>3318.03</v>
      </c>
      <c r="D240" s="27">
        <f t="shared" si="156"/>
        <v>3238.34</v>
      </c>
      <c r="E240" s="27">
        <f t="shared" si="156"/>
        <v>3177.67</v>
      </c>
      <c r="F240" s="27">
        <f t="shared" si="156"/>
        <v>3117.07</v>
      </c>
      <c r="G240" s="27">
        <f t="shared" si="156"/>
        <v>3267.96</v>
      </c>
      <c r="H240" s="27">
        <f t="shared" si="156"/>
        <v>3321.4700000000003</v>
      </c>
      <c r="I240" s="27">
        <f t="shared" si="156"/>
        <v>3316.8900000000003</v>
      </c>
      <c r="J240" s="27">
        <f t="shared" si="156"/>
        <v>3325.5000000000005</v>
      </c>
      <c r="K240" s="27">
        <f t="shared" si="156"/>
        <v>3301.2000000000003</v>
      </c>
      <c r="L240" s="27">
        <f t="shared" si="156"/>
        <v>3296.9800000000005</v>
      </c>
      <c r="M240" s="27">
        <f t="shared" si="156"/>
        <v>3275.17</v>
      </c>
      <c r="N240" s="27">
        <f t="shared" si="156"/>
        <v>3237.9900000000002</v>
      </c>
      <c r="O240" s="27">
        <f t="shared" si="156"/>
        <v>3262.11</v>
      </c>
      <c r="P240" s="27">
        <f t="shared" si="156"/>
        <v>3286.2400000000002</v>
      </c>
      <c r="Q240" s="27">
        <f t="shared" si="156"/>
        <v>3332.05</v>
      </c>
      <c r="R240" s="27">
        <f t="shared" si="156"/>
        <v>3278.6800000000003</v>
      </c>
      <c r="S240" s="27">
        <f t="shared" si="156"/>
        <v>3430.01</v>
      </c>
      <c r="T240" s="27">
        <f t="shared" si="156"/>
        <v>3455.21</v>
      </c>
      <c r="U240" s="27">
        <f t="shared" si="156"/>
        <v>3475.53</v>
      </c>
      <c r="V240" s="27">
        <f t="shared" si="156"/>
        <v>3399.4800000000005</v>
      </c>
      <c r="W240" s="27">
        <f t="shared" si="156"/>
        <v>3330.9100000000003</v>
      </c>
      <c r="X240" s="27">
        <f t="shared" si="156"/>
        <v>3259.19</v>
      </c>
      <c r="Y240" s="27">
        <f t="shared" si="156"/>
        <v>3240.01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2208.64</v>
      </c>
      <c r="C241" s="26">
        <f t="shared" si="157"/>
        <v>2192.56</v>
      </c>
      <c r="D241" s="26">
        <f t="shared" si="157"/>
        <v>2112.87</v>
      </c>
      <c r="E241" s="26">
        <f t="shared" si="157"/>
        <v>2052.1999999999998</v>
      </c>
      <c r="F241" s="26">
        <f t="shared" si="157"/>
        <v>1991.6</v>
      </c>
      <c r="G241" s="26">
        <f t="shared" si="157"/>
        <v>2142.4899999999998</v>
      </c>
      <c r="H241" s="26">
        <f t="shared" si="157"/>
        <v>2196</v>
      </c>
      <c r="I241" s="26">
        <f t="shared" si="157"/>
        <v>2191.42</v>
      </c>
      <c r="J241" s="26">
        <f t="shared" si="157"/>
        <v>2200.0300000000002</v>
      </c>
      <c r="K241" s="26">
        <f t="shared" si="157"/>
        <v>2175.73</v>
      </c>
      <c r="L241" s="26">
        <f t="shared" si="157"/>
        <v>2171.5100000000002</v>
      </c>
      <c r="M241" s="26">
        <f t="shared" si="157"/>
        <v>2149.6999999999998</v>
      </c>
      <c r="N241" s="26">
        <f t="shared" si="157"/>
        <v>2112.52</v>
      </c>
      <c r="O241" s="26">
        <f t="shared" si="157"/>
        <v>2136.64</v>
      </c>
      <c r="P241" s="26">
        <f t="shared" si="157"/>
        <v>2160.77</v>
      </c>
      <c r="Q241" s="26">
        <f t="shared" si="157"/>
        <v>2206.58</v>
      </c>
      <c r="R241" s="26">
        <f t="shared" si="157"/>
        <v>2153.21</v>
      </c>
      <c r="S241" s="26">
        <f t="shared" si="157"/>
        <v>2304.54</v>
      </c>
      <c r="T241" s="26">
        <f t="shared" si="157"/>
        <v>2329.7399999999998</v>
      </c>
      <c r="U241" s="26">
        <f t="shared" si="157"/>
        <v>2350.06</v>
      </c>
      <c r="V241" s="26">
        <f t="shared" si="157"/>
        <v>2274.0100000000002</v>
      </c>
      <c r="W241" s="26">
        <f t="shared" si="157"/>
        <v>2205.44</v>
      </c>
      <c r="X241" s="26">
        <f t="shared" si="157"/>
        <v>2133.7199999999998</v>
      </c>
      <c r="Y241" s="26">
        <f t="shared" si="157"/>
        <v>2114.54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3341.38</v>
      </c>
      <c r="C245" s="27">
        <f t="shared" ref="C245:Y245" si="160">SUM(C246:C249)</f>
        <v>3325.8700000000003</v>
      </c>
      <c r="D245" s="27">
        <f t="shared" si="160"/>
        <v>3326.6800000000003</v>
      </c>
      <c r="E245" s="27">
        <f t="shared" si="160"/>
        <v>3271.4300000000003</v>
      </c>
      <c r="F245" s="27">
        <f t="shared" si="160"/>
        <v>3199.03</v>
      </c>
      <c r="G245" s="27">
        <f t="shared" si="160"/>
        <v>3358.65</v>
      </c>
      <c r="H245" s="27">
        <f t="shared" si="160"/>
        <v>3371.59</v>
      </c>
      <c r="I245" s="27">
        <f t="shared" si="160"/>
        <v>3389.94</v>
      </c>
      <c r="J245" s="27">
        <f t="shared" si="160"/>
        <v>3410.8700000000003</v>
      </c>
      <c r="K245" s="27">
        <f t="shared" si="160"/>
        <v>3411.7000000000003</v>
      </c>
      <c r="L245" s="27">
        <f t="shared" si="160"/>
        <v>3396.28</v>
      </c>
      <c r="M245" s="27">
        <f t="shared" si="160"/>
        <v>3370.4800000000005</v>
      </c>
      <c r="N245" s="27">
        <f t="shared" si="160"/>
        <v>3384.3300000000004</v>
      </c>
      <c r="O245" s="27">
        <f t="shared" si="160"/>
        <v>3402.42</v>
      </c>
      <c r="P245" s="27">
        <f t="shared" si="160"/>
        <v>3418.07</v>
      </c>
      <c r="Q245" s="27">
        <f t="shared" si="160"/>
        <v>3468.03</v>
      </c>
      <c r="R245" s="27">
        <f t="shared" si="160"/>
        <v>3496.7400000000002</v>
      </c>
      <c r="S245" s="27">
        <f t="shared" si="160"/>
        <v>3600.3700000000003</v>
      </c>
      <c r="T245" s="27">
        <f t="shared" si="160"/>
        <v>3647.3100000000004</v>
      </c>
      <c r="U245" s="27">
        <f t="shared" si="160"/>
        <v>3685.7500000000005</v>
      </c>
      <c r="V245" s="27">
        <f t="shared" si="160"/>
        <v>3460.7700000000004</v>
      </c>
      <c r="W245" s="27">
        <f t="shared" si="160"/>
        <v>3454.11</v>
      </c>
      <c r="X245" s="27">
        <f t="shared" si="160"/>
        <v>3435.5000000000005</v>
      </c>
      <c r="Y245" s="27">
        <f t="shared" si="160"/>
        <v>3389.92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2215.91</v>
      </c>
      <c r="C246" s="26">
        <f t="shared" si="161"/>
        <v>2200.4</v>
      </c>
      <c r="D246" s="26">
        <f t="shared" si="161"/>
        <v>2201.21</v>
      </c>
      <c r="E246" s="26">
        <f t="shared" si="161"/>
        <v>2145.96</v>
      </c>
      <c r="F246" s="26">
        <f t="shared" si="161"/>
        <v>2073.56</v>
      </c>
      <c r="G246" s="26">
        <f t="shared" si="161"/>
        <v>2233.1799999999998</v>
      </c>
      <c r="H246" s="26">
        <f t="shared" si="161"/>
        <v>2246.12</v>
      </c>
      <c r="I246" s="26">
        <f t="shared" si="161"/>
        <v>2264.4699999999998</v>
      </c>
      <c r="J246" s="26">
        <f t="shared" si="161"/>
        <v>2285.4</v>
      </c>
      <c r="K246" s="26">
        <f t="shared" si="161"/>
        <v>2286.23</v>
      </c>
      <c r="L246" s="26">
        <f t="shared" si="161"/>
        <v>2270.81</v>
      </c>
      <c r="M246" s="26">
        <f t="shared" si="161"/>
        <v>2245.0100000000002</v>
      </c>
      <c r="N246" s="26">
        <f t="shared" si="161"/>
        <v>2258.86</v>
      </c>
      <c r="O246" s="26">
        <f t="shared" si="161"/>
        <v>2276.9499999999998</v>
      </c>
      <c r="P246" s="26">
        <f t="shared" si="161"/>
        <v>2292.6</v>
      </c>
      <c r="Q246" s="26">
        <f t="shared" si="161"/>
        <v>2342.56</v>
      </c>
      <c r="R246" s="26">
        <f t="shared" si="161"/>
        <v>2371.27</v>
      </c>
      <c r="S246" s="26">
        <f t="shared" si="161"/>
        <v>2474.9</v>
      </c>
      <c r="T246" s="26">
        <f t="shared" si="161"/>
        <v>2521.84</v>
      </c>
      <c r="U246" s="26">
        <f t="shared" si="161"/>
        <v>2560.2800000000002</v>
      </c>
      <c r="V246" s="26">
        <f t="shared" si="161"/>
        <v>2335.3000000000002</v>
      </c>
      <c r="W246" s="26">
        <f t="shared" si="161"/>
        <v>2328.64</v>
      </c>
      <c r="X246" s="26">
        <f t="shared" si="161"/>
        <v>2310.0300000000002</v>
      </c>
      <c r="Y246" s="26">
        <f t="shared" si="161"/>
        <v>2264.4499999999998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3380.92</v>
      </c>
      <c r="C250" s="27">
        <f t="shared" ref="C250:Y250" si="164">SUM(C251:C254)</f>
        <v>3362.9</v>
      </c>
      <c r="D250" s="27">
        <f t="shared" si="164"/>
        <v>3333.09</v>
      </c>
      <c r="E250" s="27">
        <f t="shared" si="164"/>
        <v>3328.9800000000005</v>
      </c>
      <c r="F250" s="27">
        <f t="shared" si="164"/>
        <v>3328.32</v>
      </c>
      <c r="G250" s="27">
        <f t="shared" si="164"/>
        <v>3387.44</v>
      </c>
      <c r="H250" s="27">
        <f t="shared" si="164"/>
        <v>3390.8100000000004</v>
      </c>
      <c r="I250" s="27">
        <f t="shared" si="164"/>
        <v>3401.7500000000005</v>
      </c>
      <c r="J250" s="27">
        <f t="shared" si="164"/>
        <v>3428.5000000000005</v>
      </c>
      <c r="K250" s="27">
        <f t="shared" si="164"/>
        <v>3416.8700000000003</v>
      </c>
      <c r="L250" s="27">
        <f t="shared" si="164"/>
        <v>3397.7000000000003</v>
      </c>
      <c r="M250" s="27">
        <f t="shared" si="164"/>
        <v>3399.03</v>
      </c>
      <c r="N250" s="27">
        <f t="shared" si="164"/>
        <v>3393.76</v>
      </c>
      <c r="O250" s="27">
        <f t="shared" si="164"/>
        <v>3414.6000000000004</v>
      </c>
      <c r="P250" s="27">
        <f t="shared" si="164"/>
        <v>3431.21</v>
      </c>
      <c r="Q250" s="27">
        <f t="shared" si="164"/>
        <v>3483.4</v>
      </c>
      <c r="R250" s="27">
        <f t="shared" si="164"/>
        <v>3484.2000000000003</v>
      </c>
      <c r="S250" s="27">
        <f t="shared" si="164"/>
        <v>3606.96</v>
      </c>
      <c r="T250" s="27">
        <f t="shared" si="164"/>
        <v>3624.92</v>
      </c>
      <c r="U250" s="27">
        <f t="shared" si="164"/>
        <v>3507.21</v>
      </c>
      <c r="V250" s="27">
        <f t="shared" si="164"/>
        <v>3502.92</v>
      </c>
      <c r="W250" s="27">
        <f t="shared" si="164"/>
        <v>3467.5400000000004</v>
      </c>
      <c r="X250" s="27">
        <f t="shared" si="164"/>
        <v>3376.7200000000003</v>
      </c>
      <c r="Y250" s="27">
        <f t="shared" si="164"/>
        <v>3332.28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2255.4499999999998</v>
      </c>
      <c r="C251" s="26">
        <f t="shared" si="165"/>
        <v>2237.4299999999998</v>
      </c>
      <c r="D251" s="26">
        <f t="shared" si="165"/>
        <v>2207.62</v>
      </c>
      <c r="E251" s="26">
        <f t="shared" si="165"/>
        <v>2203.5100000000002</v>
      </c>
      <c r="F251" s="26">
        <f t="shared" si="165"/>
        <v>2202.85</v>
      </c>
      <c r="G251" s="26">
        <f t="shared" si="165"/>
        <v>2261.9699999999998</v>
      </c>
      <c r="H251" s="26">
        <f t="shared" si="165"/>
        <v>2265.34</v>
      </c>
      <c r="I251" s="26">
        <f t="shared" si="165"/>
        <v>2276.2800000000002</v>
      </c>
      <c r="J251" s="26">
        <f t="shared" si="165"/>
        <v>2303.0300000000002</v>
      </c>
      <c r="K251" s="26">
        <f t="shared" si="165"/>
        <v>2291.4</v>
      </c>
      <c r="L251" s="26">
        <f t="shared" si="165"/>
        <v>2272.23</v>
      </c>
      <c r="M251" s="26">
        <f t="shared" si="165"/>
        <v>2273.56</v>
      </c>
      <c r="N251" s="26">
        <f t="shared" si="165"/>
        <v>2268.29</v>
      </c>
      <c r="O251" s="26">
        <f t="shared" si="165"/>
        <v>2289.13</v>
      </c>
      <c r="P251" s="26">
        <f t="shared" si="165"/>
        <v>2305.7399999999998</v>
      </c>
      <c r="Q251" s="26">
        <f t="shared" si="165"/>
        <v>2357.9299999999998</v>
      </c>
      <c r="R251" s="26">
        <f t="shared" si="165"/>
        <v>2358.73</v>
      </c>
      <c r="S251" s="26">
        <f t="shared" si="165"/>
        <v>2481.4899999999998</v>
      </c>
      <c r="T251" s="26">
        <f t="shared" si="165"/>
        <v>2499.4499999999998</v>
      </c>
      <c r="U251" s="26">
        <f t="shared" si="165"/>
        <v>2381.7399999999998</v>
      </c>
      <c r="V251" s="26">
        <f t="shared" si="165"/>
        <v>2377.4499999999998</v>
      </c>
      <c r="W251" s="26">
        <f t="shared" si="165"/>
        <v>2342.0700000000002</v>
      </c>
      <c r="X251" s="26">
        <f t="shared" si="165"/>
        <v>2251.25</v>
      </c>
      <c r="Y251" s="26">
        <f t="shared" si="165"/>
        <v>2206.81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3325.57</v>
      </c>
      <c r="C255" s="27">
        <f t="shared" ref="C255:Y255" si="168">SUM(C256:C259)</f>
        <v>3304.86</v>
      </c>
      <c r="D255" s="27">
        <f t="shared" si="168"/>
        <v>3292.3900000000003</v>
      </c>
      <c r="E255" s="27">
        <f t="shared" si="168"/>
        <v>3268.7300000000005</v>
      </c>
      <c r="F255" s="27">
        <f t="shared" si="168"/>
        <v>3250.09</v>
      </c>
      <c r="G255" s="27">
        <f t="shared" si="168"/>
        <v>3319.78</v>
      </c>
      <c r="H255" s="27">
        <f t="shared" si="168"/>
        <v>3371.19</v>
      </c>
      <c r="I255" s="27">
        <f t="shared" si="168"/>
        <v>3347.9300000000003</v>
      </c>
      <c r="J255" s="27">
        <f t="shared" si="168"/>
        <v>3361.2400000000002</v>
      </c>
      <c r="K255" s="27">
        <f t="shared" si="168"/>
        <v>3353.03</v>
      </c>
      <c r="L255" s="27">
        <f t="shared" si="168"/>
        <v>3349.3</v>
      </c>
      <c r="M255" s="27">
        <f t="shared" si="168"/>
        <v>3344.86</v>
      </c>
      <c r="N255" s="27">
        <f t="shared" si="168"/>
        <v>3304.7400000000002</v>
      </c>
      <c r="O255" s="27">
        <f t="shared" si="168"/>
        <v>3322.46</v>
      </c>
      <c r="P255" s="27">
        <f t="shared" si="168"/>
        <v>3349.7000000000003</v>
      </c>
      <c r="Q255" s="27">
        <f t="shared" si="168"/>
        <v>3415.9800000000005</v>
      </c>
      <c r="R255" s="27">
        <f t="shared" si="168"/>
        <v>3426.9800000000005</v>
      </c>
      <c r="S255" s="27">
        <f t="shared" si="168"/>
        <v>3551.8100000000004</v>
      </c>
      <c r="T255" s="27">
        <f t="shared" si="168"/>
        <v>3576.3900000000003</v>
      </c>
      <c r="U255" s="27">
        <f t="shared" si="168"/>
        <v>3477.0400000000004</v>
      </c>
      <c r="V255" s="27">
        <f t="shared" si="168"/>
        <v>3477.88</v>
      </c>
      <c r="W255" s="27">
        <f t="shared" si="168"/>
        <v>3375.76</v>
      </c>
      <c r="X255" s="27">
        <f t="shared" si="168"/>
        <v>3231.9</v>
      </c>
      <c r="Y255" s="27">
        <f t="shared" si="168"/>
        <v>3231.09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2200.1</v>
      </c>
      <c r="C256" s="26">
        <f t="shared" si="169"/>
        <v>2179.39</v>
      </c>
      <c r="D256" s="26">
        <f t="shared" si="169"/>
        <v>2166.92</v>
      </c>
      <c r="E256" s="26">
        <f t="shared" si="169"/>
        <v>2143.2600000000002</v>
      </c>
      <c r="F256" s="26">
        <f t="shared" si="169"/>
        <v>2124.62</v>
      </c>
      <c r="G256" s="26">
        <f t="shared" si="169"/>
        <v>2194.31</v>
      </c>
      <c r="H256" s="26">
        <f t="shared" si="169"/>
        <v>2245.7199999999998</v>
      </c>
      <c r="I256" s="26">
        <f t="shared" si="169"/>
        <v>2222.46</v>
      </c>
      <c r="J256" s="26">
        <f t="shared" si="169"/>
        <v>2235.77</v>
      </c>
      <c r="K256" s="26">
        <f t="shared" si="169"/>
        <v>2227.56</v>
      </c>
      <c r="L256" s="26">
        <f t="shared" si="169"/>
        <v>2223.83</v>
      </c>
      <c r="M256" s="26">
        <f t="shared" si="169"/>
        <v>2219.39</v>
      </c>
      <c r="N256" s="26">
        <f t="shared" si="169"/>
        <v>2179.27</v>
      </c>
      <c r="O256" s="26">
        <f t="shared" si="169"/>
        <v>2196.9899999999998</v>
      </c>
      <c r="P256" s="26">
        <f t="shared" si="169"/>
        <v>2224.23</v>
      </c>
      <c r="Q256" s="26">
        <f t="shared" si="169"/>
        <v>2290.5100000000002</v>
      </c>
      <c r="R256" s="26">
        <f t="shared" si="169"/>
        <v>2301.5100000000002</v>
      </c>
      <c r="S256" s="26">
        <f t="shared" si="169"/>
        <v>2426.34</v>
      </c>
      <c r="T256" s="26">
        <f t="shared" si="169"/>
        <v>2450.92</v>
      </c>
      <c r="U256" s="26">
        <f t="shared" si="169"/>
        <v>2351.5700000000002</v>
      </c>
      <c r="V256" s="26">
        <f t="shared" si="169"/>
        <v>2352.41</v>
      </c>
      <c r="W256" s="26">
        <f t="shared" si="169"/>
        <v>2250.29</v>
      </c>
      <c r="X256" s="26">
        <f t="shared" si="169"/>
        <v>2106.4299999999998</v>
      </c>
      <c r="Y256" s="26">
        <f t="shared" si="169"/>
        <v>2105.62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3258.4700000000003</v>
      </c>
      <c r="C260" s="27">
        <f t="shared" ref="C260:Y260" si="172">SUM(C261:C264)</f>
        <v>3247.38</v>
      </c>
      <c r="D260" s="27">
        <f t="shared" si="172"/>
        <v>3241.92</v>
      </c>
      <c r="E260" s="27">
        <f t="shared" si="172"/>
        <v>3218.07</v>
      </c>
      <c r="F260" s="27">
        <f t="shared" si="172"/>
        <v>3146.2400000000002</v>
      </c>
      <c r="G260" s="27">
        <f t="shared" si="172"/>
        <v>3235.3900000000003</v>
      </c>
      <c r="H260" s="27">
        <f t="shared" si="172"/>
        <v>3317.59</v>
      </c>
      <c r="I260" s="27">
        <f t="shared" si="172"/>
        <v>3290.2000000000003</v>
      </c>
      <c r="J260" s="27">
        <f t="shared" si="172"/>
        <v>3296.8</v>
      </c>
      <c r="K260" s="27">
        <f t="shared" si="172"/>
        <v>3292.07</v>
      </c>
      <c r="L260" s="27">
        <f t="shared" si="172"/>
        <v>3273.1600000000003</v>
      </c>
      <c r="M260" s="27">
        <f t="shared" si="172"/>
        <v>3265.17</v>
      </c>
      <c r="N260" s="27">
        <f t="shared" si="172"/>
        <v>3251.67</v>
      </c>
      <c r="O260" s="27">
        <f t="shared" si="172"/>
        <v>3268.65</v>
      </c>
      <c r="P260" s="27">
        <f t="shared" si="172"/>
        <v>3297.32</v>
      </c>
      <c r="Q260" s="27">
        <f t="shared" si="172"/>
        <v>3346.2700000000004</v>
      </c>
      <c r="R260" s="27">
        <f t="shared" si="172"/>
        <v>3349.71</v>
      </c>
      <c r="S260" s="27">
        <f t="shared" si="172"/>
        <v>3444.3900000000003</v>
      </c>
      <c r="T260" s="27">
        <f t="shared" si="172"/>
        <v>3495.5400000000004</v>
      </c>
      <c r="U260" s="27">
        <f t="shared" si="172"/>
        <v>3411.1200000000003</v>
      </c>
      <c r="V260" s="27">
        <f t="shared" si="172"/>
        <v>3416.4100000000003</v>
      </c>
      <c r="W260" s="27">
        <f t="shared" si="172"/>
        <v>3370.2500000000005</v>
      </c>
      <c r="X260" s="27">
        <f t="shared" si="172"/>
        <v>3269.84</v>
      </c>
      <c r="Y260" s="27">
        <f t="shared" si="172"/>
        <v>3271.38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2133</v>
      </c>
      <c r="C261" s="26">
        <f t="shared" si="173"/>
        <v>2121.91</v>
      </c>
      <c r="D261" s="26">
        <f t="shared" si="173"/>
        <v>2116.4499999999998</v>
      </c>
      <c r="E261" s="26">
        <f t="shared" si="173"/>
        <v>2092.6</v>
      </c>
      <c r="F261" s="26">
        <f t="shared" si="173"/>
        <v>2020.77</v>
      </c>
      <c r="G261" s="26">
        <f t="shared" si="173"/>
        <v>2109.92</v>
      </c>
      <c r="H261" s="26">
        <f t="shared" si="173"/>
        <v>2192.12</v>
      </c>
      <c r="I261" s="26">
        <f t="shared" si="173"/>
        <v>2164.73</v>
      </c>
      <c r="J261" s="26">
        <f t="shared" si="173"/>
        <v>2171.33</v>
      </c>
      <c r="K261" s="26">
        <f t="shared" si="173"/>
        <v>2166.6</v>
      </c>
      <c r="L261" s="26">
        <f t="shared" si="173"/>
        <v>2147.69</v>
      </c>
      <c r="M261" s="26">
        <f t="shared" si="173"/>
        <v>2139.6999999999998</v>
      </c>
      <c r="N261" s="26">
        <f t="shared" si="173"/>
        <v>2126.1999999999998</v>
      </c>
      <c r="O261" s="26">
        <f t="shared" si="173"/>
        <v>2143.1799999999998</v>
      </c>
      <c r="P261" s="26">
        <f t="shared" si="173"/>
        <v>2171.85</v>
      </c>
      <c r="Q261" s="26">
        <f t="shared" si="173"/>
        <v>2220.8000000000002</v>
      </c>
      <c r="R261" s="26">
        <f t="shared" si="173"/>
        <v>2224.2399999999998</v>
      </c>
      <c r="S261" s="26">
        <f t="shared" si="173"/>
        <v>2318.92</v>
      </c>
      <c r="T261" s="26">
        <f t="shared" si="173"/>
        <v>2370.0700000000002</v>
      </c>
      <c r="U261" s="26">
        <f t="shared" si="173"/>
        <v>2285.65</v>
      </c>
      <c r="V261" s="26">
        <f t="shared" si="173"/>
        <v>2290.94</v>
      </c>
      <c r="W261" s="26">
        <f t="shared" si="173"/>
        <v>2244.7800000000002</v>
      </c>
      <c r="X261" s="26">
        <f t="shared" si="173"/>
        <v>2144.37</v>
      </c>
      <c r="Y261" s="26">
        <f t="shared" si="173"/>
        <v>2145.91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3433.59</v>
      </c>
      <c r="C265" s="27">
        <f t="shared" ref="C265:Y265" si="176">SUM(C266:C269)</f>
        <v>3451.7900000000004</v>
      </c>
      <c r="D265" s="27">
        <f t="shared" si="176"/>
        <v>3332.1000000000004</v>
      </c>
      <c r="E265" s="27">
        <f t="shared" si="176"/>
        <v>3277.34</v>
      </c>
      <c r="F265" s="27">
        <f t="shared" si="176"/>
        <v>3254.71</v>
      </c>
      <c r="G265" s="27">
        <f t="shared" si="176"/>
        <v>3388.9100000000003</v>
      </c>
      <c r="H265" s="27">
        <f t="shared" si="176"/>
        <v>3420.8300000000004</v>
      </c>
      <c r="I265" s="27">
        <f t="shared" si="176"/>
        <v>3451.2400000000002</v>
      </c>
      <c r="J265" s="27">
        <f t="shared" si="176"/>
        <v>3440.65</v>
      </c>
      <c r="K265" s="27">
        <f t="shared" si="176"/>
        <v>3470.0200000000004</v>
      </c>
      <c r="L265" s="27">
        <f t="shared" si="176"/>
        <v>3509.2200000000003</v>
      </c>
      <c r="M265" s="27">
        <f t="shared" si="176"/>
        <v>3536.4500000000003</v>
      </c>
      <c r="N265" s="27">
        <f t="shared" si="176"/>
        <v>3547.17</v>
      </c>
      <c r="O265" s="27">
        <f t="shared" si="176"/>
        <v>3561.9900000000002</v>
      </c>
      <c r="P265" s="27">
        <f t="shared" si="176"/>
        <v>3585.01</v>
      </c>
      <c r="Q265" s="27">
        <f t="shared" si="176"/>
        <v>3605.8500000000004</v>
      </c>
      <c r="R265" s="27">
        <f t="shared" si="176"/>
        <v>3609.1800000000003</v>
      </c>
      <c r="S265" s="27">
        <f t="shared" si="176"/>
        <v>3594.6400000000003</v>
      </c>
      <c r="T265" s="27">
        <f t="shared" si="176"/>
        <v>3640.82</v>
      </c>
      <c r="U265" s="27">
        <f t="shared" si="176"/>
        <v>3660.6600000000003</v>
      </c>
      <c r="V265" s="27">
        <f t="shared" si="176"/>
        <v>3659.1400000000003</v>
      </c>
      <c r="W265" s="27">
        <f t="shared" si="176"/>
        <v>3604.5200000000004</v>
      </c>
      <c r="X265" s="27">
        <f t="shared" si="176"/>
        <v>3502.8300000000004</v>
      </c>
      <c r="Y265" s="27">
        <f t="shared" si="176"/>
        <v>3430.71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2308.12</v>
      </c>
      <c r="C266" s="26">
        <f t="shared" si="177"/>
        <v>2326.3200000000002</v>
      </c>
      <c r="D266" s="26">
        <f t="shared" si="177"/>
        <v>2206.63</v>
      </c>
      <c r="E266" s="26">
        <f t="shared" si="177"/>
        <v>2151.87</v>
      </c>
      <c r="F266" s="26">
        <f t="shared" si="177"/>
        <v>2129.2399999999998</v>
      </c>
      <c r="G266" s="26">
        <f t="shared" si="177"/>
        <v>2263.44</v>
      </c>
      <c r="H266" s="26">
        <f t="shared" si="177"/>
        <v>2295.36</v>
      </c>
      <c r="I266" s="26">
        <f t="shared" si="177"/>
        <v>2325.77</v>
      </c>
      <c r="J266" s="26">
        <f t="shared" si="177"/>
        <v>2315.1799999999998</v>
      </c>
      <c r="K266" s="26">
        <f t="shared" si="177"/>
        <v>2344.5500000000002</v>
      </c>
      <c r="L266" s="26">
        <f t="shared" si="177"/>
        <v>2383.75</v>
      </c>
      <c r="M266" s="26">
        <f t="shared" si="177"/>
        <v>2410.98</v>
      </c>
      <c r="N266" s="26">
        <f t="shared" si="177"/>
        <v>2421.6999999999998</v>
      </c>
      <c r="O266" s="26">
        <f t="shared" si="177"/>
        <v>2436.52</v>
      </c>
      <c r="P266" s="26">
        <f t="shared" si="177"/>
        <v>2459.54</v>
      </c>
      <c r="Q266" s="26">
        <f t="shared" si="177"/>
        <v>2480.38</v>
      </c>
      <c r="R266" s="26">
        <f t="shared" si="177"/>
        <v>2483.71</v>
      </c>
      <c r="S266" s="26">
        <f t="shared" si="177"/>
        <v>2469.17</v>
      </c>
      <c r="T266" s="26">
        <f t="shared" si="177"/>
        <v>2515.35</v>
      </c>
      <c r="U266" s="26">
        <f t="shared" si="177"/>
        <v>2535.19</v>
      </c>
      <c r="V266" s="26">
        <f t="shared" si="177"/>
        <v>2533.67</v>
      </c>
      <c r="W266" s="26">
        <f t="shared" si="177"/>
        <v>2479.0500000000002</v>
      </c>
      <c r="X266" s="26">
        <f t="shared" si="177"/>
        <v>2377.36</v>
      </c>
      <c r="Y266" s="26">
        <f t="shared" si="177"/>
        <v>2305.2399999999998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3477.0400000000004</v>
      </c>
      <c r="C270" s="27">
        <f t="shared" ref="C270:Y270" si="180">SUM(C271:C274)</f>
        <v>3486.09</v>
      </c>
      <c r="D270" s="27">
        <f t="shared" si="180"/>
        <v>3334.6800000000003</v>
      </c>
      <c r="E270" s="27">
        <f t="shared" si="180"/>
        <v>3223.59</v>
      </c>
      <c r="F270" s="27">
        <f t="shared" si="180"/>
        <v>3187.07</v>
      </c>
      <c r="G270" s="27">
        <f t="shared" si="180"/>
        <v>3334.2500000000005</v>
      </c>
      <c r="H270" s="27">
        <f t="shared" si="180"/>
        <v>3429.21</v>
      </c>
      <c r="I270" s="27">
        <f t="shared" si="180"/>
        <v>3527.0200000000004</v>
      </c>
      <c r="J270" s="27">
        <f t="shared" si="180"/>
        <v>3517.03</v>
      </c>
      <c r="K270" s="27">
        <f t="shared" si="180"/>
        <v>3506.4</v>
      </c>
      <c r="L270" s="27">
        <f t="shared" si="180"/>
        <v>3497.76</v>
      </c>
      <c r="M270" s="27">
        <f t="shared" si="180"/>
        <v>3496.21</v>
      </c>
      <c r="N270" s="27">
        <f t="shared" si="180"/>
        <v>3514.1000000000004</v>
      </c>
      <c r="O270" s="27">
        <f t="shared" si="180"/>
        <v>3542.2500000000005</v>
      </c>
      <c r="P270" s="27">
        <f t="shared" si="180"/>
        <v>3578.28</v>
      </c>
      <c r="Q270" s="27">
        <f t="shared" si="180"/>
        <v>3630.13</v>
      </c>
      <c r="R270" s="27">
        <f t="shared" si="180"/>
        <v>3678.9100000000003</v>
      </c>
      <c r="S270" s="27">
        <f t="shared" si="180"/>
        <v>3620.9100000000003</v>
      </c>
      <c r="T270" s="27">
        <f t="shared" si="180"/>
        <v>3670.9</v>
      </c>
      <c r="U270" s="27">
        <f t="shared" si="180"/>
        <v>3626.3500000000004</v>
      </c>
      <c r="V270" s="27">
        <f t="shared" si="180"/>
        <v>3655.2300000000005</v>
      </c>
      <c r="W270" s="27">
        <f t="shared" si="180"/>
        <v>3615.59</v>
      </c>
      <c r="X270" s="27">
        <f t="shared" si="180"/>
        <v>3518.34</v>
      </c>
      <c r="Y270" s="27">
        <f t="shared" si="180"/>
        <v>3457.3500000000004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2351.5700000000002</v>
      </c>
      <c r="C271" s="26">
        <f t="shared" si="181"/>
        <v>2360.62</v>
      </c>
      <c r="D271" s="26">
        <f t="shared" si="181"/>
        <v>2209.21</v>
      </c>
      <c r="E271" s="26">
        <f t="shared" si="181"/>
        <v>2098.12</v>
      </c>
      <c r="F271" s="26">
        <f t="shared" si="181"/>
        <v>2061.6</v>
      </c>
      <c r="G271" s="26">
        <f t="shared" si="181"/>
        <v>2208.7800000000002</v>
      </c>
      <c r="H271" s="26">
        <f t="shared" si="181"/>
        <v>2303.7399999999998</v>
      </c>
      <c r="I271" s="26">
        <f t="shared" si="181"/>
        <v>2401.5500000000002</v>
      </c>
      <c r="J271" s="26">
        <f t="shared" si="181"/>
        <v>2391.56</v>
      </c>
      <c r="K271" s="26">
        <f t="shared" si="181"/>
        <v>2380.9299999999998</v>
      </c>
      <c r="L271" s="26">
        <f t="shared" si="181"/>
        <v>2372.29</v>
      </c>
      <c r="M271" s="26">
        <f t="shared" si="181"/>
        <v>2370.7399999999998</v>
      </c>
      <c r="N271" s="26">
        <f t="shared" si="181"/>
        <v>2388.63</v>
      </c>
      <c r="O271" s="26">
        <f t="shared" si="181"/>
        <v>2416.7800000000002</v>
      </c>
      <c r="P271" s="26">
        <f t="shared" si="181"/>
        <v>2452.81</v>
      </c>
      <c r="Q271" s="26">
        <f t="shared" si="181"/>
        <v>2504.66</v>
      </c>
      <c r="R271" s="26">
        <f t="shared" si="181"/>
        <v>2553.44</v>
      </c>
      <c r="S271" s="26">
        <f t="shared" si="181"/>
        <v>2495.44</v>
      </c>
      <c r="T271" s="26">
        <f t="shared" si="181"/>
        <v>2545.4299999999998</v>
      </c>
      <c r="U271" s="26">
        <f t="shared" si="181"/>
        <v>2500.88</v>
      </c>
      <c r="V271" s="26">
        <f t="shared" si="181"/>
        <v>2529.7600000000002</v>
      </c>
      <c r="W271" s="26">
        <f t="shared" si="181"/>
        <v>2490.12</v>
      </c>
      <c r="X271" s="26">
        <f t="shared" si="181"/>
        <v>2392.87</v>
      </c>
      <c r="Y271" s="26">
        <f t="shared" si="181"/>
        <v>2331.88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3292.2900000000004</v>
      </c>
      <c r="C275" s="27">
        <f t="shared" ref="C275:Y275" si="184">SUM(C276:C279)</f>
        <v>3336.92</v>
      </c>
      <c r="D275" s="27">
        <f t="shared" si="184"/>
        <v>3313.1000000000004</v>
      </c>
      <c r="E275" s="27">
        <f t="shared" si="184"/>
        <v>3288.2700000000004</v>
      </c>
      <c r="F275" s="27">
        <f t="shared" si="184"/>
        <v>3248.8700000000003</v>
      </c>
      <c r="G275" s="27">
        <f t="shared" si="184"/>
        <v>3321.44</v>
      </c>
      <c r="H275" s="27">
        <f t="shared" si="184"/>
        <v>3369.76</v>
      </c>
      <c r="I275" s="27">
        <f t="shared" si="184"/>
        <v>3348.13</v>
      </c>
      <c r="J275" s="27">
        <f t="shared" si="184"/>
        <v>3347.28</v>
      </c>
      <c r="K275" s="27">
        <f t="shared" si="184"/>
        <v>3341.3500000000004</v>
      </c>
      <c r="L275" s="27">
        <f t="shared" si="184"/>
        <v>3341.92</v>
      </c>
      <c r="M275" s="27">
        <f t="shared" si="184"/>
        <v>3345.7300000000005</v>
      </c>
      <c r="N275" s="27">
        <f t="shared" si="184"/>
        <v>3301.4100000000003</v>
      </c>
      <c r="O275" s="27">
        <f t="shared" si="184"/>
        <v>3290.28</v>
      </c>
      <c r="P275" s="27">
        <f t="shared" si="184"/>
        <v>3265.0000000000005</v>
      </c>
      <c r="Q275" s="27">
        <f t="shared" si="184"/>
        <v>3393.36</v>
      </c>
      <c r="R275" s="27">
        <f t="shared" si="184"/>
        <v>3390.1800000000003</v>
      </c>
      <c r="S275" s="27">
        <f t="shared" si="184"/>
        <v>3393.26</v>
      </c>
      <c r="T275" s="27">
        <f t="shared" si="184"/>
        <v>3460.03</v>
      </c>
      <c r="U275" s="27">
        <f t="shared" si="184"/>
        <v>3450.28</v>
      </c>
      <c r="V275" s="27">
        <f t="shared" si="184"/>
        <v>3406.92</v>
      </c>
      <c r="W275" s="27">
        <f t="shared" si="184"/>
        <v>3387.7000000000003</v>
      </c>
      <c r="X275" s="27">
        <f t="shared" si="184"/>
        <v>3300.63</v>
      </c>
      <c r="Y275" s="27">
        <f t="shared" si="184"/>
        <v>3258.4700000000003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2166.8200000000002</v>
      </c>
      <c r="C276" s="26">
        <f t="shared" si="185"/>
        <v>2211.4499999999998</v>
      </c>
      <c r="D276" s="26">
        <f t="shared" si="185"/>
        <v>2187.63</v>
      </c>
      <c r="E276" s="26">
        <f t="shared" si="185"/>
        <v>2162.8000000000002</v>
      </c>
      <c r="F276" s="26">
        <f t="shared" si="185"/>
        <v>2123.4</v>
      </c>
      <c r="G276" s="26">
        <f t="shared" si="185"/>
        <v>2195.9699999999998</v>
      </c>
      <c r="H276" s="26">
        <f t="shared" si="185"/>
        <v>2244.29</v>
      </c>
      <c r="I276" s="26">
        <f t="shared" si="185"/>
        <v>2222.66</v>
      </c>
      <c r="J276" s="26">
        <f t="shared" si="185"/>
        <v>2221.81</v>
      </c>
      <c r="K276" s="26">
        <f t="shared" si="185"/>
        <v>2215.88</v>
      </c>
      <c r="L276" s="26">
        <f t="shared" si="185"/>
        <v>2216.4499999999998</v>
      </c>
      <c r="M276" s="26">
        <f t="shared" si="185"/>
        <v>2220.2600000000002</v>
      </c>
      <c r="N276" s="26">
        <f t="shared" si="185"/>
        <v>2175.94</v>
      </c>
      <c r="O276" s="26">
        <f t="shared" si="185"/>
        <v>2164.81</v>
      </c>
      <c r="P276" s="26">
        <f t="shared" si="185"/>
        <v>2139.5300000000002</v>
      </c>
      <c r="Q276" s="26">
        <f t="shared" si="185"/>
        <v>2267.89</v>
      </c>
      <c r="R276" s="26">
        <f t="shared" si="185"/>
        <v>2264.71</v>
      </c>
      <c r="S276" s="26">
        <f t="shared" si="185"/>
        <v>2267.79</v>
      </c>
      <c r="T276" s="26">
        <f t="shared" si="185"/>
        <v>2334.56</v>
      </c>
      <c r="U276" s="26">
        <f t="shared" si="185"/>
        <v>2324.81</v>
      </c>
      <c r="V276" s="26">
        <f t="shared" si="185"/>
        <v>2281.4499999999998</v>
      </c>
      <c r="W276" s="26">
        <f t="shared" si="185"/>
        <v>2262.23</v>
      </c>
      <c r="X276" s="26">
        <f t="shared" si="185"/>
        <v>2175.16</v>
      </c>
      <c r="Y276" s="26">
        <f t="shared" si="185"/>
        <v>2133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3166.07</v>
      </c>
      <c r="C280" s="27">
        <f t="shared" ref="C280:Y280" si="188">SUM(C281:C284)</f>
        <v>3175.17</v>
      </c>
      <c r="D280" s="27">
        <f t="shared" si="188"/>
        <v>3176.65</v>
      </c>
      <c r="E280" s="27">
        <f t="shared" si="188"/>
        <v>3114.2100000000005</v>
      </c>
      <c r="F280" s="27">
        <f t="shared" si="188"/>
        <v>3122.4900000000002</v>
      </c>
      <c r="G280" s="27">
        <f t="shared" si="188"/>
        <v>3161.28</v>
      </c>
      <c r="H280" s="27">
        <f t="shared" si="188"/>
        <v>3168.7100000000005</v>
      </c>
      <c r="I280" s="27">
        <f t="shared" si="188"/>
        <v>3154.82</v>
      </c>
      <c r="J280" s="27">
        <f t="shared" si="188"/>
        <v>3148.6300000000006</v>
      </c>
      <c r="K280" s="27">
        <f t="shared" si="188"/>
        <v>3198.8</v>
      </c>
      <c r="L280" s="27">
        <f t="shared" si="188"/>
        <v>3170.11</v>
      </c>
      <c r="M280" s="27">
        <f t="shared" si="188"/>
        <v>3157.6700000000005</v>
      </c>
      <c r="N280" s="27">
        <f t="shared" si="188"/>
        <v>3128.01</v>
      </c>
      <c r="O280" s="27">
        <f t="shared" si="188"/>
        <v>3145.82</v>
      </c>
      <c r="P280" s="27">
        <f t="shared" si="188"/>
        <v>3154.1600000000003</v>
      </c>
      <c r="Q280" s="27">
        <f t="shared" si="188"/>
        <v>3208.4900000000002</v>
      </c>
      <c r="R280" s="27">
        <f t="shared" si="188"/>
        <v>3233.05</v>
      </c>
      <c r="S280" s="27">
        <f t="shared" si="188"/>
        <v>3247.4</v>
      </c>
      <c r="T280" s="27">
        <f t="shared" si="188"/>
        <v>3281.7200000000003</v>
      </c>
      <c r="U280" s="27">
        <f t="shared" si="188"/>
        <v>3291.4900000000002</v>
      </c>
      <c r="V280" s="27">
        <f t="shared" si="188"/>
        <v>3330.0600000000004</v>
      </c>
      <c r="W280" s="27">
        <f t="shared" si="188"/>
        <v>3301.59</v>
      </c>
      <c r="X280" s="27">
        <f t="shared" si="188"/>
        <v>3174.59</v>
      </c>
      <c r="Y280" s="27">
        <f t="shared" si="188"/>
        <v>3150.4300000000003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2040.6</v>
      </c>
      <c r="C281" s="26">
        <f t="shared" si="189"/>
        <v>2049.6999999999998</v>
      </c>
      <c r="D281" s="26">
        <f t="shared" si="189"/>
        <v>2051.1799999999998</v>
      </c>
      <c r="E281" s="26">
        <f t="shared" si="189"/>
        <v>1988.74</v>
      </c>
      <c r="F281" s="26">
        <f t="shared" si="189"/>
        <v>1997.02</v>
      </c>
      <c r="G281" s="26">
        <f t="shared" si="189"/>
        <v>2035.81</v>
      </c>
      <c r="H281" s="26">
        <f t="shared" si="189"/>
        <v>2043.24</v>
      </c>
      <c r="I281" s="26">
        <f t="shared" si="189"/>
        <v>2029.35</v>
      </c>
      <c r="J281" s="26">
        <f t="shared" si="189"/>
        <v>2023.16</v>
      </c>
      <c r="K281" s="26">
        <f t="shared" si="189"/>
        <v>2073.33</v>
      </c>
      <c r="L281" s="26">
        <f t="shared" si="189"/>
        <v>2044.64</v>
      </c>
      <c r="M281" s="26">
        <f t="shared" si="189"/>
        <v>2032.2</v>
      </c>
      <c r="N281" s="26">
        <f t="shared" si="189"/>
        <v>2002.54</v>
      </c>
      <c r="O281" s="26">
        <f t="shared" si="189"/>
        <v>2020.35</v>
      </c>
      <c r="P281" s="26">
        <f t="shared" si="189"/>
        <v>2028.69</v>
      </c>
      <c r="Q281" s="26">
        <f t="shared" si="189"/>
        <v>2083.02</v>
      </c>
      <c r="R281" s="26">
        <f t="shared" si="189"/>
        <v>2107.58</v>
      </c>
      <c r="S281" s="26">
        <f t="shared" si="189"/>
        <v>2121.9299999999998</v>
      </c>
      <c r="T281" s="26">
        <f t="shared" si="189"/>
        <v>2156.25</v>
      </c>
      <c r="U281" s="26">
        <f t="shared" si="189"/>
        <v>2166.02</v>
      </c>
      <c r="V281" s="26">
        <f t="shared" si="189"/>
        <v>2204.59</v>
      </c>
      <c r="W281" s="26">
        <f t="shared" si="189"/>
        <v>2176.12</v>
      </c>
      <c r="X281" s="26">
        <f t="shared" si="189"/>
        <v>2049.12</v>
      </c>
      <c r="Y281" s="26">
        <f t="shared" si="189"/>
        <v>2024.96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3193.8500000000004</v>
      </c>
      <c r="C285" s="27">
        <f t="shared" ref="C285:Y285" si="192">SUM(C286:C289)</f>
        <v>3207.8900000000003</v>
      </c>
      <c r="D285" s="27">
        <f t="shared" si="192"/>
        <v>3296.59</v>
      </c>
      <c r="E285" s="27">
        <f t="shared" si="192"/>
        <v>3266.07</v>
      </c>
      <c r="F285" s="27">
        <f t="shared" si="192"/>
        <v>3247.2900000000004</v>
      </c>
      <c r="G285" s="27">
        <f t="shared" si="192"/>
        <v>3324.44</v>
      </c>
      <c r="H285" s="27">
        <f t="shared" si="192"/>
        <v>3399.9100000000003</v>
      </c>
      <c r="I285" s="27">
        <f t="shared" si="192"/>
        <v>3401.71</v>
      </c>
      <c r="J285" s="27">
        <f t="shared" si="192"/>
        <v>3413.9300000000003</v>
      </c>
      <c r="K285" s="27">
        <f t="shared" si="192"/>
        <v>3395.34</v>
      </c>
      <c r="L285" s="27">
        <f t="shared" si="192"/>
        <v>3367.9100000000003</v>
      </c>
      <c r="M285" s="27">
        <f t="shared" si="192"/>
        <v>3369.38</v>
      </c>
      <c r="N285" s="27">
        <f t="shared" si="192"/>
        <v>3344.1800000000003</v>
      </c>
      <c r="O285" s="27">
        <f t="shared" si="192"/>
        <v>3359.1400000000003</v>
      </c>
      <c r="P285" s="27">
        <f t="shared" si="192"/>
        <v>3378.84</v>
      </c>
      <c r="Q285" s="27">
        <f t="shared" si="192"/>
        <v>3410.1200000000003</v>
      </c>
      <c r="R285" s="27">
        <f t="shared" si="192"/>
        <v>3436.6400000000003</v>
      </c>
      <c r="S285" s="27">
        <f t="shared" si="192"/>
        <v>3442.15</v>
      </c>
      <c r="T285" s="27">
        <f t="shared" si="192"/>
        <v>3361.65</v>
      </c>
      <c r="U285" s="27">
        <f t="shared" si="192"/>
        <v>3363.71</v>
      </c>
      <c r="V285" s="27">
        <f t="shared" si="192"/>
        <v>3368.2000000000003</v>
      </c>
      <c r="W285" s="27">
        <f t="shared" si="192"/>
        <v>3331.8</v>
      </c>
      <c r="X285" s="27">
        <f t="shared" si="192"/>
        <v>3230.9100000000003</v>
      </c>
      <c r="Y285" s="27">
        <f t="shared" si="192"/>
        <v>3209.4500000000003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2068.38</v>
      </c>
      <c r="C286" s="26">
        <f t="shared" si="193"/>
        <v>2082.42</v>
      </c>
      <c r="D286" s="26">
        <f t="shared" si="193"/>
        <v>2171.12</v>
      </c>
      <c r="E286" s="26">
        <f t="shared" si="193"/>
        <v>2140.6</v>
      </c>
      <c r="F286" s="26">
        <f t="shared" si="193"/>
        <v>2121.8200000000002</v>
      </c>
      <c r="G286" s="26">
        <f t="shared" si="193"/>
        <v>2198.9699999999998</v>
      </c>
      <c r="H286" s="26">
        <f t="shared" si="193"/>
        <v>2274.44</v>
      </c>
      <c r="I286" s="26">
        <f t="shared" si="193"/>
        <v>2276.2399999999998</v>
      </c>
      <c r="J286" s="26">
        <f t="shared" si="193"/>
        <v>2288.46</v>
      </c>
      <c r="K286" s="26">
        <f t="shared" si="193"/>
        <v>2269.87</v>
      </c>
      <c r="L286" s="26">
        <f t="shared" si="193"/>
        <v>2242.44</v>
      </c>
      <c r="M286" s="26">
        <f t="shared" si="193"/>
        <v>2243.91</v>
      </c>
      <c r="N286" s="26">
        <f t="shared" si="193"/>
        <v>2218.71</v>
      </c>
      <c r="O286" s="26">
        <f t="shared" si="193"/>
        <v>2233.67</v>
      </c>
      <c r="P286" s="26">
        <f t="shared" si="193"/>
        <v>2253.37</v>
      </c>
      <c r="Q286" s="26">
        <f t="shared" si="193"/>
        <v>2284.65</v>
      </c>
      <c r="R286" s="26">
        <f t="shared" si="193"/>
        <v>2311.17</v>
      </c>
      <c r="S286" s="26">
        <f t="shared" si="193"/>
        <v>2316.6799999999998</v>
      </c>
      <c r="T286" s="26">
        <f t="shared" si="193"/>
        <v>2236.1799999999998</v>
      </c>
      <c r="U286" s="26">
        <f t="shared" si="193"/>
        <v>2238.2399999999998</v>
      </c>
      <c r="V286" s="26">
        <f t="shared" si="193"/>
        <v>2242.73</v>
      </c>
      <c r="W286" s="26">
        <f t="shared" si="193"/>
        <v>2206.33</v>
      </c>
      <c r="X286" s="26">
        <f t="shared" si="193"/>
        <v>2105.44</v>
      </c>
      <c r="Y286" s="26">
        <f t="shared" si="193"/>
        <v>2083.98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3399.71</v>
      </c>
      <c r="C290" s="27">
        <f t="shared" ref="C290:Y290" si="196">SUM(C291:C294)</f>
        <v>3417.9500000000003</v>
      </c>
      <c r="D290" s="27">
        <f t="shared" si="196"/>
        <v>3491.07</v>
      </c>
      <c r="E290" s="27">
        <f t="shared" si="196"/>
        <v>3528.6000000000004</v>
      </c>
      <c r="F290" s="27">
        <f t="shared" si="196"/>
        <v>3530.28</v>
      </c>
      <c r="G290" s="27">
        <f t="shared" si="196"/>
        <v>3589.65</v>
      </c>
      <c r="H290" s="27">
        <f t="shared" si="196"/>
        <v>3675.8500000000004</v>
      </c>
      <c r="I290" s="27">
        <f t="shared" si="196"/>
        <v>3661.51</v>
      </c>
      <c r="J290" s="27">
        <f t="shared" si="196"/>
        <v>3656.3300000000004</v>
      </c>
      <c r="K290" s="27">
        <f t="shared" si="196"/>
        <v>3666.8700000000003</v>
      </c>
      <c r="L290" s="27">
        <f t="shared" si="196"/>
        <v>3646.7700000000004</v>
      </c>
      <c r="M290" s="27">
        <f t="shared" si="196"/>
        <v>3650.42</v>
      </c>
      <c r="N290" s="27">
        <f t="shared" si="196"/>
        <v>3554.4500000000003</v>
      </c>
      <c r="O290" s="27">
        <f t="shared" si="196"/>
        <v>3672.2300000000005</v>
      </c>
      <c r="P290" s="27">
        <f t="shared" si="196"/>
        <v>3685.63</v>
      </c>
      <c r="Q290" s="27">
        <f t="shared" si="196"/>
        <v>3724.57</v>
      </c>
      <c r="R290" s="27">
        <f t="shared" si="196"/>
        <v>3735.05</v>
      </c>
      <c r="S290" s="27">
        <f t="shared" si="196"/>
        <v>3735.8100000000004</v>
      </c>
      <c r="T290" s="27">
        <f t="shared" si="196"/>
        <v>3618.2300000000005</v>
      </c>
      <c r="U290" s="27">
        <f t="shared" si="196"/>
        <v>3600.4300000000003</v>
      </c>
      <c r="V290" s="27">
        <f t="shared" si="196"/>
        <v>3625.11</v>
      </c>
      <c r="W290" s="27">
        <f t="shared" si="196"/>
        <v>3594.6800000000003</v>
      </c>
      <c r="X290" s="27">
        <f t="shared" si="196"/>
        <v>3448.8300000000004</v>
      </c>
      <c r="Y290" s="27">
        <f t="shared" si="196"/>
        <v>3414.7500000000005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2274.2399999999998</v>
      </c>
      <c r="C291" s="26">
        <f t="shared" si="197"/>
        <v>2292.48</v>
      </c>
      <c r="D291" s="26">
        <f t="shared" si="197"/>
        <v>2365.6</v>
      </c>
      <c r="E291" s="26">
        <f t="shared" si="197"/>
        <v>2403.13</v>
      </c>
      <c r="F291" s="26">
        <f t="shared" si="197"/>
        <v>2404.81</v>
      </c>
      <c r="G291" s="26">
        <f t="shared" si="197"/>
        <v>2464.1799999999998</v>
      </c>
      <c r="H291" s="26">
        <f t="shared" si="197"/>
        <v>2550.38</v>
      </c>
      <c r="I291" s="26">
        <f t="shared" si="197"/>
        <v>2536.04</v>
      </c>
      <c r="J291" s="26">
        <f t="shared" si="197"/>
        <v>2530.86</v>
      </c>
      <c r="K291" s="26">
        <f t="shared" si="197"/>
        <v>2541.4</v>
      </c>
      <c r="L291" s="26">
        <f t="shared" si="197"/>
        <v>2521.3000000000002</v>
      </c>
      <c r="M291" s="26">
        <f t="shared" si="197"/>
        <v>2524.9499999999998</v>
      </c>
      <c r="N291" s="26">
        <f t="shared" si="197"/>
        <v>2428.98</v>
      </c>
      <c r="O291" s="26">
        <f t="shared" si="197"/>
        <v>2546.7600000000002</v>
      </c>
      <c r="P291" s="26">
        <f t="shared" si="197"/>
        <v>2560.16</v>
      </c>
      <c r="Q291" s="26">
        <f t="shared" si="197"/>
        <v>2599.1</v>
      </c>
      <c r="R291" s="26">
        <f t="shared" si="197"/>
        <v>2609.58</v>
      </c>
      <c r="S291" s="26">
        <f t="shared" si="197"/>
        <v>2610.34</v>
      </c>
      <c r="T291" s="26">
        <f t="shared" si="197"/>
        <v>2492.7600000000002</v>
      </c>
      <c r="U291" s="26">
        <f t="shared" si="197"/>
        <v>2474.96</v>
      </c>
      <c r="V291" s="26">
        <f t="shared" si="197"/>
        <v>2499.64</v>
      </c>
      <c r="W291" s="26">
        <f t="shared" si="197"/>
        <v>2469.21</v>
      </c>
      <c r="X291" s="26">
        <f t="shared" si="197"/>
        <v>2323.36</v>
      </c>
      <c r="Y291" s="26">
        <f t="shared" si="197"/>
        <v>2289.2800000000002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3380.7000000000003</v>
      </c>
      <c r="C295" s="27">
        <f t="shared" ref="C295:Y295" si="200">SUM(C296:C299)</f>
        <v>3407.0200000000004</v>
      </c>
      <c r="D295" s="27">
        <f t="shared" si="200"/>
        <v>3543.4900000000002</v>
      </c>
      <c r="E295" s="27">
        <f t="shared" si="200"/>
        <v>3567.9800000000005</v>
      </c>
      <c r="F295" s="27">
        <f t="shared" si="200"/>
        <v>3483.0000000000005</v>
      </c>
      <c r="G295" s="27">
        <f t="shared" si="200"/>
        <v>3593.5200000000004</v>
      </c>
      <c r="H295" s="27">
        <f t="shared" si="200"/>
        <v>3656.88</v>
      </c>
      <c r="I295" s="27">
        <f t="shared" si="200"/>
        <v>3677.86</v>
      </c>
      <c r="J295" s="27">
        <f t="shared" si="200"/>
        <v>3612.5600000000004</v>
      </c>
      <c r="K295" s="27">
        <f t="shared" si="200"/>
        <v>3688.42</v>
      </c>
      <c r="L295" s="27">
        <f t="shared" si="200"/>
        <v>3618.4800000000005</v>
      </c>
      <c r="M295" s="27">
        <f t="shared" si="200"/>
        <v>3641.4</v>
      </c>
      <c r="N295" s="27">
        <f t="shared" si="200"/>
        <v>3542.2700000000004</v>
      </c>
      <c r="O295" s="27">
        <f t="shared" si="200"/>
        <v>3560.9800000000005</v>
      </c>
      <c r="P295" s="27">
        <f t="shared" si="200"/>
        <v>3528.2400000000002</v>
      </c>
      <c r="Q295" s="27">
        <f t="shared" si="200"/>
        <v>3551.3500000000004</v>
      </c>
      <c r="R295" s="27">
        <f t="shared" si="200"/>
        <v>3604.3900000000003</v>
      </c>
      <c r="S295" s="27">
        <f t="shared" si="200"/>
        <v>3608.67</v>
      </c>
      <c r="T295" s="27">
        <f t="shared" si="200"/>
        <v>3682.09</v>
      </c>
      <c r="U295" s="27">
        <f t="shared" si="200"/>
        <v>3604.36</v>
      </c>
      <c r="V295" s="27">
        <f t="shared" si="200"/>
        <v>3688.5600000000004</v>
      </c>
      <c r="W295" s="27">
        <f t="shared" si="200"/>
        <v>3650.17</v>
      </c>
      <c r="X295" s="27">
        <f t="shared" si="200"/>
        <v>3455.6200000000003</v>
      </c>
      <c r="Y295" s="27">
        <f t="shared" si="200"/>
        <v>3429.0000000000005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2255.23</v>
      </c>
      <c r="C296" s="26">
        <f t="shared" si="201"/>
        <v>2281.5500000000002</v>
      </c>
      <c r="D296" s="26">
        <f t="shared" si="201"/>
        <v>2418.02</v>
      </c>
      <c r="E296" s="26">
        <f t="shared" si="201"/>
        <v>2442.5100000000002</v>
      </c>
      <c r="F296" s="26">
        <f t="shared" si="201"/>
        <v>2357.5300000000002</v>
      </c>
      <c r="G296" s="26">
        <f t="shared" si="201"/>
        <v>2468.0500000000002</v>
      </c>
      <c r="H296" s="26">
        <f t="shared" si="201"/>
        <v>2531.41</v>
      </c>
      <c r="I296" s="26">
        <f t="shared" si="201"/>
        <v>2552.39</v>
      </c>
      <c r="J296" s="26">
        <f t="shared" si="201"/>
        <v>2487.09</v>
      </c>
      <c r="K296" s="26">
        <f t="shared" si="201"/>
        <v>2562.9499999999998</v>
      </c>
      <c r="L296" s="26">
        <f t="shared" si="201"/>
        <v>2493.0100000000002</v>
      </c>
      <c r="M296" s="26">
        <f t="shared" si="201"/>
        <v>2515.9299999999998</v>
      </c>
      <c r="N296" s="26">
        <f t="shared" si="201"/>
        <v>2416.8000000000002</v>
      </c>
      <c r="O296" s="26">
        <f t="shared" si="201"/>
        <v>2435.5100000000002</v>
      </c>
      <c r="P296" s="26">
        <f t="shared" si="201"/>
        <v>2402.77</v>
      </c>
      <c r="Q296" s="26">
        <f t="shared" si="201"/>
        <v>2425.88</v>
      </c>
      <c r="R296" s="26">
        <f t="shared" si="201"/>
        <v>2478.92</v>
      </c>
      <c r="S296" s="26">
        <f t="shared" si="201"/>
        <v>2483.1999999999998</v>
      </c>
      <c r="T296" s="26">
        <f t="shared" si="201"/>
        <v>2556.62</v>
      </c>
      <c r="U296" s="26">
        <f t="shared" si="201"/>
        <v>2478.89</v>
      </c>
      <c r="V296" s="26">
        <f t="shared" si="201"/>
        <v>2563.09</v>
      </c>
      <c r="W296" s="26">
        <f t="shared" si="201"/>
        <v>2524.6999999999998</v>
      </c>
      <c r="X296" s="26">
        <f t="shared" si="201"/>
        <v>2330.15</v>
      </c>
      <c r="Y296" s="26">
        <f t="shared" si="201"/>
        <v>2303.5300000000002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3369.1600000000003</v>
      </c>
      <c r="C300" s="27">
        <f t="shared" ref="C300:Y300" si="204">SUM(C301:C304)</f>
        <v>3372.7500000000005</v>
      </c>
      <c r="D300" s="27">
        <f t="shared" si="204"/>
        <v>3402.19</v>
      </c>
      <c r="E300" s="27">
        <f t="shared" si="204"/>
        <v>3373.21</v>
      </c>
      <c r="F300" s="27">
        <f t="shared" si="204"/>
        <v>3375.9500000000003</v>
      </c>
      <c r="G300" s="27">
        <f t="shared" si="204"/>
        <v>3502.01</v>
      </c>
      <c r="H300" s="27">
        <f t="shared" si="204"/>
        <v>3558.78</v>
      </c>
      <c r="I300" s="27">
        <f t="shared" si="204"/>
        <v>3622.6800000000003</v>
      </c>
      <c r="J300" s="27">
        <f t="shared" si="204"/>
        <v>3662.4</v>
      </c>
      <c r="K300" s="27">
        <f t="shared" si="204"/>
        <v>3651.78</v>
      </c>
      <c r="L300" s="27">
        <f t="shared" si="204"/>
        <v>3593.38</v>
      </c>
      <c r="M300" s="27">
        <f t="shared" si="204"/>
        <v>3594.09</v>
      </c>
      <c r="N300" s="27">
        <f t="shared" si="204"/>
        <v>3583.9</v>
      </c>
      <c r="O300" s="27">
        <f t="shared" si="204"/>
        <v>3613.88</v>
      </c>
      <c r="P300" s="27">
        <f t="shared" si="204"/>
        <v>3627.4100000000003</v>
      </c>
      <c r="Q300" s="27">
        <f t="shared" si="204"/>
        <v>3680.9100000000003</v>
      </c>
      <c r="R300" s="27">
        <f t="shared" si="204"/>
        <v>3715.21</v>
      </c>
      <c r="S300" s="27">
        <f t="shared" si="204"/>
        <v>3703.09</v>
      </c>
      <c r="T300" s="27">
        <f t="shared" si="204"/>
        <v>3631.28</v>
      </c>
      <c r="U300" s="27">
        <f t="shared" si="204"/>
        <v>3628.5000000000005</v>
      </c>
      <c r="V300" s="27">
        <f t="shared" si="204"/>
        <v>3603.53</v>
      </c>
      <c r="W300" s="27">
        <f t="shared" si="204"/>
        <v>3562.0600000000004</v>
      </c>
      <c r="X300" s="27">
        <f t="shared" si="204"/>
        <v>3428.51</v>
      </c>
      <c r="Y300" s="27">
        <f t="shared" si="204"/>
        <v>3382.3500000000004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2243.69</v>
      </c>
      <c r="C301" s="26">
        <f t="shared" si="205"/>
        <v>2247.2800000000002</v>
      </c>
      <c r="D301" s="26">
        <f t="shared" si="205"/>
        <v>2276.7199999999998</v>
      </c>
      <c r="E301" s="26">
        <f t="shared" si="205"/>
        <v>2247.7399999999998</v>
      </c>
      <c r="F301" s="26">
        <f t="shared" si="205"/>
        <v>2250.48</v>
      </c>
      <c r="G301" s="26">
        <f t="shared" si="205"/>
        <v>2376.54</v>
      </c>
      <c r="H301" s="26">
        <f t="shared" si="205"/>
        <v>2433.31</v>
      </c>
      <c r="I301" s="26">
        <f t="shared" si="205"/>
        <v>2497.21</v>
      </c>
      <c r="J301" s="26">
        <f t="shared" si="205"/>
        <v>2536.9299999999998</v>
      </c>
      <c r="K301" s="26">
        <f t="shared" si="205"/>
        <v>2526.31</v>
      </c>
      <c r="L301" s="26">
        <f t="shared" si="205"/>
        <v>2467.91</v>
      </c>
      <c r="M301" s="26">
        <f t="shared" si="205"/>
        <v>2468.62</v>
      </c>
      <c r="N301" s="26">
        <f t="shared" si="205"/>
        <v>2458.4299999999998</v>
      </c>
      <c r="O301" s="26">
        <f t="shared" si="205"/>
        <v>2488.41</v>
      </c>
      <c r="P301" s="26">
        <f t="shared" si="205"/>
        <v>2501.94</v>
      </c>
      <c r="Q301" s="26">
        <f t="shared" si="205"/>
        <v>2555.44</v>
      </c>
      <c r="R301" s="26">
        <f t="shared" si="205"/>
        <v>2589.7399999999998</v>
      </c>
      <c r="S301" s="26">
        <f t="shared" si="205"/>
        <v>2577.62</v>
      </c>
      <c r="T301" s="26">
        <f t="shared" si="205"/>
        <v>2505.81</v>
      </c>
      <c r="U301" s="26">
        <f t="shared" si="205"/>
        <v>2503.0300000000002</v>
      </c>
      <c r="V301" s="26">
        <f t="shared" si="205"/>
        <v>2478.06</v>
      </c>
      <c r="W301" s="26">
        <f t="shared" si="205"/>
        <v>2436.59</v>
      </c>
      <c r="X301" s="26">
        <f t="shared" si="205"/>
        <v>2303.04</v>
      </c>
      <c r="Y301" s="26">
        <f t="shared" si="205"/>
        <v>2256.88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3252.8100000000004</v>
      </c>
      <c r="C305" s="27">
        <f t="shared" ref="C305:Y305" si="208">SUM(C306:C309)</f>
        <v>3228.17</v>
      </c>
      <c r="D305" s="27">
        <f t="shared" si="208"/>
        <v>3243.5000000000005</v>
      </c>
      <c r="E305" s="27">
        <f t="shared" si="208"/>
        <v>3192.8700000000003</v>
      </c>
      <c r="F305" s="27">
        <f t="shared" si="208"/>
        <v>3180.69</v>
      </c>
      <c r="G305" s="27">
        <f t="shared" si="208"/>
        <v>3276.82</v>
      </c>
      <c r="H305" s="27">
        <f t="shared" si="208"/>
        <v>3344.9100000000003</v>
      </c>
      <c r="I305" s="27">
        <f t="shared" si="208"/>
        <v>3374.4700000000003</v>
      </c>
      <c r="J305" s="27">
        <f t="shared" si="208"/>
        <v>3466.5800000000004</v>
      </c>
      <c r="K305" s="27">
        <f t="shared" si="208"/>
        <v>3449.6000000000004</v>
      </c>
      <c r="L305" s="27">
        <f t="shared" si="208"/>
        <v>3436.94</v>
      </c>
      <c r="M305" s="27">
        <f t="shared" si="208"/>
        <v>3433.1000000000004</v>
      </c>
      <c r="N305" s="27">
        <f t="shared" si="208"/>
        <v>3395.5600000000004</v>
      </c>
      <c r="O305" s="27">
        <f t="shared" si="208"/>
        <v>3417.26</v>
      </c>
      <c r="P305" s="27">
        <f t="shared" si="208"/>
        <v>3462.9500000000003</v>
      </c>
      <c r="Q305" s="27">
        <f t="shared" si="208"/>
        <v>3505.3100000000004</v>
      </c>
      <c r="R305" s="27">
        <f t="shared" si="208"/>
        <v>3486.0800000000004</v>
      </c>
      <c r="S305" s="27">
        <f t="shared" si="208"/>
        <v>3531.92</v>
      </c>
      <c r="T305" s="27">
        <f t="shared" si="208"/>
        <v>3459.9900000000002</v>
      </c>
      <c r="U305" s="27">
        <f t="shared" si="208"/>
        <v>3443.28</v>
      </c>
      <c r="V305" s="27">
        <f t="shared" si="208"/>
        <v>3443.8900000000003</v>
      </c>
      <c r="W305" s="27">
        <f t="shared" si="208"/>
        <v>3377.8</v>
      </c>
      <c r="X305" s="27">
        <f t="shared" si="208"/>
        <v>3262.65</v>
      </c>
      <c r="Y305" s="27">
        <f t="shared" si="208"/>
        <v>3227.5600000000004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2127.34</v>
      </c>
      <c r="C306" s="26">
        <f t="shared" si="209"/>
        <v>2102.6999999999998</v>
      </c>
      <c r="D306" s="26">
        <f t="shared" si="209"/>
        <v>2118.0300000000002</v>
      </c>
      <c r="E306" s="26">
        <f t="shared" si="209"/>
        <v>2067.4</v>
      </c>
      <c r="F306" s="26">
        <f t="shared" si="209"/>
        <v>2055.2199999999998</v>
      </c>
      <c r="G306" s="26">
        <f t="shared" si="209"/>
        <v>2151.35</v>
      </c>
      <c r="H306" s="26">
        <f t="shared" si="209"/>
        <v>2219.44</v>
      </c>
      <c r="I306" s="26">
        <f t="shared" si="209"/>
        <v>2249</v>
      </c>
      <c r="J306" s="26">
        <f t="shared" si="209"/>
        <v>2341.11</v>
      </c>
      <c r="K306" s="26">
        <f t="shared" si="209"/>
        <v>2324.13</v>
      </c>
      <c r="L306" s="26">
        <f t="shared" si="209"/>
        <v>2311.4699999999998</v>
      </c>
      <c r="M306" s="26">
        <f t="shared" si="209"/>
        <v>2307.63</v>
      </c>
      <c r="N306" s="26">
        <f t="shared" si="209"/>
        <v>2270.09</v>
      </c>
      <c r="O306" s="26">
        <f t="shared" si="209"/>
        <v>2291.79</v>
      </c>
      <c r="P306" s="26">
        <f t="shared" si="209"/>
        <v>2337.48</v>
      </c>
      <c r="Q306" s="26">
        <f t="shared" si="209"/>
        <v>2379.84</v>
      </c>
      <c r="R306" s="26">
        <f t="shared" si="209"/>
        <v>2360.61</v>
      </c>
      <c r="S306" s="26">
        <f t="shared" si="209"/>
        <v>2406.4499999999998</v>
      </c>
      <c r="T306" s="26">
        <f t="shared" si="209"/>
        <v>2334.52</v>
      </c>
      <c r="U306" s="26">
        <f t="shared" si="209"/>
        <v>2317.81</v>
      </c>
      <c r="V306" s="26">
        <f t="shared" si="209"/>
        <v>2318.42</v>
      </c>
      <c r="W306" s="26">
        <f t="shared" si="209"/>
        <v>2252.33</v>
      </c>
      <c r="X306" s="26">
        <f t="shared" si="209"/>
        <v>2137.1799999999998</v>
      </c>
      <c r="Y306" s="26">
        <f t="shared" si="209"/>
        <v>2102.09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3176.88</v>
      </c>
      <c r="C310" s="27">
        <f t="shared" ref="C310:Y310" si="212">SUM(C311:C314)</f>
        <v>3163.03</v>
      </c>
      <c r="D310" s="27">
        <f t="shared" si="212"/>
        <v>3232.6800000000003</v>
      </c>
      <c r="E310" s="27">
        <f t="shared" si="212"/>
        <v>3227.8700000000003</v>
      </c>
      <c r="F310" s="27">
        <f t="shared" si="212"/>
        <v>3203.8500000000004</v>
      </c>
      <c r="G310" s="27">
        <f t="shared" si="212"/>
        <v>3325.3700000000003</v>
      </c>
      <c r="H310" s="27">
        <f t="shared" si="212"/>
        <v>3440.3100000000004</v>
      </c>
      <c r="I310" s="27">
        <f t="shared" si="212"/>
        <v>3446.4900000000002</v>
      </c>
      <c r="J310" s="27">
        <f t="shared" si="212"/>
        <v>3465.15</v>
      </c>
      <c r="K310" s="27">
        <f t="shared" si="212"/>
        <v>3461.55</v>
      </c>
      <c r="L310" s="27">
        <f t="shared" si="212"/>
        <v>3450.11</v>
      </c>
      <c r="M310" s="27">
        <f t="shared" si="212"/>
        <v>3389.92</v>
      </c>
      <c r="N310" s="27">
        <f t="shared" si="212"/>
        <v>3366.3900000000003</v>
      </c>
      <c r="O310" s="27">
        <f t="shared" si="212"/>
        <v>3379.8700000000003</v>
      </c>
      <c r="P310" s="27">
        <f t="shared" si="212"/>
        <v>3419.15</v>
      </c>
      <c r="Q310" s="27">
        <f t="shared" si="212"/>
        <v>3464.78</v>
      </c>
      <c r="R310" s="27">
        <f t="shared" si="212"/>
        <v>3536.1000000000004</v>
      </c>
      <c r="S310" s="27">
        <f t="shared" si="212"/>
        <v>3550.76</v>
      </c>
      <c r="T310" s="27">
        <f t="shared" si="212"/>
        <v>3487.3100000000004</v>
      </c>
      <c r="U310" s="27">
        <f t="shared" si="212"/>
        <v>3445.96</v>
      </c>
      <c r="V310" s="27">
        <f t="shared" si="212"/>
        <v>3439.1800000000003</v>
      </c>
      <c r="W310" s="27">
        <f t="shared" si="212"/>
        <v>3376.86</v>
      </c>
      <c r="X310" s="27">
        <f t="shared" si="212"/>
        <v>3253.36</v>
      </c>
      <c r="Y310" s="27">
        <f t="shared" si="212"/>
        <v>3192.0000000000005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2051.41</v>
      </c>
      <c r="C311" s="26">
        <f t="shared" si="213"/>
        <v>2037.56</v>
      </c>
      <c r="D311" s="26">
        <f t="shared" si="213"/>
        <v>2107.21</v>
      </c>
      <c r="E311" s="26">
        <f t="shared" si="213"/>
        <v>2102.4</v>
      </c>
      <c r="F311" s="26">
        <f t="shared" si="213"/>
        <v>2078.38</v>
      </c>
      <c r="G311" s="26">
        <f t="shared" si="213"/>
        <v>2199.9</v>
      </c>
      <c r="H311" s="26">
        <f t="shared" si="213"/>
        <v>2314.84</v>
      </c>
      <c r="I311" s="26">
        <f t="shared" si="213"/>
        <v>2321.02</v>
      </c>
      <c r="J311" s="26">
        <f t="shared" si="213"/>
        <v>2339.6799999999998</v>
      </c>
      <c r="K311" s="26">
        <f t="shared" si="213"/>
        <v>2336.08</v>
      </c>
      <c r="L311" s="26">
        <f t="shared" si="213"/>
        <v>2324.64</v>
      </c>
      <c r="M311" s="26">
        <f t="shared" si="213"/>
        <v>2264.4499999999998</v>
      </c>
      <c r="N311" s="26">
        <f t="shared" si="213"/>
        <v>2240.92</v>
      </c>
      <c r="O311" s="26">
        <f t="shared" si="213"/>
        <v>2254.4</v>
      </c>
      <c r="P311" s="26">
        <f t="shared" si="213"/>
        <v>2293.6799999999998</v>
      </c>
      <c r="Q311" s="26">
        <f t="shared" si="213"/>
        <v>2339.31</v>
      </c>
      <c r="R311" s="26">
        <f t="shared" si="213"/>
        <v>2410.63</v>
      </c>
      <c r="S311" s="26">
        <f t="shared" si="213"/>
        <v>2425.29</v>
      </c>
      <c r="T311" s="26">
        <f t="shared" si="213"/>
        <v>2361.84</v>
      </c>
      <c r="U311" s="26">
        <f t="shared" si="213"/>
        <v>2320.4899999999998</v>
      </c>
      <c r="V311" s="26">
        <f t="shared" si="213"/>
        <v>2313.71</v>
      </c>
      <c r="W311" s="26">
        <f t="shared" si="213"/>
        <v>2251.39</v>
      </c>
      <c r="X311" s="26">
        <f t="shared" si="213"/>
        <v>2127.89</v>
      </c>
      <c r="Y311" s="26">
        <f t="shared" si="213"/>
        <v>2066.5300000000002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customHeight="1" x14ac:dyDescent="0.2">
      <c r="A315" s="42">
        <v>31</v>
      </c>
      <c r="B315" s="27">
        <f>SUM(B316:B319)</f>
        <v>3048.15</v>
      </c>
      <c r="C315" s="27">
        <f t="shared" ref="C315:Y315" si="216">SUM(C316:C319)</f>
        <v>3051.81</v>
      </c>
      <c r="D315" s="27">
        <f t="shared" si="216"/>
        <v>3099.6200000000003</v>
      </c>
      <c r="E315" s="27">
        <f t="shared" si="216"/>
        <v>3103.9900000000002</v>
      </c>
      <c r="F315" s="27">
        <f t="shared" si="216"/>
        <v>3172.4600000000005</v>
      </c>
      <c r="G315" s="27">
        <f t="shared" si="216"/>
        <v>3254.78</v>
      </c>
      <c r="H315" s="27">
        <f t="shared" si="216"/>
        <v>3323.78</v>
      </c>
      <c r="I315" s="27">
        <f t="shared" si="216"/>
        <v>3322.0200000000004</v>
      </c>
      <c r="J315" s="27">
        <f t="shared" si="216"/>
        <v>3353.71</v>
      </c>
      <c r="K315" s="27">
        <f t="shared" si="216"/>
        <v>3363.11</v>
      </c>
      <c r="L315" s="27">
        <f t="shared" si="216"/>
        <v>3343.9700000000003</v>
      </c>
      <c r="M315" s="27">
        <f t="shared" si="216"/>
        <v>3338.2400000000002</v>
      </c>
      <c r="N315" s="27">
        <f t="shared" si="216"/>
        <v>3301.0400000000004</v>
      </c>
      <c r="O315" s="27">
        <f t="shared" si="216"/>
        <v>3315.65</v>
      </c>
      <c r="P315" s="27">
        <f t="shared" si="216"/>
        <v>3342.67</v>
      </c>
      <c r="Q315" s="27">
        <f t="shared" si="216"/>
        <v>3442.96</v>
      </c>
      <c r="R315" s="27">
        <f t="shared" si="216"/>
        <v>3478.01</v>
      </c>
      <c r="S315" s="27">
        <f t="shared" si="216"/>
        <v>3488.05</v>
      </c>
      <c r="T315" s="27">
        <f t="shared" si="216"/>
        <v>3413.65</v>
      </c>
      <c r="U315" s="27">
        <f t="shared" si="216"/>
        <v>3334.67</v>
      </c>
      <c r="V315" s="27">
        <f t="shared" si="216"/>
        <v>3274.53</v>
      </c>
      <c r="W315" s="27">
        <f t="shared" si="216"/>
        <v>3262.2200000000003</v>
      </c>
      <c r="X315" s="27">
        <f t="shared" si="216"/>
        <v>3109.5400000000004</v>
      </c>
      <c r="Y315" s="27">
        <f t="shared" si="216"/>
        <v>3083.3500000000004</v>
      </c>
      <c r="Z315" s="18"/>
      <c r="AA315" s="19"/>
    </row>
    <row r="316" spans="1:27" s="11" customFormat="1" ht="22.5" customHeight="1" outlineLevel="1" x14ac:dyDescent="0.2">
      <c r="A316" s="24" t="s">
        <v>31</v>
      </c>
      <c r="B316" s="26">
        <f t="shared" ref="B316:Y316" si="217">B158</f>
        <v>1922.68</v>
      </c>
      <c r="C316" s="26">
        <f t="shared" si="217"/>
        <v>1926.34</v>
      </c>
      <c r="D316" s="26">
        <f t="shared" si="217"/>
        <v>1974.15</v>
      </c>
      <c r="E316" s="26">
        <f t="shared" si="217"/>
        <v>1978.52</v>
      </c>
      <c r="F316" s="26">
        <f t="shared" si="217"/>
        <v>2046.99</v>
      </c>
      <c r="G316" s="26">
        <f t="shared" si="217"/>
        <v>2129.31</v>
      </c>
      <c r="H316" s="26">
        <f t="shared" si="217"/>
        <v>2198.31</v>
      </c>
      <c r="I316" s="26">
        <f t="shared" si="217"/>
        <v>2196.5500000000002</v>
      </c>
      <c r="J316" s="26">
        <f t="shared" si="217"/>
        <v>2228.2399999999998</v>
      </c>
      <c r="K316" s="26">
        <f t="shared" si="217"/>
        <v>2237.64</v>
      </c>
      <c r="L316" s="26">
        <f t="shared" si="217"/>
        <v>2218.5</v>
      </c>
      <c r="M316" s="26">
        <f t="shared" si="217"/>
        <v>2212.77</v>
      </c>
      <c r="N316" s="26">
        <f t="shared" si="217"/>
        <v>2175.5700000000002</v>
      </c>
      <c r="O316" s="26">
        <f t="shared" si="217"/>
        <v>2190.1799999999998</v>
      </c>
      <c r="P316" s="26">
        <f t="shared" si="217"/>
        <v>2217.1999999999998</v>
      </c>
      <c r="Q316" s="26">
        <f t="shared" si="217"/>
        <v>2317.4899999999998</v>
      </c>
      <c r="R316" s="26">
        <f t="shared" si="217"/>
        <v>2352.54</v>
      </c>
      <c r="S316" s="26">
        <f t="shared" si="217"/>
        <v>2362.58</v>
      </c>
      <c r="T316" s="26">
        <f t="shared" si="217"/>
        <v>2288.1799999999998</v>
      </c>
      <c r="U316" s="26">
        <f t="shared" si="217"/>
        <v>2209.1999999999998</v>
      </c>
      <c r="V316" s="26">
        <f t="shared" si="217"/>
        <v>2149.06</v>
      </c>
      <c r="W316" s="26">
        <f t="shared" si="217"/>
        <v>2136.75</v>
      </c>
      <c r="X316" s="26">
        <f t="shared" si="217"/>
        <v>1984.07</v>
      </c>
      <c r="Y316" s="26">
        <f t="shared" si="217"/>
        <v>1957.88</v>
      </c>
      <c r="Z316" s="18"/>
      <c r="AA316" s="19"/>
    </row>
    <row r="317" spans="1:27" s="11" customFormat="1" ht="18.75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x14ac:dyDescent="0.25">
      <c r="A320" s="33"/>
    </row>
    <row r="321" spans="1:27" s="9" customFormat="1" ht="30.75" customHeight="1" x14ac:dyDescent="0.2">
      <c r="A321" s="163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5"/>
    </row>
    <row r="322" spans="1:27" s="9" customFormat="1" ht="39" customHeight="1" x14ac:dyDescent="0.2">
      <c r="A322" s="163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3321.49</v>
      </c>
      <c r="C323" s="27">
        <f t="shared" ref="C323:Y323" si="220">SUM(C324:C327)</f>
        <v>3358.0099999999998</v>
      </c>
      <c r="D323" s="27">
        <f t="shared" si="220"/>
        <v>3372.37</v>
      </c>
      <c r="E323" s="27">
        <f t="shared" si="220"/>
        <v>3231.21</v>
      </c>
      <c r="F323" s="27">
        <f t="shared" si="220"/>
        <v>3222.6</v>
      </c>
      <c r="G323" s="27">
        <f t="shared" si="220"/>
        <v>3370.92</v>
      </c>
      <c r="H323" s="27">
        <f t="shared" si="220"/>
        <v>3443.5499999999997</v>
      </c>
      <c r="I323" s="27">
        <f t="shared" si="220"/>
        <v>3468.23</v>
      </c>
      <c r="J323" s="27">
        <f t="shared" si="220"/>
        <v>3514.75</v>
      </c>
      <c r="K323" s="27">
        <f t="shared" si="220"/>
        <v>3498.21</v>
      </c>
      <c r="L323" s="27">
        <f t="shared" si="220"/>
        <v>3482.61</v>
      </c>
      <c r="M323" s="27">
        <f t="shared" si="220"/>
        <v>3479.52</v>
      </c>
      <c r="N323" s="27">
        <f t="shared" si="220"/>
        <v>3477.06</v>
      </c>
      <c r="O323" s="27">
        <f t="shared" si="220"/>
        <v>3520.7799999999997</v>
      </c>
      <c r="P323" s="27">
        <f t="shared" si="220"/>
        <v>3577.57</v>
      </c>
      <c r="Q323" s="27">
        <f t="shared" si="220"/>
        <v>3573.52</v>
      </c>
      <c r="R323" s="27">
        <f t="shared" si="220"/>
        <v>3589.08</v>
      </c>
      <c r="S323" s="27">
        <f t="shared" si="220"/>
        <v>3568.63</v>
      </c>
      <c r="T323" s="27">
        <f t="shared" si="220"/>
        <v>3596.62</v>
      </c>
      <c r="U323" s="27">
        <f t="shared" si="220"/>
        <v>3612.21</v>
      </c>
      <c r="V323" s="27">
        <f t="shared" si="220"/>
        <v>3497.2799999999997</v>
      </c>
      <c r="W323" s="27">
        <f t="shared" si="220"/>
        <v>3469.79</v>
      </c>
      <c r="X323" s="27">
        <f t="shared" si="220"/>
        <v>3371.85</v>
      </c>
      <c r="Y323" s="27">
        <f t="shared" si="220"/>
        <v>3328.85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2145.6799999999998</v>
      </c>
      <c r="C324" s="26">
        <f t="shared" si="221"/>
        <v>2182.1999999999998</v>
      </c>
      <c r="D324" s="26">
        <f t="shared" si="221"/>
        <v>2196.56</v>
      </c>
      <c r="E324" s="26">
        <f t="shared" si="221"/>
        <v>2055.4</v>
      </c>
      <c r="F324" s="26">
        <f t="shared" si="221"/>
        <v>2046.79</v>
      </c>
      <c r="G324" s="26">
        <f t="shared" si="221"/>
        <v>2195.11</v>
      </c>
      <c r="H324" s="26">
        <f t="shared" si="221"/>
        <v>2267.7399999999998</v>
      </c>
      <c r="I324" s="26">
        <f t="shared" si="221"/>
        <v>2292.42</v>
      </c>
      <c r="J324" s="26">
        <f t="shared" si="221"/>
        <v>2338.94</v>
      </c>
      <c r="K324" s="26">
        <f t="shared" si="221"/>
        <v>2322.4</v>
      </c>
      <c r="L324" s="26">
        <f t="shared" si="221"/>
        <v>2306.8000000000002</v>
      </c>
      <c r="M324" s="26">
        <f t="shared" si="221"/>
        <v>2303.71</v>
      </c>
      <c r="N324" s="26">
        <f t="shared" si="221"/>
        <v>2301.25</v>
      </c>
      <c r="O324" s="26">
        <f t="shared" si="221"/>
        <v>2344.9699999999998</v>
      </c>
      <c r="P324" s="26">
        <f t="shared" si="221"/>
        <v>2401.7600000000002</v>
      </c>
      <c r="Q324" s="26">
        <f t="shared" si="221"/>
        <v>2397.71</v>
      </c>
      <c r="R324" s="26">
        <f t="shared" si="221"/>
        <v>2413.27</v>
      </c>
      <c r="S324" s="26">
        <f t="shared" si="221"/>
        <v>2392.8200000000002</v>
      </c>
      <c r="T324" s="26">
        <f t="shared" si="221"/>
        <v>2420.81</v>
      </c>
      <c r="U324" s="26">
        <f t="shared" si="221"/>
        <v>2436.4</v>
      </c>
      <c r="V324" s="26">
        <f t="shared" si="221"/>
        <v>2321.4699999999998</v>
      </c>
      <c r="W324" s="26">
        <f t="shared" si="221"/>
        <v>2293.98</v>
      </c>
      <c r="X324" s="26">
        <f t="shared" si="221"/>
        <v>2196.04</v>
      </c>
      <c r="Y324" s="26">
        <f t="shared" si="221"/>
        <v>2153.04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3354.79</v>
      </c>
      <c r="C328" s="27">
        <f t="shared" ref="C328:Y328" si="225">SUM(C329:C332)</f>
        <v>3424.42</v>
      </c>
      <c r="D328" s="27">
        <f t="shared" si="225"/>
        <v>3456.4</v>
      </c>
      <c r="E328" s="27">
        <f t="shared" si="225"/>
        <v>3425.7599999999998</v>
      </c>
      <c r="F328" s="27">
        <f t="shared" si="225"/>
        <v>3423.07</v>
      </c>
      <c r="G328" s="27">
        <f t="shared" si="225"/>
        <v>3572.81</v>
      </c>
      <c r="H328" s="27">
        <f t="shared" si="225"/>
        <v>3608.21</v>
      </c>
      <c r="I328" s="27">
        <f t="shared" si="225"/>
        <v>3610.67</v>
      </c>
      <c r="J328" s="27">
        <f t="shared" si="225"/>
        <v>3621.81</v>
      </c>
      <c r="K328" s="27">
        <f t="shared" si="225"/>
        <v>3606.4</v>
      </c>
      <c r="L328" s="27">
        <f t="shared" si="225"/>
        <v>3592.34</v>
      </c>
      <c r="M328" s="27">
        <f t="shared" si="225"/>
        <v>3577.82</v>
      </c>
      <c r="N328" s="27">
        <f t="shared" si="225"/>
        <v>3513.72</v>
      </c>
      <c r="O328" s="27">
        <f t="shared" si="225"/>
        <v>3530.7599999999998</v>
      </c>
      <c r="P328" s="27">
        <f t="shared" si="225"/>
        <v>3566.17</v>
      </c>
      <c r="Q328" s="27">
        <f t="shared" si="225"/>
        <v>3602.35</v>
      </c>
      <c r="R328" s="27">
        <f t="shared" si="225"/>
        <v>3584.75</v>
      </c>
      <c r="S328" s="27">
        <f t="shared" si="225"/>
        <v>3603.2599999999998</v>
      </c>
      <c r="T328" s="27">
        <f t="shared" si="225"/>
        <v>3711.81</v>
      </c>
      <c r="U328" s="27">
        <f t="shared" si="225"/>
        <v>3697.59</v>
      </c>
      <c r="V328" s="27">
        <f t="shared" si="225"/>
        <v>3537.21</v>
      </c>
      <c r="W328" s="27">
        <f t="shared" si="225"/>
        <v>3548.96</v>
      </c>
      <c r="X328" s="27">
        <f t="shared" si="225"/>
        <v>3473.21</v>
      </c>
      <c r="Y328" s="27">
        <f t="shared" si="225"/>
        <v>3322.71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2178.98</v>
      </c>
      <c r="C329" s="26">
        <f t="shared" si="226"/>
        <v>2248.61</v>
      </c>
      <c r="D329" s="26">
        <f t="shared" si="226"/>
        <v>2280.59</v>
      </c>
      <c r="E329" s="26">
        <f t="shared" si="226"/>
        <v>2249.9499999999998</v>
      </c>
      <c r="F329" s="26">
        <f t="shared" si="226"/>
        <v>2247.2600000000002</v>
      </c>
      <c r="G329" s="26">
        <f t="shared" si="226"/>
        <v>2397</v>
      </c>
      <c r="H329" s="26">
        <f t="shared" si="226"/>
        <v>2432.4</v>
      </c>
      <c r="I329" s="26">
        <f t="shared" si="226"/>
        <v>2434.86</v>
      </c>
      <c r="J329" s="26">
        <f t="shared" si="226"/>
        <v>2446</v>
      </c>
      <c r="K329" s="26">
        <f t="shared" si="226"/>
        <v>2430.59</v>
      </c>
      <c r="L329" s="26">
        <f t="shared" si="226"/>
        <v>2416.5300000000002</v>
      </c>
      <c r="M329" s="26">
        <f t="shared" si="226"/>
        <v>2402.0100000000002</v>
      </c>
      <c r="N329" s="26">
        <f t="shared" si="226"/>
        <v>2337.91</v>
      </c>
      <c r="O329" s="26">
        <f t="shared" si="226"/>
        <v>2354.9499999999998</v>
      </c>
      <c r="P329" s="26">
        <f t="shared" si="226"/>
        <v>2390.36</v>
      </c>
      <c r="Q329" s="26">
        <f t="shared" si="226"/>
        <v>2426.54</v>
      </c>
      <c r="R329" s="26">
        <f t="shared" si="226"/>
        <v>2408.94</v>
      </c>
      <c r="S329" s="26">
        <f t="shared" si="226"/>
        <v>2427.4499999999998</v>
      </c>
      <c r="T329" s="26">
        <f t="shared" si="226"/>
        <v>2536</v>
      </c>
      <c r="U329" s="26">
        <f t="shared" si="226"/>
        <v>2521.7800000000002</v>
      </c>
      <c r="V329" s="26">
        <f t="shared" si="226"/>
        <v>2361.4</v>
      </c>
      <c r="W329" s="26">
        <f t="shared" si="226"/>
        <v>2373.15</v>
      </c>
      <c r="X329" s="26">
        <f t="shared" si="226"/>
        <v>2297.4</v>
      </c>
      <c r="Y329" s="26">
        <f t="shared" si="226"/>
        <v>2146.9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3186.52</v>
      </c>
      <c r="C333" s="27">
        <f t="shared" ref="C333:Y333" si="230">SUM(C334:C337)</f>
        <v>3238.11</v>
      </c>
      <c r="D333" s="27">
        <f t="shared" si="230"/>
        <v>3429.85</v>
      </c>
      <c r="E333" s="27">
        <f t="shared" si="230"/>
        <v>3314.23</v>
      </c>
      <c r="F333" s="27">
        <f t="shared" si="230"/>
        <v>3301.48</v>
      </c>
      <c r="G333" s="27">
        <f t="shared" si="230"/>
        <v>3490.0299999999997</v>
      </c>
      <c r="H333" s="27">
        <f t="shared" si="230"/>
        <v>3532.7999999999997</v>
      </c>
      <c r="I333" s="27">
        <f t="shared" si="230"/>
        <v>3484.74</v>
      </c>
      <c r="J333" s="27">
        <f t="shared" si="230"/>
        <v>3525.04</v>
      </c>
      <c r="K333" s="27">
        <f t="shared" si="230"/>
        <v>3490.09</v>
      </c>
      <c r="L333" s="27">
        <f t="shared" si="230"/>
        <v>3530.44</v>
      </c>
      <c r="M333" s="27">
        <f t="shared" si="230"/>
        <v>3481.74</v>
      </c>
      <c r="N333" s="27">
        <f t="shared" si="230"/>
        <v>3480.91</v>
      </c>
      <c r="O333" s="27">
        <f t="shared" si="230"/>
        <v>3519.83</v>
      </c>
      <c r="P333" s="27">
        <f t="shared" si="230"/>
        <v>3536.85</v>
      </c>
      <c r="Q333" s="27">
        <f t="shared" si="230"/>
        <v>3567.5299999999997</v>
      </c>
      <c r="R333" s="27">
        <f t="shared" si="230"/>
        <v>3564.73</v>
      </c>
      <c r="S333" s="27">
        <f t="shared" si="230"/>
        <v>3588.16</v>
      </c>
      <c r="T333" s="27">
        <f t="shared" si="230"/>
        <v>3638.0299999999997</v>
      </c>
      <c r="U333" s="27">
        <f t="shared" si="230"/>
        <v>3582.23</v>
      </c>
      <c r="V333" s="27">
        <f t="shared" si="230"/>
        <v>3478.6</v>
      </c>
      <c r="W333" s="27">
        <f t="shared" si="230"/>
        <v>3438.81</v>
      </c>
      <c r="X333" s="27">
        <f t="shared" si="230"/>
        <v>3341.33</v>
      </c>
      <c r="Y333" s="27">
        <f t="shared" si="230"/>
        <v>3239.04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2010.71</v>
      </c>
      <c r="C334" s="26">
        <f t="shared" si="231"/>
        <v>2062.3000000000002</v>
      </c>
      <c r="D334" s="26">
        <f t="shared" si="231"/>
        <v>2254.04</v>
      </c>
      <c r="E334" s="26">
        <f t="shared" si="231"/>
        <v>2138.42</v>
      </c>
      <c r="F334" s="26">
        <f t="shared" si="231"/>
        <v>2125.67</v>
      </c>
      <c r="G334" s="26">
        <f t="shared" si="231"/>
        <v>2314.2199999999998</v>
      </c>
      <c r="H334" s="26">
        <f t="shared" si="231"/>
        <v>2356.9899999999998</v>
      </c>
      <c r="I334" s="26">
        <f t="shared" si="231"/>
        <v>2308.9299999999998</v>
      </c>
      <c r="J334" s="26">
        <f t="shared" si="231"/>
        <v>2349.23</v>
      </c>
      <c r="K334" s="26">
        <f t="shared" si="231"/>
        <v>2314.2800000000002</v>
      </c>
      <c r="L334" s="26">
        <f t="shared" si="231"/>
        <v>2354.63</v>
      </c>
      <c r="M334" s="26">
        <f t="shared" si="231"/>
        <v>2305.9299999999998</v>
      </c>
      <c r="N334" s="26">
        <f t="shared" si="231"/>
        <v>2305.1</v>
      </c>
      <c r="O334" s="26">
        <f t="shared" si="231"/>
        <v>2344.02</v>
      </c>
      <c r="P334" s="26">
        <f t="shared" si="231"/>
        <v>2361.04</v>
      </c>
      <c r="Q334" s="26">
        <f t="shared" si="231"/>
        <v>2391.7199999999998</v>
      </c>
      <c r="R334" s="26">
        <f t="shared" si="231"/>
        <v>2388.92</v>
      </c>
      <c r="S334" s="26">
        <f t="shared" si="231"/>
        <v>2412.35</v>
      </c>
      <c r="T334" s="26">
        <f t="shared" si="231"/>
        <v>2462.2199999999998</v>
      </c>
      <c r="U334" s="26">
        <f t="shared" si="231"/>
        <v>2406.42</v>
      </c>
      <c r="V334" s="26">
        <f t="shared" si="231"/>
        <v>2302.79</v>
      </c>
      <c r="W334" s="26">
        <f t="shared" si="231"/>
        <v>2263</v>
      </c>
      <c r="X334" s="26">
        <f t="shared" si="231"/>
        <v>2165.52</v>
      </c>
      <c r="Y334" s="26">
        <f t="shared" si="231"/>
        <v>2063.23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3177.5</v>
      </c>
      <c r="C338" s="27">
        <f t="shared" ref="C338:Y338" si="234">SUM(C339:C342)</f>
        <v>3224.33</v>
      </c>
      <c r="D338" s="27">
        <f t="shared" si="234"/>
        <v>3477.93</v>
      </c>
      <c r="E338" s="27">
        <f t="shared" si="234"/>
        <v>3294.0499999999997</v>
      </c>
      <c r="F338" s="27">
        <f t="shared" si="234"/>
        <v>3310.86</v>
      </c>
      <c r="G338" s="27">
        <f t="shared" si="234"/>
        <v>3457.67</v>
      </c>
      <c r="H338" s="27">
        <f t="shared" si="234"/>
        <v>3516.0499999999997</v>
      </c>
      <c r="I338" s="27">
        <f t="shared" si="234"/>
        <v>3603.16</v>
      </c>
      <c r="J338" s="27">
        <f t="shared" si="234"/>
        <v>3705.21</v>
      </c>
      <c r="K338" s="27">
        <f t="shared" si="234"/>
        <v>3601.07</v>
      </c>
      <c r="L338" s="27">
        <f t="shared" si="234"/>
        <v>3579.72</v>
      </c>
      <c r="M338" s="27">
        <f t="shared" si="234"/>
        <v>3538.16</v>
      </c>
      <c r="N338" s="27">
        <f t="shared" si="234"/>
        <v>3649.57</v>
      </c>
      <c r="O338" s="27">
        <f t="shared" si="234"/>
        <v>3668.24</v>
      </c>
      <c r="P338" s="27">
        <f t="shared" si="234"/>
        <v>3731.62</v>
      </c>
      <c r="Q338" s="27">
        <f t="shared" si="234"/>
        <v>3774.7999999999997</v>
      </c>
      <c r="R338" s="27">
        <f t="shared" si="234"/>
        <v>3754.23</v>
      </c>
      <c r="S338" s="27">
        <f t="shared" si="234"/>
        <v>3747.77</v>
      </c>
      <c r="T338" s="27">
        <f t="shared" si="234"/>
        <v>3776.13</v>
      </c>
      <c r="U338" s="27">
        <f t="shared" si="234"/>
        <v>3689.9</v>
      </c>
      <c r="V338" s="27">
        <f t="shared" si="234"/>
        <v>3644.0499999999997</v>
      </c>
      <c r="W338" s="27">
        <f t="shared" si="234"/>
        <v>3444.5</v>
      </c>
      <c r="X338" s="27">
        <f t="shared" si="234"/>
        <v>3389.1</v>
      </c>
      <c r="Y338" s="27">
        <f t="shared" si="234"/>
        <v>3287.46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2001.69</v>
      </c>
      <c r="C339" s="26">
        <f t="shared" si="235"/>
        <v>2048.52</v>
      </c>
      <c r="D339" s="26">
        <f t="shared" si="235"/>
        <v>2302.12</v>
      </c>
      <c r="E339" s="26">
        <f t="shared" si="235"/>
        <v>2118.2399999999998</v>
      </c>
      <c r="F339" s="26">
        <f t="shared" si="235"/>
        <v>2135.0500000000002</v>
      </c>
      <c r="G339" s="26">
        <f t="shared" si="235"/>
        <v>2281.86</v>
      </c>
      <c r="H339" s="26">
        <f t="shared" si="235"/>
        <v>2340.2399999999998</v>
      </c>
      <c r="I339" s="26">
        <f t="shared" si="235"/>
        <v>2427.35</v>
      </c>
      <c r="J339" s="26">
        <f t="shared" si="235"/>
        <v>2529.4</v>
      </c>
      <c r="K339" s="26">
        <f t="shared" si="235"/>
        <v>2425.2600000000002</v>
      </c>
      <c r="L339" s="26">
        <f t="shared" si="235"/>
        <v>2403.91</v>
      </c>
      <c r="M339" s="26">
        <f t="shared" si="235"/>
        <v>2362.35</v>
      </c>
      <c r="N339" s="26">
        <f t="shared" si="235"/>
        <v>2473.7600000000002</v>
      </c>
      <c r="O339" s="26">
        <f t="shared" si="235"/>
        <v>2492.4299999999998</v>
      </c>
      <c r="P339" s="26">
        <f t="shared" si="235"/>
        <v>2555.81</v>
      </c>
      <c r="Q339" s="26">
        <f t="shared" si="235"/>
        <v>2598.9899999999998</v>
      </c>
      <c r="R339" s="26">
        <f t="shared" si="235"/>
        <v>2578.42</v>
      </c>
      <c r="S339" s="26">
        <f t="shared" si="235"/>
        <v>2571.96</v>
      </c>
      <c r="T339" s="26">
        <f t="shared" si="235"/>
        <v>2600.3200000000002</v>
      </c>
      <c r="U339" s="26">
        <f t="shared" si="235"/>
        <v>2514.09</v>
      </c>
      <c r="V339" s="26">
        <f t="shared" si="235"/>
        <v>2468.2399999999998</v>
      </c>
      <c r="W339" s="26">
        <f t="shared" si="235"/>
        <v>2268.69</v>
      </c>
      <c r="X339" s="26">
        <f t="shared" si="235"/>
        <v>2213.29</v>
      </c>
      <c r="Y339" s="26">
        <f t="shared" si="235"/>
        <v>2111.65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3246.64</v>
      </c>
      <c r="C343" s="27">
        <f t="shared" ref="C343:Y343" si="238">SUM(C344:C347)</f>
        <v>3236.46</v>
      </c>
      <c r="D343" s="27">
        <f t="shared" si="238"/>
        <v>3527.57</v>
      </c>
      <c r="E343" s="27">
        <f t="shared" si="238"/>
        <v>3411.2999999999997</v>
      </c>
      <c r="F343" s="27">
        <f t="shared" si="238"/>
        <v>3385.66</v>
      </c>
      <c r="G343" s="27">
        <f t="shared" si="238"/>
        <v>3536.48</v>
      </c>
      <c r="H343" s="27">
        <f t="shared" si="238"/>
        <v>3566.47</v>
      </c>
      <c r="I343" s="27">
        <f t="shared" si="238"/>
        <v>3562.13</v>
      </c>
      <c r="J343" s="27">
        <f t="shared" si="238"/>
        <v>3581.86</v>
      </c>
      <c r="K343" s="27">
        <f t="shared" si="238"/>
        <v>3561.69</v>
      </c>
      <c r="L343" s="27">
        <f t="shared" si="238"/>
        <v>3534.49</v>
      </c>
      <c r="M343" s="27">
        <f t="shared" si="238"/>
        <v>3564.67</v>
      </c>
      <c r="N343" s="27">
        <f t="shared" si="238"/>
        <v>3461.06</v>
      </c>
      <c r="O343" s="27">
        <f t="shared" si="238"/>
        <v>3450.17</v>
      </c>
      <c r="P343" s="27">
        <f t="shared" si="238"/>
        <v>3676.62</v>
      </c>
      <c r="Q343" s="27">
        <f t="shared" si="238"/>
        <v>3465.82</v>
      </c>
      <c r="R343" s="27">
        <f t="shared" si="238"/>
        <v>3511.2999999999997</v>
      </c>
      <c r="S343" s="27">
        <f t="shared" si="238"/>
        <v>3560.13</v>
      </c>
      <c r="T343" s="27">
        <f t="shared" si="238"/>
        <v>3710.14</v>
      </c>
      <c r="U343" s="27">
        <f t="shared" si="238"/>
        <v>3666.2799999999997</v>
      </c>
      <c r="V343" s="27">
        <f t="shared" si="238"/>
        <v>3544</v>
      </c>
      <c r="W343" s="27">
        <f t="shared" si="238"/>
        <v>3491.73</v>
      </c>
      <c r="X343" s="27">
        <f t="shared" si="238"/>
        <v>3430.63</v>
      </c>
      <c r="Y343" s="27">
        <f t="shared" si="238"/>
        <v>3341.86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2070.83</v>
      </c>
      <c r="C344" s="26">
        <f t="shared" si="239"/>
        <v>2060.65</v>
      </c>
      <c r="D344" s="26">
        <f t="shared" si="239"/>
        <v>2351.7600000000002</v>
      </c>
      <c r="E344" s="26">
        <f t="shared" si="239"/>
        <v>2235.4899999999998</v>
      </c>
      <c r="F344" s="26">
        <f t="shared" si="239"/>
        <v>2209.85</v>
      </c>
      <c r="G344" s="26">
        <f t="shared" si="239"/>
        <v>2360.67</v>
      </c>
      <c r="H344" s="26">
        <f t="shared" si="239"/>
        <v>2390.66</v>
      </c>
      <c r="I344" s="26">
        <f t="shared" si="239"/>
        <v>2386.3200000000002</v>
      </c>
      <c r="J344" s="26">
        <f t="shared" si="239"/>
        <v>2406.0500000000002</v>
      </c>
      <c r="K344" s="26">
        <f t="shared" si="239"/>
        <v>2385.88</v>
      </c>
      <c r="L344" s="26">
        <f t="shared" si="239"/>
        <v>2358.6799999999998</v>
      </c>
      <c r="M344" s="26">
        <f t="shared" si="239"/>
        <v>2388.86</v>
      </c>
      <c r="N344" s="26">
        <f t="shared" si="239"/>
        <v>2285.25</v>
      </c>
      <c r="O344" s="26">
        <f t="shared" si="239"/>
        <v>2274.36</v>
      </c>
      <c r="P344" s="26">
        <f t="shared" si="239"/>
        <v>2500.81</v>
      </c>
      <c r="Q344" s="26">
        <f t="shared" si="239"/>
        <v>2290.0100000000002</v>
      </c>
      <c r="R344" s="26">
        <f t="shared" si="239"/>
        <v>2335.4899999999998</v>
      </c>
      <c r="S344" s="26">
        <f t="shared" si="239"/>
        <v>2384.3200000000002</v>
      </c>
      <c r="T344" s="26">
        <f t="shared" si="239"/>
        <v>2534.33</v>
      </c>
      <c r="U344" s="26">
        <f t="shared" si="239"/>
        <v>2490.4699999999998</v>
      </c>
      <c r="V344" s="26">
        <f t="shared" si="239"/>
        <v>2368.19</v>
      </c>
      <c r="W344" s="26">
        <f t="shared" si="239"/>
        <v>2315.92</v>
      </c>
      <c r="X344" s="26">
        <f t="shared" si="239"/>
        <v>2254.8200000000002</v>
      </c>
      <c r="Y344" s="26">
        <f t="shared" si="239"/>
        <v>2166.0500000000002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3329.0099999999998</v>
      </c>
      <c r="C348" s="27">
        <f t="shared" ref="C348:Y348" si="242">SUM(C349:C352)</f>
        <v>3346.7599999999998</v>
      </c>
      <c r="D348" s="27">
        <f t="shared" si="242"/>
        <v>3393.38</v>
      </c>
      <c r="E348" s="27">
        <f t="shared" si="242"/>
        <v>3386.87</v>
      </c>
      <c r="F348" s="27">
        <f t="shared" si="242"/>
        <v>3374.77</v>
      </c>
      <c r="G348" s="27">
        <f t="shared" si="242"/>
        <v>3427.29</v>
      </c>
      <c r="H348" s="27">
        <f t="shared" si="242"/>
        <v>3514.41</v>
      </c>
      <c r="I348" s="27">
        <f t="shared" si="242"/>
        <v>3480.97</v>
      </c>
      <c r="J348" s="27">
        <f t="shared" si="242"/>
        <v>3497.35</v>
      </c>
      <c r="K348" s="27">
        <f t="shared" si="242"/>
        <v>3481.56</v>
      </c>
      <c r="L348" s="27">
        <f t="shared" si="242"/>
        <v>3473.43</v>
      </c>
      <c r="M348" s="27">
        <f t="shared" si="242"/>
        <v>3473.41</v>
      </c>
      <c r="N348" s="27">
        <f t="shared" si="242"/>
        <v>3452.65</v>
      </c>
      <c r="O348" s="27">
        <f t="shared" si="242"/>
        <v>3490.2</v>
      </c>
      <c r="P348" s="27">
        <f t="shared" si="242"/>
        <v>3538.2799999999997</v>
      </c>
      <c r="Q348" s="27">
        <f t="shared" si="242"/>
        <v>3582.0299999999997</v>
      </c>
      <c r="R348" s="27">
        <f t="shared" si="242"/>
        <v>3544.71</v>
      </c>
      <c r="S348" s="27">
        <f t="shared" si="242"/>
        <v>3557.68</v>
      </c>
      <c r="T348" s="27">
        <f t="shared" si="242"/>
        <v>3581.45</v>
      </c>
      <c r="U348" s="27">
        <f t="shared" si="242"/>
        <v>3600.2999999999997</v>
      </c>
      <c r="V348" s="27">
        <f t="shared" si="242"/>
        <v>3481.81</v>
      </c>
      <c r="W348" s="27">
        <f t="shared" si="242"/>
        <v>3407.24</v>
      </c>
      <c r="X348" s="27">
        <f t="shared" si="242"/>
        <v>3322.0299999999997</v>
      </c>
      <c r="Y348" s="27">
        <f t="shared" si="242"/>
        <v>3312.04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2153.1999999999998</v>
      </c>
      <c r="C349" s="26">
        <f t="shared" si="243"/>
        <v>2170.9499999999998</v>
      </c>
      <c r="D349" s="26">
        <f t="shared" si="243"/>
        <v>2217.5700000000002</v>
      </c>
      <c r="E349" s="26">
        <f t="shared" si="243"/>
        <v>2211.06</v>
      </c>
      <c r="F349" s="26">
        <f t="shared" si="243"/>
        <v>2198.96</v>
      </c>
      <c r="G349" s="26">
        <f t="shared" si="243"/>
        <v>2251.48</v>
      </c>
      <c r="H349" s="26">
        <f t="shared" si="243"/>
        <v>2338.6</v>
      </c>
      <c r="I349" s="26">
        <f t="shared" si="243"/>
        <v>2305.16</v>
      </c>
      <c r="J349" s="26">
        <f t="shared" si="243"/>
        <v>2321.54</v>
      </c>
      <c r="K349" s="26">
        <f t="shared" si="243"/>
        <v>2305.75</v>
      </c>
      <c r="L349" s="26">
        <f t="shared" si="243"/>
        <v>2297.62</v>
      </c>
      <c r="M349" s="26">
        <f t="shared" si="243"/>
        <v>2297.6</v>
      </c>
      <c r="N349" s="26">
        <f t="shared" si="243"/>
        <v>2276.84</v>
      </c>
      <c r="O349" s="26">
        <f t="shared" si="243"/>
        <v>2314.39</v>
      </c>
      <c r="P349" s="26">
        <f t="shared" si="243"/>
        <v>2362.4699999999998</v>
      </c>
      <c r="Q349" s="26">
        <f t="shared" si="243"/>
        <v>2406.2199999999998</v>
      </c>
      <c r="R349" s="26">
        <f t="shared" si="243"/>
        <v>2368.9</v>
      </c>
      <c r="S349" s="26">
        <f t="shared" si="243"/>
        <v>2381.87</v>
      </c>
      <c r="T349" s="26">
        <f t="shared" si="243"/>
        <v>2405.64</v>
      </c>
      <c r="U349" s="26">
        <f t="shared" si="243"/>
        <v>2424.4899999999998</v>
      </c>
      <c r="V349" s="26">
        <f t="shared" si="243"/>
        <v>2306</v>
      </c>
      <c r="W349" s="26">
        <f t="shared" si="243"/>
        <v>2231.4299999999998</v>
      </c>
      <c r="X349" s="26">
        <f t="shared" si="243"/>
        <v>2146.2199999999998</v>
      </c>
      <c r="Y349" s="26">
        <f t="shared" si="243"/>
        <v>2136.23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3183.96</v>
      </c>
      <c r="C353" s="27">
        <f t="shared" ref="C353:Y353" si="246">SUM(C354:C357)</f>
        <v>3223.34</v>
      </c>
      <c r="D353" s="27">
        <f t="shared" si="246"/>
        <v>3291.08</v>
      </c>
      <c r="E353" s="27">
        <f t="shared" si="246"/>
        <v>3360.79</v>
      </c>
      <c r="F353" s="27">
        <f t="shared" si="246"/>
        <v>3377.2599999999998</v>
      </c>
      <c r="G353" s="27">
        <f t="shared" si="246"/>
        <v>3584.49</v>
      </c>
      <c r="H353" s="27">
        <f t="shared" si="246"/>
        <v>3661.16</v>
      </c>
      <c r="I353" s="27">
        <f t="shared" si="246"/>
        <v>3675.59</v>
      </c>
      <c r="J353" s="27">
        <f t="shared" si="246"/>
        <v>3669.15</v>
      </c>
      <c r="K353" s="27">
        <f t="shared" si="246"/>
        <v>3643.0499999999997</v>
      </c>
      <c r="L353" s="27">
        <f t="shared" si="246"/>
        <v>3592.52</v>
      </c>
      <c r="M353" s="27">
        <f t="shared" si="246"/>
        <v>3574.61</v>
      </c>
      <c r="N353" s="27">
        <f t="shared" si="246"/>
        <v>3576.87</v>
      </c>
      <c r="O353" s="27">
        <f t="shared" si="246"/>
        <v>3612.72</v>
      </c>
      <c r="P353" s="27">
        <f t="shared" si="246"/>
        <v>3637.16</v>
      </c>
      <c r="Q353" s="27">
        <f t="shared" si="246"/>
        <v>3645.18</v>
      </c>
      <c r="R353" s="27">
        <f t="shared" si="246"/>
        <v>3629.82</v>
      </c>
      <c r="S353" s="27">
        <f t="shared" si="246"/>
        <v>3635.87</v>
      </c>
      <c r="T353" s="27">
        <f t="shared" si="246"/>
        <v>3717.74</v>
      </c>
      <c r="U353" s="27">
        <f t="shared" si="246"/>
        <v>3592.33</v>
      </c>
      <c r="V353" s="27">
        <f t="shared" si="246"/>
        <v>3493.0299999999997</v>
      </c>
      <c r="W353" s="27">
        <f t="shared" si="246"/>
        <v>3439.23</v>
      </c>
      <c r="X353" s="27">
        <f t="shared" si="246"/>
        <v>3104.01</v>
      </c>
      <c r="Y353" s="27">
        <f t="shared" si="246"/>
        <v>3089.56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2008.15</v>
      </c>
      <c r="C354" s="26">
        <f t="shared" si="247"/>
        <v>2047.53</v>
      </c>
      <c r="D354" s="26">
        <f t="shared" si="247"/>
        <v>2115.27</v>
      </c>
      <c r="E354" s="26">
        <f t="shared" si="247"/>
        <v>2184.98</v>
      </c>
      <c r="F354" s="26">
        <f t="shared" si="247"/>
        <v>2201.4499999999998</v>
      </c>
      <c r="G354" s="26">
        <f t="shared" si="247"/>
        <v>2408.6799999999998</v>
      </c>
      <c r="H354" s="26">
        <f t="shared" si="247"/>
        <v>2485.35</v>
      </c>
      <c r="I354" s="26">
        <f t="shared" si="247"/>
        <v>2499.7800000000002</v>
      </c>
      <c r="J354" s="26">
        <f t="shared" si="247"/>
        <v>2493.34</v>
      </c>
      <c r="K354" s="26">
        <f t="shared" si="247"/>
        <v>2467.2399999999998</v>
      </c>
      <c r="L354" s="26">
        <f t="shared" si="247"/>
        <v>2416.71</v>
      </c>
      <c r="M354" s="26">
        <f t="shared" si="247"/>
        <v>2398.8000000000002</v>
      </c>
      <c r="N354" s="26">
        <f t="shared" si="247"/>
        <v>2401.06</v>
      </c>
      <c r="O354" s="26">
        <f t="shared" si="247"/>
        <v>2436.91</v>
      </c>
      <c r="P354" s="26">
        <f t="shared" si="247"/>
        <v>2461.35</v>
      </c>
      <c r="Q354" s="26">
        <f t="shared" si="247"/>
        <v>2469.37</v>
      </c>
      <c r="R354" s="26">
        <f t="shared" si="247"/>
        <v>2454.0100000000002</v>
      </c>
      <c r="S354" s="26">
        <f t="shared" si="247"/>
        <v>2460.06</v>
      </c>
      <c r="T354" s="26">
        <f t="shared" si="247"/>
        <v>2541.9299999999998</v>
      </c>
      <c r="U354" s="26">
        <f t="shared" si="247"/>
        <v>2416.52</v>
      </c>
      <c r="V354" s="26">
        <f t="shared" si="247"/>
        <v>2317.2199999999998</v>
      </c>
      <c r="W354" s="26">
        <f t="shared" si="247"/>
        <v>2263.42</v>
      </c>
      <c r="X354" s="26">
        <f t="shared" si="247"/>
        <v>1928.2</v>
      </c>
      <c r="Y354" s="26">
        <f t="shared" si="247"/>
        <v>1913.75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3124.13</v>
      </c>
      <c r="C358" s="27">
        <f t="shared" ref="C358:Y358" si="250">SUM(C359:C362)</f>
        <v>3144.88</v>
      </c>
      <c r="D358" s="27">
        <f t="shared" si="250"/>
        <v>3201.79</v>
      </c>
      <c r="E358" s="27">
        <f t="shared" si="250"/>
        <v>3300.27</v>
      </c>
      <c r="F358" s="27">
        <f t="shared" si="250"/>
        <v>3345.15</v>
      </c>
      <c r="G358" s="27">
        <f t="shared" si="250"/>
        <v>3477.22</v>
      </c>
      <c r="H358" s="27">
        <f t="shared" si="250"/>
        <v>3530.0099999999998</v>
      </c>
      <c r="I358" s="27">
        <f t="shared" si="250"/>
        <v>3596.48</v>
      </c>
      <c r="J358" s="27">
        <f t="shared" si="250"/>
        <v>3597.23</v>
      </c>
      <c r="K358" s="27">
        <f t="shared" si="250"/>
        <v>3567.2799999999997</v>
      </c>
      <c r="L358" s="27">
        <f t="shared" si="250"/>
        <v>3523.65</v>
      </c>
      <c r="M358" s="27">
        <f t="shared" si="250"/>
        <v>3498.38</v>
      </c>
      <c r="N358" s="27">
        <f t="shared" si="250"/>
        <v>3516.84</v>
      </c>
      <c r="O358" s="27">
        <f t="shared" si="250"/>
        <v>3541.58</v>
      </c>
      <c r="P358" s="27">
        <f t="shared" si="250"/>
        <v>3600.42</v>
      </c>
      <c r="Q358" s="27">
        <f t="shared" si="250"/>
        <v>3571.66</v>
      </c>
      <c r="R358" s="27">
        <f t="shared" si="250"/>
        <v>3608.2799999999997</v>
      </c>
      <c r="S358" s="27">
        <f t="shared" si="250"/>
        <v>3565.94</v>
      </c>
      <c r="T358" s="27">
        <f t="shared" si="250"/>
        <v>3627.66</v>
      </c>
      <c r="U358" s="27">
        <f t="shared" si="250"/>
        <v>3538.21</v>
      </c>
      <c r="V358" s="27">
        <f t="shared" si="250"/>
        <v>3455.62</v>
      </c>
      <c r="W358" s="27">
        <f t="shared" si="250"/>
        <v>3362.9</v>
      </c>
      <c r="X358" s="27">
        <f t="shared" si="250"/>
        <v>3100.19</v>
      </c>
      <c r="Y358" s="27">
        <f t="shared" si="250"/>
        <v>3058.7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1948.32</v>
      </c>
      <c r="C359" s="26">
        <f t="shared" si="251"/>
        <v>1969.07</v>
      </c>
      <c r="D359" s="26">
        <f t="shared" si="251"/>
        <v>2025.98</v>
      </c>
      <c r="E359" s="26">
        <f t="shared" si="251"/>
        <v>2124.46</v>
      </c>
      <c r="F359" s="26">
        <f t="shared" si="251"/>
        <v>2169.34</v>
      </c>
      <c r="G359" s="26">
        <f t="shared" si="251"/>
        <v>2301.41</v>
      </c>
      <c r="H359" s="26">
        <f t="shared" si="251"/>
        <v>2354.1999999999998</v>
      </c>
      <c r="I359" s="26">
        <f t="shared" si="251"/>
        <v>2420.67</v>
      </c>
      <c r="J359" s="26">
        <f t="shared" si="251"/>
        <v>2421.42</v>
      </c>
      <c r="K359" s="26">
        <f t="shared" si="251"/>
        <v>2391.4699999999998</v>
      </c>
      <c r="L359" s="26">
        <f t="shared" si="251"/>
        <v>2347.84</v>
      </c>
      <c r="M359" s="26">
        <f t="shared" si="251"/>
        <v>2322.5700000000002</v>
      </c>
      <c r="N359" s="26">
        <f t="shared" si="251"/>
        <v>2341.0300000000002</v>
      </c>
      <c r="O359" s="26">
        <f t="shared" si="251"/>
        <v>2365.77</v>
      </c>
      <c r="P359" s="26">
        <f t="shared" si="251"/>
        <v>2424.61</v>
      </c>
      <c r="Q359" s="26">
        <f t="shared" si="251"/>
        <v>2395.85</v>
      </c>
      <c r="R359" s="26">
        <f t="shared" si="251"/>
        <v>2432.4699999999998</v>
      </c>
      <c r="S359" s="26">
        <f t="shared" si="251"/>
        <v>2390.13</v>
      </c>
      <c r="T359" s="26">
        <f t="shared" si="251"/>
        <v>2451.85</v>
      </c>
      <c r="U359" s="26">
        <f t="shared" si="251"/>
        <v>2362.4</v>
      </c>
      <c r="V359" s="26">
        <f t="shared" si="251"/>
        <v>2279.81</v>
      </c>
      <c r="W359" s="26">
        <f t="shared" si="251"/>
        <v>2187.09</v>
      </c>
      <c r="X359" s="26">
        <f t="shared" si="251"/>
        <v>1924.38</v>
      </c>
      <c r="Y359" s="26">
        <f t="shared" si="251"/>
        <v>1882.89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3102.89</v>
      </c>
      <c r="C363" s="27">
        <f t="shared" ref="C363:Y363" si="254">SUM(C364:C367)</f>
        <v>3105.95</v>
      </c>
      <c r="D363" s="27">
        <f t="shared" si="254"/>
        <v>3142.95</v>
      </c>
      <c r="E363" s="27">
        <f t="shared" si="254"/>
        <v>3239.11</v>
      </c>
      <c r="F363" s="27">
        <f t="shared" si="254"/>
        <v>3340.48</v>
      </c>
      <c r="G363" s="27">
        <f t="shared" si="254"/>
        <v>3451.7799999999997</v>
      </c>
      <c r="H363" s="27">
        <f t="shared" si="254"/>
        <v>3406.48</v>
      </c>
      <c r="I363" s="27">
        <f t="shared" si="254"/>
        <v>3453.21</v>
      </c>
      <c r="J363" s="27">
        <f t="shared" si="254"/>
        <v>3448.21</v>
      </c>
      <c r="K363" s="27">
        <f t="shared" si="254"/>
        <v>3426.63</v>
      </c>
      <c r="L363" s="27">
        <f t="shared" si="254"/>
        <v>3414.62</v>
      </c>
      <c r="M363" s="27">
        <f t="shared" si="254"/>
        <v>3394.5</v>
      </c>
      <c r="N363" s="27">
        <f t="shared" si="254"/>
        <v>3407.1</v>
      </c>
      <c r="O363" s="27">
        <f t="shared" si="254"/>
        <v>3434.65</v>
      </c>
      <c r="P363" s="27">
        <f t="shared" si="254"/>
        <v>3456.83</v>
      </c>
      <c r="Q363" s="27">
        <f t="shared" si="254"/>
        <v>3466.75</v>
      </c>
      <c r="R363" s="27">
        <f t="shared" si="254"/>
        <v>3603.21</v>
      </c>
      <c r="S363" s="27">
        <f t="shared" si="254"/>
        <v>3728.96</v>
      </c>
      <c r="T363" s="27">
        <f t="shared" si="254"/>
        <v>3685.08</v>
      </c>
      <c r="U363" s="27">
        <f t="shared" si="254"/>
        <v>3571.06</v>
      </c>
      <c r="V363" s="27">
        <f t="shared" si="254"/>
        <v>3471.22</v>
      </c>
      <c r="W363" s="27">
        <f t="shared" si="254"/>
        <v>3369.25</v>
      </c>
      <c r="X363" s="27">
        <f t="shared" si="254"/>
        <v>3194.49</v>
      </c>
      <c r="Y363" s="27">
        <f t="shared" si="254"/>
        <v>3083.51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1927.08</v>
      </c>
      <c r="C364" s="26">
        <f t="shared" si="255"/>
        <v>1930.14</v>
      </c>
      <c r="D364" s="26">
        <f t="shared" si="255"/>
        <v>1967.14</v>
      </c>
      <c r="E364" s="26">
        <f t="shared" si="255"/>
        <v>2063.3000000000002</v>
      </c>
      <c r="F364" s="26">
        <f t="shared" si="255"/>
        <v>2164.67</v>
      </c>
      <c r="G364" s="26">
        <f t="shared" si="255"/>
        <v>2275.9699999999998</v>
      </c>
      <c r="H364" s="26">
        <f t="shared" si="255"/>
        <v>2230.67</v>
      </c>
      <c r="I364" s="26">
        <f t="shared" si="255"/>
        <v>2277.4</v>
      </c>
      <c r="J364" s="26">
        <f t="shared" si="255"/>
        <v>2272.4</v>
      </c>
      <c r="K364" s="26">
        <f t="shared" si="255"/>
        <v>2250.8200000000002</v>
      </c>
      <c r="L364" s="26">
        <f t="shared" si="255"/>
        <v>2238.81</v>
      </c>
      <c r="M364" s="26">
        <f t="shared" si="255"/>
        <v>2218.69</v>
      </c>
      <c r="N364" s="26">
        <f t="shared" si="255"/>
        <v>2231.29</v>
      </c>
      <c r="O364" s="26">
        <f t="shared" si="255"/>
        <v>2258.84</v>
      </c>
      <c r="P364" s="26">
        <f t="shared" si="255"/>
        <v>2281.02</v>
      </c>
      <c r="Q364" s="26">
        <f t="shared" si="255"/>
        <v>2290.94</v>
      </c>
      <c r="R364" s="26">
        <f t="shared" si="255"/>
        <v>2427.4</v>
      </c>
      <c r="S364" s="26">
        <f t="shared" si="255"/>
        <v>2553.15</v>
      </c>
      <c r="T364" s="26">
        <f t="shared" si="255"/>
        <v>2509.27</v>
      </c>
      <c r="U364" s="26">
        <f t="shared" si="255"/>
        <v>2395.25</v>
      </c>
      <c r="V364" s="26">
        <f t="shared" si="255"/>
        <v>2295.41</v>
      </c>
      <c r="W364" s="26">
        <f t="shared" si="255"/>
        <v>2193.44</v>
      </c>
      <c r="X364" s="26">
        <f t="shared" si="255"/>
        <v>2018.68</v>
      </c>
      <c r="Y364" s="26">
        <f t="shared" si="255"/>
        <v>1907.7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3232.32</v>
      </c>
      <c r="C368" s="27">
        <f t="shared" ref="C368:Y368" si="258">SUM(C369:C372)</f>
        <v>3046.5299999999997</v>
      </c>
      <c r="D368" s="27">
        <f t="shared" si="258"/>
        <v>3135.52</v>
      </c>
      <c r="E368" s="27">
        <f t="shared" si="258"/>
        <v>3324.59</v>
      </c>
      <c r="F368" s="27">
        <f t="shared" si="258"/>
        <v>3326.85</v>
      </c>
      <c r="G368" s="27">
        <f t="shared" si="258"/>
        <v>3455.07</v>
      </c>
      <c r="H368" s="27">
        <f t="shared" si="258"/>
        <v>3311.25</v>
      </c>
      <c r="I368" s="27">
        <f t="shared" si="258"/>
        <v>3317.14</v>
      </c>
      <c r="J368" s="27">
        <f t="shared" si="258"/>
        <v>3329.21</v>
      </c>
      <c r="K368" s="27">
        <f t="shared" si="258"/>
        <v>3302.37</v>
      </c>
      <c r="L368" s="27">
        <f t="shared" si="258"/>
        <v>3302.42</v>
      </c>
      <c r="M368" s="27">
        <f t="shared" si="258"/>
        <v>3291.75</v>
      </c>
      <c r="N368" s="27">
        <f t="shared" si="258"/>
        <v>3309.97</v>
      </c>
      <c r="O368" s="27">
        <f t="shared" si="258"/>
        <v>3327.31</v>
      </c>
      <c r="P368" s="27">
        <f t="shared" si="258"/>
        <v>3340.43</v>
      </c>
      <c r="Q368" s="27">
        <f t="shared" si="258"/>
        <v>3357.14</v>
      </c>
      <c r="R368" s="27">
        <f t="shared" si="258"/>
        <v>3638.21</v>
      </c>
      <c r="S368" s="27">
        <f t="shared" si="258"/>
        <v>3782.43</v>
      </c>
      <c r="T368" s="27">
        <f t="shared" si="258"/>
        <v>3639.63</v>
      </c>
      <c r="U368" s="27">
        <f t="shared" si="258"/>
        <v>3531.9</v>
      </c>
      <c r="V368" s="27">
        <f t="shared" si="258"/>
        <v>3209.6</v>
      </c>
      <c r="W368" s="27">
        <f t="shared" si="258"/>
        <v>3019.49</v>
      </c>
      <c r="X368" s="27">
        <f t="shared" si="258"/>
        <v>2859.88</v>
      </c>
      <c r="Y368" s="27">
        <f t="shared" si="258"/>
        <v>2939.1099999999997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2056.5100000000002</v>
      </c>
      <c r="C369" s="26">
        <f t="shared" si="259"/>
        <v>1870.72</v>
      </c>
      <c r="D369" s="26">
        <f t="shared" si="259"/>
        <v>1959.71</v>
      </c>
      <c r="E369" s="26">
        <f t="shared" si="259"/>
        <v>2148.7800000000002</v>
      </c>
      <c r="F369" s="26">
        <f t="shared" si="259"/>
        <v>2151.04</v>
      </c>
      <c r="G369" s="26">
        <f t="shared" si="259"/>
        <v>2279.2600000000002</v>
      </c>
      <c r="H369" s="26">
        <f t="shared" si="259"/>
        <v>2135.44</v>
      </c>
      <c r="I369" s="26">
        <f t="shared" si="259"/>
        <v>2141.33</v>
      </c>
      <c r="J369" s="26">
        <f t="shared" si="259"/>
        <v>2153.4</v>
      </c>
      <c r="K369" s="26">
        <f t="shared" si="259"/>
        <v>2126.56</v>
      </c>
      <c r="L369" s="26">
        <f t="shared" si="259"/>
        <v>2126.61</v>
      </c>
      <c r="M369" s="26">
        <f t="shared" si="259"/>
        <v>2115.94</v>
      </c>
      <c r="N369" s="26">
        <f t="shared" si="259"/>
        <v>2134.16</v>
      </c>
      <c r="O369" s="26">
        <f t="shared" si="259"/>
        <v>2151.5</v>
      </c>
      <c r="P369" s="26">
        <f t="shared" si="259"/>
        <v>2164.62</v>
      </c>
      <c r="Q369" s="26">
        <f t="shared" si="259"/>
        <v>2181.33</v>
      </c>
      <c r="R369" s="26">
        <f t="shared" si="259"/>
        <v>2462.4</v>
      </c>
      <c r="S369" s="26">
        <f t="shared" si="259"/>
        <v>2606.62</v>
      </c>
      <c r="T369" s="26">
        <f t="shared" si="259"/>
        <v>2463.8200000000002</v>
      </c>
      <c r="U369" s="26">
        <f t="shared" si="259"/>
        <v>2356.09</v>
      </c>
      <c r="V369" s="26">
        <f t="shared" si="259"/>
        <v>2033.79</v>
      </c>
      <c r="W369" s="26">
        <f t="shared" si="259"/>
        <v>1843.68</v>
      </c>
      <c r="X369" s="26">
        <f t="shared" si="259"/>
        <v>1684.07</v>
      </c>
      <c r="Y369" s="26">
        <f t="shared" si="259"/>
        <v>1763.3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2999.14</v>
      </c>
      <c r="C373" s="27">
        <f t="shared" ref="C373:Y373" si="262">SUM(C374:C377)</f>
        <v>2986.7200000000003</v>
      </c>
      <c r="D373" s="27">
        <f t="shared" si="262"/>
        <v>3119.85</v>
      </c>
      <c r="E373" s="27">
        <f t="shared" si="262"/>
        <v>3304.17</v>
      </c>
      <c r="F373" s="27">
        <f t="shared" si="262"/>
        <v>3307.68</v>
      </c>
      <c r="G373" s="27">
        <f t="shared" si="262"/>
        <v>3353.5099999999998</v>
      </c>
      <c r="H373" s="27">
        <f t="shared" si="262"/>
        <v>3299.84</v>
      </c>
      <c r="I373" s="27">
        <f t="shared" si="262"/>
        <v>3260.13</v>
      </c>
      <c r="J373" s="27">
        <f t="shared" si="262"/>
        <v>3264.22</v>
      </c>
      <c r="K373" s="27">
        <f t="shared" si="262"/>
        <v>3253.97</v>
      </c>
      <c r="L373" s="27">
        <f t="shared" si="262"/>
        <v>3254.59</v>
      </c>
      <c r="M373" s="27">
        <f t="shared" si="262"/>
        <v>3277.5499999999997</v>
      </c>
      <c r="N373" s="27">
        <f t="shared" si="262"/>
        <v>3282.16</v>
      </c>
      <c r="O373" s="27">
        <f t="shared" si="262"/>
        <v>3308.19</v>
      </c>
      <c r="P373" s="27">
        <f t="shared" si="262"/>
        <v>3314.09</v>
      </c>
      <c r="Q373" s="27">
        <f t="shared" si="262"/>
        <v>3361.14</v>
      </c>
      <c r="R373" s="27">
        <f t="shared" si="262"/>
        <v>3494.73</v>
      </c>
      <c r="S373" s="27">
        <f t="shared" si="262"/>
        <v>3633.45</v>
      </c>
      <c r="T373" s="27">
        <f t="shared" si="262"/>
        <v>3530.84</v>
      </c>
      <c r="U373" s="27">
        <f t="shared" si="262"/>
        <v>3374.07</v>
      </c>
      <c r="V373" s="27">
        <f t="shared" si="262"/>
        <v>3244.96</v>
      </c>
      <c r="W373" s="27">
        <f t="shared" si="262"/>
        <v>3060.89</v>
      </c>
      <c r="X373" s="27">
        <f t="shared" si="262"/>
        <v>3026.02</v>
      </c>
      <c r="Y373" s="27">
        <f t="shared" si="262"/>
        <v>3008.3599999999997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1823.33</v>
      </c>
      <c r="C374" s="26">
        <f t="shared" si="263"/>
        <v>1810.91</v>
      </c>
      <c r="D374" s="26">
        <f t="shared" si="263"/>
        <v>1944.04</v>
      </c>
      <c r="E374" s="26">
        <f t="shared" si="263"/>
        <v>2128.36</v>
      </c>
      <c r="F374" s="26">
        <f t="shared" si="263"/>
        <v>2131.87</v>
      </c>
      <c r="G374" s="26">
        <f t="shared" si="263"/>
        <v>2177.6999999999998</v>
      </c>
      <c r="H374" s="26">
        <f t="shared" si="263"/>
        <v>2124.0300000000002</v>
      </c>
      <c r="I374" s="26">
        <f t="shared" si="263"/>
        <v>2084.3200000000002</v>
      </c>
      <c r="J374" s="26">
        <f t="shared" si="263"/>
        <v>2088.41</v>
      </c>
      <c r="K374" s="26">
        <f t="shared" si="263"/>
        <v>2078.16</v>
      </c>
      <c r="L374" s="26">
        <f t="shared" si="263"/>
        <v>2078.7800000000002</v>
      </c>
      <c r="M374" s="26">
        <f t="shared" si="263"/>
        <v>2101.7399999999998</v>
      </c>
      <c r="N374" s="26">
        <f t="shared" si="263"/>
        <v>2106.35</v>
      </c>
      <c r="O374" s="26">
        <f t="shared" si="263"/>
        <v>2132.38</v>
      </c>
      <c r="P374" s="26">
        <f t="shared" si="263"/>
        <v>2138.2800000000002</v>
      </c>
      <c r="Q374" s="26">
        <f t="shared" si="263"/>
        <v>2185.33</v>
      </c>
      <c r="R374" s="26">
        <f t="shared" si="263"/>
        <v>2318.92</v>
      </c>
      <c r="S374" s="26">
        <f t="shared" si="263"/>
        <v>2457.64</v>
      </c>
      <c r="T374" s="26">
        <f t="shared" si="263"/>
        <v>2355.0300000000002</v>
      </c>
      <c r="U374" s="26">
        <f t="shared" si="263"/>
        <v>2198.2600000000002</v>
      </c>
      <c r="V374" s="26">
        <f t="shared" si="263"/>
        <v>2069.15</v>
      </c>
      <c r="W374" s="26">
        <f t="shared" si="263"/>
        <v>1885.08</v>
      </c>
      <c r="X374" s="26">
        <f t="shared" si="263"/>
        <v>1850.21</v>
      </c>
      <c r="Y374" s="26">
        <f t="shared" si="263"/>
        <v>1832.55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3254.04</v>
      </c>
      <c r="C378" s="27">
        <f t="shared" ref="C378:Y378" si="266">SUM(C379:C382)</f>
        <v>3321.52</v>
      </c>
      <c r="D378" s="27">
        <f t="shared" si="266"/>
        <v>3316.49</v>
      </c>
      <c r="E378" s="27">
        <f t="shared" si="266"/>
        <v>3283.38</v>
      </c>
      <c r="F378" s="27">
        <f t="shared" si="266"/>
        <v>3278.47</v>
      </c>
      <c r="G378" s="27">
        <f t="shared" si="266"/>
        <v>3285.25</v>
      </c>
      <c r="H378" s="27">
        <f t="shared" si="266"/>
        <v>3279.24</v>
      </c>
      <c r="I378" s="27">
        <f t="shared" si="266"/>
        <v>3277.72</v>
      </c>
      <c r="J378" s="27">
        <f t="shared" si="266"/>
        <v>3286.88</v>
      </c>
      <c r="K378" s="27">
        <f t="shared" si="266"/>
        <v>3367.68</v>
      </c>
      <c r="L378" s="27">
        <f t="shared" si="266"/>
        <v>3353.66</v>
      </c>
      <c r="M378" s="27">
        <f t="shared" si="266"/>
        <v>3345.25</v>
      </c>
      <c r="N378" s="27">
        <f t="shared" si="266"/>
        <v>3330.06</v>
      </c>
      <c r="O378" s="27">
        <f t="shared" si="266"/>
        <v>3325.09</v>
      </c>
      <c r="P378" s="27">
        <f t="shared" si="266"/>
        <v>3338.46</v>
      </c>
      <c r="Q378" s="27">
        <f t="shared" si="266"/>
        <v>3412.57</v>
      </c>
      <c r="R378" s="27">
        <f t="shared" si="266"/>
        <v>3380.38</v>
      </c>
      <c r="S378" s="27">
        <f t="shared" si="266"/>
        <v>3498.71</v>
      </c>
      <c r="T378" s="27">
        <f t="shared" si="266"/>
        <v>3536.79</v>
      </c>
      <c r="U378" s="27">
        <f t="shared" si="266"/>
        <v>3555.61</v>
      </c>
      <c r="V378" s="27">
        <f t="shared" si="266"/>
        <v>3428.83</v>
      </c>
      <c r="W378" s="27">
        <f t="shared" si="266"/>
        <v>3339.49</v>
      </c>
      <c r="X378" s="27">
        <f t="shared" si="266"/>
        <v>3306.7799999999997</v>
      </c>
      <c r="Y378" s="27">
        <f t="shared" si="266"/>
        <v>3292.65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2078.23</v>
      </c>
      <c r="C379" s="26">
        <f t="shared" si="267"/>
        <v>2145.71</v>
      </c>
      <c r="D379" s="26">
        <f t="shared" si="267"/>
        <v>2140.6799999999998</v>
      </c>
      <c r="E379" s="26">
        <f t="shared" si="267"/>
        <v>2107.5700000000002</v>
      </c>
      <c r="F379" s="26">
        <f t="shared" si="267"/>
        <v>2102.66</v>
      </c>
      <c r="G379" s="26">
        <f t="shared" si="267"/>
        <v>2109.44</v>
      </c>
      <c r="H379" s="26">
        <f t="shared" si="267"/>
        <v>2103.4299999999998</v>
      </c>
      <c r="I379" s="26">
        <f t="shared" si="267"/>
        <v>2101.91</v>
      </c>
      <c r="J379" s="26">
        <f t="shared" si="267"/>
        <v>2111.0700000000002</v>
      </c>
      <c r="K379" s="26">
        <f t="shared" si="267"/>
        <v>2191.87</v>
      </c>
      <c r="L379" s="26">
        <f t="shared" si="267"/>
        <v>2177.85</v>
      </c>
      <c r="M379" s="26">
        <f t="shared" si="267"/>
        <v>2169.44</v>
      </c>
      <c r="N379" s="26">
        <f t="shared" si="267"/>
        <v>2154.25</v>
      </c>
      <c r="O379" s="26">
        <f t="shared" si="267"/>
        <v>2149.2800000000002</v>
      </c>
      <c r="P379" s="26">
        <f t="shared" si="267"/>
        <v>2162.65</v>
      </c>
      <c r="Q379" s="26">
        <f t="shared" si="267"/>
        <v>2236.7600000000002</v>
      </c>
      <c r="R379" s="26">
        <f t="shared" si="267"/>
        <v>2204.5700000000002</v>
      </c>
      <c r="S379" s="26">
        <f t="shared" si="267"/>
        <v>2322.9</v>
      </c>
      <c r="T379" s="26">
        <f t="shared" si="267"/>
        <v>2360.98</v>
      </c>
      <c r="U379" s="26">
        <f t="shared" si="267"/>
        <v>2379.8000000000002</v>
      </c>
      <c r="V379" s="26">
        <f t="shared" si="267"/>
        <v>2253.02</v>
      </c>
      <c r="W379" s="26">
        <f t="shared" si="267"/>
        <v>2163.6799999999998</v>
      </c>
      <c r="X379" s="26">
        <f t="shared" si="267"/>
        <v>2130.9699999999998</v>
      </c>
      <c r="Y379" s="26">
        <f t="shared" si="267"/>
        <v>2116.84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3315.99</v>
      </c>
      <c r="C383" s="27">
        <f t="shared" ref="C383:Y383" si="270">SUM(C384:C387)</f>
        <v>3306.86</v>
      </c>
      <c r="D383" s="27">
        <f t="shared" si="270"/>
        <v>3280.97</v>
      </c>
      <c r="E383" s="27">
        <f t="shared" si="270"/>
        <v>3242.02</v>
      </c>
      <c r="F383" s="27">
        <f t="shared" si="270"/>
        <v>3213.56</v>
      </c>
      <c r="G383" s="27">
        <f t="shared" si="270"/>
        <v>3294.5</v>
      </c>
      <c r="H383" s="27">
        <f t="shared" si="270"/>
        <v>3318.49</v>
      </c>
      <c r="I383" s="27">
        <f t="shared" si="270"/>
        <v>3297.65</v>
      </c>
      <c r="J383" s="27">
        <f t="shared" si="270"/>
        <v>3288.37</v>
      </c>
      <c r="K383" s="27">
        <f t="shared" si="270"/>
        <v>3283.08</v>
      </c>
      <c r="L383" s="27">
        <f t="shared" si="270"/>
        <v>3265.66</v>
      </c>
      <c r="M383" s="27">
        <f t="shared" si="270"/>
        <v>3265.36</v>
      </c>
      <c r="N383" s="27">
        <f t="shared" si="270"/>
        <v>3246.5299999999997</v>
      </c>
      <c r="O383" s="27">
        <f t="shared" si="270"/>
        <v>3276.08</v>
      </c>
      <c r="P383" s="27">
        <f t="shared" si="270"/>
        <v>3295.02</v>
      </c>
      <c r="Q383" s="27">
        <f t="shared" si="270"/>
        <v>3336.6</v>
      </c>
      <c r="R383" s="27">
        <f t="shared" si="270"/>
        <v>3324.98</v>
      </c>
      <c r="S383" s="27">
        <f t="shared" si="270"/>
        <v>3447.04</v>
      </c>
      <c r="T383" s="27">
        <f t="shared" si="270"/>
        <v>3481.42</v>
      </c>
      <c r="U383" s="27">
        <f t="shared" si="270"/>
        <v>3494.42</v>
      </c>
      <c r="V383" s="27">
        <f t="shared" si="270"/>
        <v>3411.56</v>
      </c>
      <c r="W383" s="27">
        <f t="shared" si="270"/>
        <v>3371.7599999999998</v>
      </c>
      <c r="X383" s="27">
        <f t="shared" si="270"/>
        <v>3275.64</v>
      </c>
      <c r="Y383" s="27">
        <f t="shared" si="270"/>
        <v>3256.66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2140.1799999999998</v>
      </c>
      <c r="C384" s="26">
        <f t="shared" si="271"/>
        <v>2131.0500000000002</v>
      </c>
      <c r="D384" s="26">
        <f t="shared" si="271"/>
        <v>2105.16</v>
      </c>
      <c r="E384" s="26">
        <f t="shared" si="271"/>
        <v>2066.21</v>
      </c>
      <c r="F384" s="26">
        <f t="shared" si="271"/>
        <v>2037.75</v>
      </c>
      <c r="G384" s="26">
        <f t="shared" si="271"/>
        <v>2118.69</v>
      </c>
      <c r="H384" s="26">
        <f t="shared" si="271"/>
        <v>2142.6799999999998</v>
      </c>
      <c r="I384" s="26">
        <f t="shared" si="271"/>
        <v>2121.84</v>
      </c>
      <c r="J384" s="26">
        <f t="shared" si="271"/>
        <v>2112.56</v>
      </c>
      <c r="K384" s="26">
        <f t="shared" si="271"/>
        <v>2107.27</v>
      </c>
      <c r="L384" s="26">
        <f t="shared" si="271"/>
        <v>2089.85</v>
      </c>
      <c r="M384" s="26">
        <f t="shared" si="271"/>
        <v>2089.5500000000002</v>
      </c>
      <c r="N384" s="26">
        <f t="shared" si="271"/>
        <v>2070.7199999999998</v>
      </c>
      <c r="O384" s="26">
        <f t="shared" si="271"/>
        <v>2100.27</v>
      </c>
      <c r="P384" s="26">
        <f t="shared" si="271"/>
        <v>2119.21</v>
      </c>
      <c r="Q384" s="26">
        <f t="shared" si="271"/>
        <v>2160.79</v>
      </c>
      <c r="R384" s="26">
        <f t="shared" si="271"/>
        <v>2149.17</v>
      </c>
      <c r="S384" s="26">
        <f t="shared" si="271"/>
        <v>2271.23</v>
      </c>
      <c r="T384" s="26">
        <f t="shared" si="271"/>
        <v>2305.61</v>
      </c>
      <c r="U384" s="26">
        <f t="shared" si="271"/>
        <v>2318.61</v>
      </c>
      <c r="V384" s="26">
        <f t="shared" si="271"/>
        <v>2235.75</v>
      </c>
      <c r="W384" s="26">
        <f t="shared" si="271"/>
        <v>2195.9499999999998</v>
      </c>
      <c r="X384" s="26">
        <f t="shared" si="271"/>
        <v>2099.83</v>
      </c>
      <c r="Y384" s="26">
        <f t="shared" si="271"/>
        <v>2080.85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3358.9</v>
      </c>
      <c r="C388" s="27">
        <f t="shared" ref="C388:Y388" si="274">SUM(C389:C392)</f>
        <v>3328.88</v>
      </c>
      <c r="D388" s="27">
        <f t="shared" si="274"/>
        <v>3195.3199999999997</v>
      </c>
      <c r="E388" s="27">
        <f t="shared" si="274"/>
        <v>3116.02</v>
      </c>
      <c r="F388" s="27">
        <f t="shared" si="274"/>
        <v>3116.83</v>
      </c>
      <c r="G388" s="27">
        <f t="shared" si="274"/>
        <v>3259.7</v>
      </c>
      <c r="H388" s="27">
        <f t="shared" si="274"/>
        <v>3271.56</v>
      </c>
      <c r="I388" s="27">
        <f t="shared" si="274"/>
        <v>3319.08</v>
      </c>
      <c r="J388" s="27">
        <f t="shared" si="274"/>
        <v>3249.32</v>
      </c>
      <c r="K388" s="27">
        <f t="shared" si="274"/>
        <v>3234.47</v>
      </c>
      <c r="L388" s="27">
        <f t="shared" si="274"/>
        <v>3218.7799999999997</v>
      </c>
      <c r="M388" s="27">
        <f t="shared" si="274"/>
        <v>3210.14</v>
      </c>
      <c r="N388" s="27">
        <f t="shared" si="274"/>
        <v>3258.97</v>
      </c>
      <c r="O388" s="27">
        <f t="shared" si="274"/>
        <v>3317.0499999999997</v>
      </c>
      <c r="P388" s="27">
        <f t="shared" si="274"/>
        <v>3335.39</v>
      </c>
      <c r="Q388" s="27">
        <f t="shared" si="274"/>
        <v>3352.84</v>
      </c>
      <c r="R388" s="27">
        <f t="shared" si="274"/>
        <v>3382.74</v>
      </c>
      <c r="S388" s="27">
        <f t="shared" si="274"/>
        <v>3470.79</v>
      </c>
      <c r="T388" s="27">
        <f t="shared" si="274"/>
        <v>3511.89</v>
      </c>
      <c r="U388" s="27">
        <f t="shared" si="274"/>
        <v>3483.61</v>
      </c>
      <c r="V388" s="27">
        <f t="shared" si="274"/>
        <v>3428.37</v>
      </c>
      <c r="W388" s="27">
        <f t="shared" si="274"/>
        <v>3403.42</v>
      </c>
      <c r="X388" s="27">
        <f t="shared" si="274"/>
        <v>3360.12</v>
      </c>
      <c r="Y388" s="27">
        <f t="shared" si="274"/>
        <v>3331.34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2183.09</v>
      </c>
      <c r="C389" s="26">
        <f t="shared" si="275"/>
        <v>2153.0700000000002</v>
      </c>
      <c r="D389" s="26">
        <f t="shared" si="275"/>
        <v>2019.51</v>
      </c>
      <c r="E389" s="26">
        <f t="shared" si="275"/>
        <v>1940.21</v>
      </c>
      <c r="F389" s="26">
        <f t="shared" si="275"/>
        <v>1941.02</v>
      </c>
      <c r="G389" s="26">
        <f t="shared" si="275"/>
        <v>2083.89</v>
      </c>
      <c r="H389" s="26">
        <f t="shared" si="275"/>
        <v>2095.75</v>
      </c>
      <c r="I389" s="26">
        <f t="shared" si="275"/>
        <v>2143.27</v>
      </c>
      <c r="J389" s="26">
        <f t="shared" si="275"/>
        <v>2073.5100000000002</v>
      </c>
      <c r="K389" s="26">
        <f t="shared" si="275"/>
        <v>2058.66</v>
      </c>
      <c r="L389" s="26">
        <f t="shared" si="275"/>
        <v>2042.97</v>
      </c>
      <c r="M389" s="26">
        <f t="shared" si="275"/>
        <v>2034.33</v>
      </c>
      <c r="N389" s="26">
        <f t="shared" si="275"/>
        <v>2083.16</v>
      </c>
      <c r="O389" s="26">
        <f t="shared" si="275"/>
        <v>2141.2399999999998</v>
      </c>
      <c r="P389" s="26">
        <f t="shared" si="275"/>
        <v>2159.58</v>
      </c>
      <c r="Q389" s="26">
        <f t="shared" si="275"/>
        <v>2177.0300000000002</v>
      </c>
      <c r="R389" s="26">
        <f t="shared" si="275"/>
        <v>2206.9299999999998</v>
      </c>
      <c r="S389" s="26">
        <f t="shared" si="275"/>
        <v>2294.98</v>
      </c>
      <c r="T389" s="26">
        <f t="shared" si="275"/>
        <v>2336.08</v>
      </c>
      <c r="U389" s="26">
        <f t="shared" si="275"/>
        <v>2307.8000000000002</v>
      </c>
      <c r="V389" s="26">
        <f t="shared" si="275"/>
        <v>2252.56</v>
      </c>
      <c r="W389" s="26">
        <f t="shared" si="275"/>
        <v>2227.61</v>
      </c>
      <c r="X389" s="26">
        <f t="shared" si="275"/>
        <v>2184.31</v>
      </c>
      <c r="Y389" s="26">
        <f t="shared" si="275"/>
        <v>2155.5300000000002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3450.82</v>
      </c>
      <c r="C393" s="27">
        <f t="shared" ref="C393:Y393" si="278">SUM(C394:C397)</f>
        <v>3326.36</v>
      </c>
      <c r="D393" s="27">
        <f t="shared" si="278"/>
        <v>3196.2</v>
      </c>
      <c r="E393" s="27">
        <f t="shared" si="278"/>
        <v>3074.19</v>
      </c>
      <c r="F393" s="27">
        <f t="shared" si="278"/>
        <v>3066.5699999999997</v>
      </c>
      <c r="G393" s="27">
        <f t="shared" si="278"/>
        <v>3108</v>
      </c>
      <c r="H393" s="27">
        <f t="shared" si="278"/>
        <v>3215.44</v>
      </c>
      <c r="I393" s="27">
        <f t="shared" si="278"/>
        <v>3403.85</v>
      </c>
      <c r="J393" s="27">
        <f t="shared" si="278"/>
        <v>3426.5099999999998</v>
      </c>
      <c r="K393" s="27">
        <f t="shared" si="278"/>
        <v>3413.58</v>
      </c>
      <c r="L393" s="27">
        <f t="shared" si="278"/>
        <v>3419.54</v>
      </c>
      <c r="M393" s="27">
        <f t="shared" si="278"/>
        <v>3411.24</v>
      </c>
      <c r="N393" s="27">
        <f t="shared" si="278"/>
        <v>3441.83</v>
      </c>
      <c r="O393" s="27">
        <f t="shared" si="278"/>
        <v>3491.38</v>
      </c>
      <c r="P393" s="27">
        <f t="shared" si="278"/>
        <v>3527.2</v>
      </c>
      <c r="Q393" s="27">
        <f t="shared" si="278"/>
        <v>3580.0099999999998</v>
      </c>
      <c r="R393" s="27">
        <f t="shared" si="278"/>
        <v>3597.49</v>
      </c>
      <c r="S393" s="27">
        <f t="shared" si="278"/>
        <v>3688.5299999999997</v>
      </c>
      <c r="T393" s="27">
        <f t="shared" si="278"/>
        <v>3736.43</v>
      </c>
      <c r="U393" s="27">
        <f t="shared" si="278"/>
        <v>3761.7</v>
      </c>
      <c r="V393" s="27">
        <f t="shared" si="278"/>
        <v>3649.18</v>
      </c>
      <c r="W393" s="27">
        <f t="shared" si="278"/>
        <v>3561.94</v>
      </c>
      <c r="X393" s="27">
        <f t="shared" si="278"/>
        <v>3538.77</v>
      </c>
      <c r="Y393" s="27">
        <f t="shared" si="278"/>
        <v>3488.65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2275.0100000000002</v>
      </c>
      <c r="C394" s="26">
        <f t="shared" si="279"/>
        <v>2150.5500000000002</v>
      </c>
      <c r="D394" s="26">
        <f t="shared" si="279"/>
        <v>2020.39</v>
      </c>
      <c r="E394" s="26">
        <f t="shared" si="279"/>
        <v>1898.38</v>
      </c>
      <c r="F394" s="26">
        <f t="shared" si="279"/>
        <v>1890.76</v>
      </c>
      <c r="G394" s="26">
        <f t="shared" si="279"/>
        <v>1932.19</v>
      </c>
      <c r="H394" s="26">
        <f t="shared" si="279"/>
        <v>2039.63</v>
      </c>
      <c r="I394" s="26">
        <f t="shared" si="279"/>
        <v>2228.04</v>
      </c>
      <c r="J394" s="26">
        <f t="shared" si="279"/>
        <v>2250.6999999999998</v>
      </c>
      <c r="K394" s="26">
        <f t="shared" si="279"/>
        <v>2237.77</v>
      </c>
      <c r="L394" s="26">
        <f t="shared" si="279"/>
        <v>2243.73</v>
      </c>
      <c r="M394" s="26">
        <f t="shared" si="279"/>
        <v>2235.4299999999998</v>
      </c>
      <c r="N394" s="26">
        <f t="shared" si="279"/>
        <v>2266.02</v>
      </c>
      <c r="O394" s="26">
        <f t="shared" si="279"/>
        <v>2315.5700000000002</v>
      </c>
      <c r="P394" s="26">
        <f t="shared" si="279"/>
        <v>2351.39</v>
      </c>
      <c r="Q394" s="26">
        <f t="shared" si="279"/>
        <v>2404.1999999999998</v>
      </c>
      <c r="R394" s="26">
        <f t="shared" si="279"/>
        <v>2421.6799999999998</v>
      </c>
      <c r="S394" s="26">
        <f t="shared" si="279"/>
        <v>2512.7199999999998</v>
      </c>
      <c r="T394" s="26">
        <f t="shared" si="279"/>
        <v>2560.62</v>
      </c>
      <c r="U394" s="26">
        <f t="shared" si="279"/>
        <v>2585.89</v>
      </c>
      <c r="V394" s="26">
        <f t="shared" si="279"/>
        <v>2473.37</v>
      </c>
      <c r="W394" s="26">
        <f t="shared" si="279"/>
        <v>2386.13</v>
      </c>
      <c r="X394" s="26">
        <f t="shared" si="279"/>
        <v>2362.96</v>
      </c>
      <c r="Y394" s="26">
        <f t="shared" si="279"/>
        <v>2312.84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3384.45</v>
      </c>
      <c r="C398" s="27">
        <f t="shared" ref="C398:Y398" si="282">SUM(C399:C402)</f>
        <v>3368.37</v>
      </c>
      <c r="D398" s="27">
        <f t="shared" si="282"/>
        <v>3288.68</v>
      </c>
      <c r="E398" s="27">
        <f t="shared" si="282"/>
        <v>3228.0099999999998</v>
      </c>
      <c r="F398" s="27">
        <f t="shared" si="282"/>
        <v>3167.41</v>
      </c>
      <c r="G398" s="27">
        <f t="shared" si="282"/>
        <v>3318.2999999999997</v>
      </c>
      <c r="H398" s="27">
        <f t="shared" si="282"/>
        <v>3371.81</v>
      </c>
      <c r="I398" s="27">
        <f t="shared" si="282"/>
        <v>3367.23</v>
      </c>
      <c r="J398" s="27">
        <f t="shared" si="282"/>
        <v>3375.84</v>
      </c>
      <c r="K398" s="27">
        <f t="shared" si="282"/>
        <v>3351.54</v>
      </c>
      <c r="L398" s="27">
        <f t="shared" si="282"/>
        <v>3347.32</v>
      </c>
      <c r="M398" s="27">
        <f t="shared" si="282"/>
        <v>3325.5099999999998</v>
      </c>
      <c r="N398" s="27">
        <f t="shared" si="282"/>
        <v>3288.33</v>
      </c>
      <c r="O398" s="27">
        <f t="shared" si="282"/>
        <v>3312.45</v>
      </c>
      <c r="P398" s="27">
        <f t="shared" si="282"/>
        <v>3336.58</v>
      </c>
      <c r="Q398" s="27">
        <f t="shared" si="282"/>
        <v>3382.39</v>
      </c>
      <c r="R398" s="27">
        <f t="shared" si="282"/>
        <v>3329.02</v>
      </c>
      <c r="S398" s="27">
        <f t="shared" si="282"/>
        <v>3480.35</v>
      </c>
      <c r="T398" s="27">
        <f t="shared" si="282"/>
        <v>3505.5499999999997</v>
      </c>
      <c r="U398" s="27">
        <f t="shared" si="282"/>
        <v>3525.87</v>
      </c>
      <c r="V398" s="27">
        <f t="shared" si="282"/>
        <v>3449.82</v>
      </c>
      <c r="W398" s="27">
        <f t="shared" si="282"/>
        <v>3381.25</v>
      </c>
      <c r="X398" s="27">
        <f t="shared" si="282"/>
        <v>3309.5299999999997</v>
      </c>
      <c r="Y398" s="27">
        <f t="shared" si="282"/>
        <v>3290.35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2208.64</v>
      </c>
      <c r="C399" s="26">
        <f t="shared" si="283"/>
        <v>2192.56</v>
      </c>
      <c r="D399" s="26">
        <f t="shared" si="283"/>
        <v>2112.87</v>
      </c>
      <c r="E399" s="26">
        <f t="shared" si="283"/>
        <v>2052.1999999999998</v>
      </c>
      <c r="F399" s="26">
        <f t="shared" si="283"/>
        <v>1991.6</v>
      </c>
      <c r="G399" s="26">
        <f t="shared" si="283"/>
        <v>2142.4899999999998</v>
      </c>
      <c r="H399" s="26">
        <f t="shared" si="283"/>
        <v>2196</v>
      </c>
      <c r="I399" s="26">
        <f t="shared" si="283"/>
        <v>2191.42</v>
      </c>
      <c r="J399" s="26">
        <f t="shared" si="283"/>
        <v>2200.0300000000002</v>
      </c>
      <c r="K399" s="26">
        <f t="shared" si="283"/>
        <v>2175.73</v>
      </c>
      <c r="L399" s="26">
        <f t="shared" si="283"/>
        <v>2171.5100000000002</v>
      </c>
      <c r="M399" s="26">
        <f t="shared" si="283"/>
        <v>2149.6999999999998</v>
      </c>
      <c r="N399" s="26">
        <f t="shared" si="283"/>
        <v>2112.52</v>
      </c>
      <c r="O399" s="26">
        <f t="shared" si="283"/>
        <v>2136.64</v>
      </c>
      <c r="P399" s="26">
        <f t="shared" si="283"/>
        <v>2160.77</v>
      </c>
      <c r="Q399" s="26">
        <f t="shared" si="283"/>
        <v>2206.58</v>
      </c>
      <c r="R399" s="26">
        <f t="shared" si="283"/>
        <v>2153.21</v>
      </c>
      <c r="S399" s="26">
        <f t="shared" si="283"/>
        <v>2304.54</v>
      </c>
      <c r="T399" s="26">
        <f t="shared" si="283"/>
        <v>2329.7399999999998</v>
      </c>
      <c r="U399" s="26">
        <f t="shared" si="283"/>
        <v>2350.06</v>
      </c>
      <c r="V399" s="26">
        <f t="shared" si="283"/>
        <v>2274.0100000000002</v>
      </c>
      <c r="W399" s="26">
        <f t="shared" si="283"/>
        <v>2205.44</v>
      </c>
      <c r="X399" s="26">
        <f t="shared" si="283"/>
        <v>2133.7199999999998</v>
      </c>
      <c r="Y399" s="26">
        <f t="shared" si="283"/>
        <v>2114.54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3391.72</v>
      </c>
      <c r="C403" s="27">
        <f t="shared" ref="C403:Y403" si="286">SUM(C404:C407)</f>
        <v>3376.21</v>
      </c>
      <c r="D403" s="27">
        <f t="shared" si="286"/>
        <v>3377.02</v>
      </c>
      <c r="E403" s="27">
        <f t="shared" si="286"/>
        <v>3321.77</v>
      </c>
      <c r="F403" s="27">
        <f t="shared" si="286"/>
        <v>3249.37</v>
      </c>
      <c r="G403" s="27">
        <f t="shared" si="286"/>
        <v>3408.99</v>
      </c>
      <c r="H403" s="27">
        <f t="shared" si="286"/>
        <v>3421.93</v>
      </c>
      <c r="I403" s="27">
        <f t="shared" si="286"/>
        <v>3440.2799999999997</v>
      </c>
      <c r="J403" s="27">
        <f t="shared" si="286"/>
        <v>3461.21</v>
      </c>
      <c r="K403" s="27">
        <f t="shared" si="286"/>
        <v>3462.04</v>
      </c>
      <c r="L403" s="27">
        <f t="shared" si="286"/>
        <v>3446.62</v>
      </c>
      <c r="M403" s="27">
        <f t="shared" si="286"/>
        <v>3420.82</v>
      </c>
      <c r="N403" s="27">
        <f t="shared" si="286"/>
        <v>3434.67</v>
      </c>
      <c r="O403" s="27">
        <f t="shared" si="286"/>
        <v>3452.7599999999998</v>
      </c>
      <c r="P403" s="27">
        <f t="shared" si="286"/>
        <v>3468.41</v>
      </c>
      <c r="Q403" s="27">
        <f t="shared" si="286"/>
        <v>3518.37</v>
      </c>
      <c r="R403" s="27">
        <f t="shared" si="286"/>
        <v>3547.08</v>
      </c>
      <c r="S403" s="27">
        <f t="shared" si="286"/>
        <v>3650.71</v>
      </c>
      <c r="T403" s="27">
        <f t="shared" si="286"/>
        <v>3697.65</v>
      </c>
      <c r="U403" s="27">
        <f t="shared" si="286"/>
        <v>3736.09</v>
      </c>
      <c r="V403" s="27">
        <f t="shared" si="286"/>
        <v>3511.11</v>
      </c>
      <c r="W403" s="27">
        <f t="shared" si="286"/>
        <v>3504.45</v>
      </c>
      <c r="X403" s="27">
        <f t="shared" si="286"/>
        <v>3485.84</v>
      </c>
      <c r="Y403" s="27">
        <f t="shared" si="286"/>
        <v>3440.2599999999998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2215.91</v>
      </c>
      <c r="C404" s="26">
        <f t="shared" ref="C404:Y404" si="287">C246</f>
        <v>2200.4</v>
      </c>
      <c r="D404" s="26">
        <f t="shared" si="287"/>
        <v>2201.21</v>
      </c>
      <c r="E404" s="26">
        <f t="shared" si="287"/>
        <v>2145.96</v>
      </c>
      <c r="F404" s="26">
        <f t="shared" si="287"/>
        <v>2073.56</v>
      </c>
      <c r="G404" s="26">
        <f t="shared" si="287"/>
        <v>2233.1799999999998</v>
      </c>
      <c r="H404" s="26">
        <f t="shared" si="287"/>
        <v>2246.12</v>
      </c>
      <c r="I404" s="26">
        <f t="shared" si="287"/>
        <v>2264.4699999999998</v>
      </c>
      <c r="J404" s="26">
        <f t="shared" si="287"/>
        <v>2285.4</v>
      </c>
      <c r="K404" s="26">
        <f t="shared" si="287"/>
        <v>2286.23</v>
      </c>
      <c r="L404" s="26">
        <f t="shared" si="287"/>
        <v>2270.81</v>
      </c>
      <c r="M404" s="26">
        <f t="shared" si="287"/>
        <v>2245.0100000000002</v>
      </c>
      <c r="N404" s="26">
        <f t="shared" si="287"/>
        <v>2258.86</v>
      </c>
      <c r="O404" s="26">
        <f t="shared" si="287"/>
        <v>2276.9499999999998</v>
      </c>
      <c r="P404" s="26">
        <f t="shared" si="287"/>
        <v>2292.6</v>
      </c>
      <c r="Q404" s="26">
        <f t="shared" si="287"/>
        <v>2342.56</v>
      </c>
      <c r="R404" s="26">
        <f t="shared" si="287"/>
        <v>2371.27</v>
      </c>
      <c r="S404" s="26">
        <f t="shared" si="287"/>
        <v>2474.9</v>
      </c>
      <c r="T404" s="26">
        <f t="shared" si="287"/>
        <v>2521.84</v>
      </c>
      <c r="U404" s="26">
        <f t="shared" si="287"/>
        <v>2560.2800000000002</v>
      </c>
      <c r="V404" s="26">
        <f t="shared" si="287"/>
        <v>2335.3000000000002</v>
      </c>
      <c r="W404" s="26">
        <f t="shared" si="287"/>
        <v>2328.64</v>
      </c>
      <c r="X404" s="26">
        <f t="shared" si="287"/>
        <v>2310.0300000000002</v>
      </c>
      <c r="Y404" s="26">
        <f t="shared" si="287"/>
        <v>2264.4499999999998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3431.2599999999998</v>
      </c>
      <c r="C408" s="27">
        <f t="shared" ref="C408:Y408" si="290">SUM(C409:C412)</f>
        <v>3413.24</v>
      </c>
      <c r="D408" s="27">
        <f t="shared" si="290"/>
        <v>3383.43</v>
      </c>
      <c r="E408" s="27">
        <f t="shared" si="290"/>
        <v>3379.32</v>
      </c>
      <c r="F408" s="27">
        <f t="shared" si="290"/>
        <v>3378.66</v>
      </c>
      <c r="G408" s="27">
        <f t="shared" si="290"/>
        <v>3437.7799999999997</v>
      </c>
      <c r="H408" s="27">
        <f t="shared" si="290"/>
        <v>3441.15</v>
      </c>
      <c r="I408" s="27">
        <f t="shared" si="290"/>
        <v>3452.09</v>
      </c>
      <c r="J408" s="27">
        <f t="shared" si="290"/>
        <v>3478.84</v>
      </c>
      <c r="K408" s="27">
        <f t="shared" si="290"/>
        <v>3467.21</v>
      </c>
      <c r="L408" s="27">
        <f t="shared" si="290"/>
        <v>3448.04</v>
      </c>
      <c r="M408" s="27">
        <f t="shared" si="290"/>
        <v>3449.37</v>
      </c>
      <c r="N408" s="27">
        <f t="shared" si="290"/>
        <v>3444.1</v>
      </c>
      <c r="O408" s="27">
        <f t="shared" si="290"/>
        <v>3464.94</v>
      </c>
      <c r="P408" s="27">
        <f t="shared" si="290"/>
        <v>3481.5499999999997</v>
      </c>
      <c r="Q408" s="27">
        <f t="shared" si="290"/>
        <v>3533.74</v>
      </c>
      <c r="R408" s="27">
        <f t="shared" si="290"/>
        <v>3534.54</v>
      </c>
      <c r="S408" s="27">
        <f t="shared" si="290"/>
        <v>3657.2999999999997</v>
      </c>
      <c r="T408" s="27">
        <f t="shared" si="290"/>
        <v>3675.2599999999998</v>
      </c>
      <c r="U408" s="27">
        <f t="shared" si="290"/>
        <v>3557.5499999999997</v>
      </c>
      <c r="V408" s="27">
        <f t="shared" si="290"/>
        <v>3553.2599999999998</v>
      </c>
      <c r="W408" s="27">
        <f t="shared" si="290"/>
        <v>3517.88</v>
      </c>
      <c r="X408" s="27">
        <f t="shared" si="290"/>
        <v>3427.06</v>
      </c>
      <c r="Y408" s="27">
        <f t="shared" si="290"/>
        <v>3382.62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2255.4499999999998</v>
      </c>
      <c r="C409" s="26">
        <f t="shared" si="291"/>
        <v>2237.4299999999998</v>
      </c>
      <c r="D409" s="26">
        <f t="shared" si="291"/>
        <v>2207.62</v>
      </c>
      <c r="E409" s="26">
        <f t="shared" si="291"/>
        <v>2203.5100000000002</v>
      </c>
      <c r="F409" s="26">
        <f t="shared" si="291"/>
        <v>2202.85</v>
      </c>
      <c r="G409" s="26">
        <f t="shared" si="291"/>
        <v>2261.9699999999998</v>
      </c>
      <c r="H409" s="26">
        <f t="shared" si="291"/>
        <v>2265.34</v>
      </c>
      <c r="I409" s="26">
        <f t="shared" si="291"/>
        <v>2276.2800000000002</v>
      </c>
      <c r="J409" s="26">
        <f t="shared" si="291"/>
        <v>2303.0300000000002</v>
      </c>
      <c r="K409" s="26">
        <f t="shared" si="291"/>
        <v>2291.4</v>
      </c>
      <c r="L409" s="26">
        <f t="shared" si="291"/>
        <v>2272.23</v>
      </c>
      <c r="M409" s="26">
        <f t="shared" si="291"/>
        <v>2273.56</v>
      </c>
      <c r="N409" s="26">
        <f t="shared" si="291"/>
        <v>2268.29</v>
      </c>
      <c r="O409" s="26">
        <f t="shared" si="291"/>
        <v>2289.13</v>
      </c>
      <c r="P409" s="26">
        <f t="shared" si="291"/>
        <v>2305.7399999999998</v>
      </c>
      <c r="Q409" s="26">
        <f t="shared" si="291"/>
        <v>2357.9299999999998</v>
      </c>
      <c r="R409" s="26">
        <f t="shared" si="291"/>
        <v>2358.73</v>
      </c>
      <c r="S409" s="26">
        <f t="shared" si="291"/>
        <v>2481.4899999999998</v>
      </c>
      <c r="T409" s="26">
        <f t="shared" si="291"/>
        <v>2499.4499999999998</v>
      </c>
      <c r="U409" s="26">
        <f t="shared" si="291"/>
        <v>2381.7399999999998</v>
      </c>
      <c r="V409" s="26">
        <f t="shared" si="291"/>
        <v>2377.4499999999998</v>
      </c>
      <c r="W409" s="26">
        <f t="shared" si="291"/>
        <v>2342.0700000000002</v>
      </c>
      <c r="X409" s="26">
        <f t="shared" si="291"/>
        <v>2251.25</v>
      </c>
      <c r="Y409" s="26">
        <f t="shared" si="291"/>
        <v>2206.81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3375.91</v>
      </c>
      <c r="C413" s="27">
        <f t="shared" ref="C413:Y413" si="294">SUM(C414:C417)</f>
        <v>3355.2</v>
      </c>
      <c r="D413" s="27">
        <f t="shared" si="294"/>
        <v>3342.73</v>
      </c>
      <c r="E413" s="27">
        <f t="shared" si="294"/>
        <v>3319.07</v>
      </c>
      <c r="F413" s="27">
        <f t="shared" si="294"/>
        <v>3300.43</v>
      </c>
      <c r="G413" s="27">
        <f t="shared" si="294"/>
        <v>3370.12</v>
      </c>
      <c r="H413" s="27">
        <f t="shared" si="294"/>
        <v>3421.5299999999997</v>
      </c>
      <c r="I413" s="27">
        <f t="shared" si="294"/>
        <v>3398.27</v>
      </c>
      <c r="J413" s="27">
        <f t="shared" si="294"/>
        <v>3411.58</v>
      </c>
      <c r="K413" s="27">
        <f t="shared" si="294"/>
        <v>3403.37</v>
      </c>
      <c r="L413" s="27">
        <f t="shared" si="294"/>
        <v>3399.64</v>
      </c>
      <c r="M413" s="27">
        <f t="shared" si="294"/>
        <v>3395.2</v>
      </c>
      <c r="N413" s="27">
        <f t="shared" si="294"/>
        <v>3355.08</v>
      </c>
      <c r="O413" s="27">
        <f t="shared" si="294"/>
        <v>3372.7999999999997</v>
      </c>
      <c r="P413" s="27">
        <f t="shared" si="294"/>
        <v>3400.04</v>
      </c>
      <c r="Q413" s="27">
        <f t="shared" si="294"/>
        <v>3466.32</v>
      </c>
      <c r="R413" s="27">
        <f t="shared" si="294"/>
        <v>3477.32</v>
      </c>
      <c r="S413" s="27">
        <f t="shared" si="294"/>
        <v>3602.15</v>
      </c>
      <c r="T413" s="27">
        <f t="shared" si="294"/>
        <v>3626.73</v>
      </c>
      <c r="U413" s="27">
        <f t="shared" si="294"/>
        <v>3527.38</v>
      </c>
      <c r="V413" s="27">
        <f t="shared" si="294"/>
        <v>3528.22</v>
      </c>
      <c r="W413" s="27">
        <f t="shared" si="294"/>
        <v>3426.1</v>
      </c>
      <c r="X413" s="27">
        <f t="shared" si="294"/>
        <v>3282.24</v>
      </c>
      <c r="Y413" s="27">
        <f t="shared" si="294"/>
        <v>3281.43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2200.1</v>
      </c>
      <c r="C414" s="26">
        <f t="shared" si="295"/>
        <v>2179.39</v>
      </c>
      <c r="D414" s="26">
        <f t="shared" si="295"/>
        <v>2166.92</v>
      </c>
      <c r="E414" s="26">
        <f t="shared" si="295"/>
        <v>2143.2600000000002</v>
      </c>
      <c r="F414" s="26">
        <f t="shared" si="295"/>
        <v>2124.62</v>
      </c>
      <c r="G414" s="26">
        <f t="shared" si="295"/>
        <v>2194.31</v>
      </c>
      <c r="H414" s="26">
        <f t="shared" si="295"/>
        <v>2245.7199999999998</v>
      </c>
      <c r="I414" s="26">
        <f t="shared" si="295"/>
        <v>2222.46</v>
      </c>
      <c r="J414" s="26">
        <f t="shared" si="295"/>
        <v>2235.77</v>
      </c>
      <c r="K414" s="26">
        <f t="shared" si="295"/>
        <v>2227.56</v>
      </c>
      <c r="L414" s="26">
        <f t="shared" si="295"/>
        <v>2223.83</v>
      </c>
      <c r="M414" s="26">
        <f t="shared" si="295"/>
        <v>2219.39</v>
      </c>
      <c r="N414" s="26">
        <f t="shared" si="295"/>
        <v>2179.27</v>
      </c>
      <c r="O414" s="26">
        <f t="shared" si="295"/>
        <v>2196.9899999999998</v>
      </c>
      <c r="P414" s="26">
        <f t="shared" si="295"/>
        <v>2224.23</v>
      </c>
      <c r="Q414" s="26">
        <f t="shared" si="295"/>
        <v>2290.5100000000002</v>
      </c>
      <c r="R414" s="26">
        <f t="shared" si="295"/>
        <v>2301.5100000000002</v>
      </c>
      <c r="S414" s="26">
        <f t="shared" si="295"/>
        <v>2426.34</v>
      </c>
      <c r="T414" s="26">
        <f t="shared" si="295"/>
        <v>2450.92</v>
      </c>
      <c r="U414" s="26">
        <f t="shared" si="295"/>
        <v>2351.5700000000002</v>
      </c>
      <c r="V414" s="26">
        <f t="shared" si="295"/>
        <v>2352.41</v>
      </c>
      <c r="W414" s="26">
        <f t="shared" si="295"/>
        <v>2250.29</v>
      </c>
      <c r="X414" s="26">
        <f t="shared" si="295"/>
        <v>2106.4299999999998</v>
      </c>
      <c r="Y414" s="26">
        <f t="shared" si="295"/>
        <v>2105.62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3308.81</v>
      </c>
      <c r="C418" s="27">
        <f t="shared" ref="C418:Y418" si="298">SUM(C419:C422)</f>
        <v>3297.72</v>
      </c>
      <c r="D418" s="27">
        <f t="shared" si="298"/>
        <v>3292.2599999999998</v>
      </c>
      <c r="E418" s="27">
        <f t="shared" si="298"/>
        <v>3268.41</v>
      </c>
      <c r="F418" s="27">
        <f t="shared" si="298"/>
        <v>3196.58</v>
      </c>
      <c r="G418" s="27">
        <f t="shared" si="298"/>
        <v>3285.73</v>
      </c>
      <c r="H418" s="27">
        <f t="shared" si="298"/>
        <v>3367.93</v>
      </c>
      <c r="I418" s="27">
        <f t="shared" si="298"/>
        <v>3340.54</v>
      </c>
      <c r="J418" s="27">
        <f t="shared" si="298"/>
        <v>3347.14</v>
      </c>
      <c r="K418" s="27">
        <f t="shared" si="298"/>
        <v>3342.41</v>
      </c>
      <c r="L418" s="27">
        <f t="shared" si="298"/>
        <v>3323.5</v>
      </c>
      <c r="M418" s="27">
        <f t="shared" si="298"/>
        <v>3315.5099999999998</v>
      </c>
      <c r="N418" s="27">
        <f t="shared" si="298"/>
        <v>3302.0099999999998</v>
      </c>
      <c r="O418" s="27">
        <f t="shared" si="298"/>
        <v>3318.99</v>
      </c>
      <c r="P418" s="27">
        <f t="shared" si="298"/>
        <v>3347.66</v>
      </c>
      <c r="Q418" s="27">
        <f t="shared" si="298"/>
        <v>3396.61</v>
      </c>
      <c r="R418" s="27">
        <f t="shared" si="298"/>
        <v>3400.0499999999997</v>
      </c>
      <c r="S418" s="27">
        <f t="shared" si="298"/>
        <v>3494.73</v>
      </c>
      <c r="T418" s="27">
        <f t="shared" si="298"/>
        <v>3545.88</v>
      </c>
      <c r="U418" s="27">
        <f t="shared" si="298"/>
        <v>3461.46</v>
      </c>
      <c r="V418" s="27">
        <f t="shared" si="298"/>
        <v>3466.75</v>
      </c>
      <c r="W418" s="27">
        <f t="shared" si="298"/>
        <v>3420.59</v>
      </c>
      <c r="X418" s="27">
        <f t="shared" si="298"/>
        <v>3320.18</v>
      </c>
      <c r="Y418" s="27">
        <f t="shared" si="298"/>
        <v>3321.72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2133</v>
      </c>
      <c r="C419" s="26">
        <f t="shared" si="299"/>
        <v>2121.91</v>
      </c>
      <c r="D419" s="26">
        <f t="shared" si="299"/>
        <v>2116.4499999999998</v>
      </c>
      <c r="E419" s="26">
        <f t="shared" si="299"/>
        <v>2092.6</v>
      </c>
      <c r="F419" s="26">
        <f t="shared" si="299"/>
        <v>2020.77</v>
      </c>
      <c r="G419" s="26">
        <f t="shared" si="299"/>
        <v>2109.92</v>
      </c>
      <c r="H419" s="26">
        <f t="shared" si="299"/>
        <v>2192.12</v>
      </c>
      <c r="I419" s="26">
        <f t="shared" si="299"/>
        <v>2164.73</v>
      </c>
      <c r="J419" s="26">
        <f t="shared" si="299"/>
        <v>2171.33</v>
      </c>
      <c r="K419" s="26">
        <f t="shared" si="299"/>
        <v>2166.6</v>
      </c>
      <c r="L419" s="26">
        <f t="shared" si="299"/>
        <v>2147.69</v>
      </c>
      <c r="M419" s="26">
        <f t="shared" si="299"/>
        <v>2139.6999999999998</v>
      </c>
      <c r="N419" s="26">
        <f t="shared" si="299"/>
        <v>2126.1999999999998</v>
      </c>
      <c r="O419" s="26">
        <f t="shared" si="299"/>
        <v>2143.1799999999998</v>
      </c>
      <c r="P419" s="26">
        <f t="shared" si="299"/>
        <v>2171.85</v>
      </c>
      <c r="Q419" s="26">
        <f t="shared" si="299"/>
        <v>2220.8000000000002</v>
      </c>
      <c r="R419" s="26">
        <f t="shared" si="299"/>
        <v>2224.2399999999998</v>
      </c>
      <c r="S419" s="26">
        <f t="shared" si="299"/>
        <v>2318.92</v>
      </c>
      <c r="T419" s="26">
        <f t="shared" si="299"/>
        <v>2370.0700000000002</v>
      </c>
      <c r="U419" s="26">
        <f t="shared" si="299"/>
        <v>2285.65</v>
      </c>
      <c r="V419" s="26">
        <f t="shared" si="299"/>
        <v>2290.94</v>
      </c>
      <c r="W419" s="26">
        <f t="shared" si="299"/>
        <v>2244.7800000000002</v>
      </c>
      <c r="X419" s="26">
        <f t="shared" si="299"/>
        <v>2144.37</v>
      </c>
      <c r="Y419" s="26">
        <f t="shared" si="299"/>
        <v>2145.91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3483.93</v>
      </c>
      <c r="C423" s="27">
        <f t="shared" ref="C423:Y423" si="302">SUM(C424:C427)</f>
        <v>3502.13</v>
      </c>
      <c r="D423" s="27">
        <f t="shared" si="302"/>
        <v>3382.44</v>
      </c>
      <c r="E423" s="27">
        <f t="shared" si="302"/>
        <v>3327.68</v>
      </c>
      <c r="F423" s="27">
        <f t="shared" si="302"/>
        <v>3305.0499999999997</v>
      </c>
      <c r="G423" s="27">
        <f t="shared" si="302"/>
        <v>3439.25</v>
      </c>
      <c r="H423" s="27">
        <f t="shared" si="302"/>
        <v>3471.17</v>
      </c>
      <c r="I423" s="27">
        <f t="shared" si="302"/>
        <v>3501.58</v>
      </c>
      <c r="J423" s="27">
        <f t="shared" si="302"/>
        <v>3490.99</v>
      </c>
      <c r="K423" s="27">
        <f t="shared" si="302"/>
        <v>3520.36</v>
      </c>
      <c r="L423" s="27">
        <f t="shared" si="302"/>
        <v>3559.56</v>
      </c>
      <c r="M423" s="27">
        <f t="shared" si="302"/>
        <v>3586.79</v>
      </c>
      <c r="N423" s="27">
        <f t="shared" si="302"/>
        <v>3597.5099999999998</v>
      </c>
      <c r="O423" s="27">
        <f t="shared" si="302"/>
        <v>3612.33</v>
      </c>
      <c r="P423" s="27">
        <f t="shared" si="302"/>
        <v>3635.35</v>
      </c>
      <c r="Q423" s="27">
        <f t="shared" si="302"/>
        <v>3656.19</v>
      </c>
      <c r="R423" s="27">
        <f t="shared" si="302"/>
        <v>3659.52</v>
      </c>
      <c r="S423" s="27">
        <f t="shared" si="302"/>
        <v>3644.98</v>
      </c>
      <c r="T423" s="27">
        <f t="shared" si="302"/>
        <v>3691.16</v>
      </c>
      <c r="U423" s="27">
        <f t="shared" si="302"/>
        <v>3711</v>
      </c>
      <c r="V423" s="27">
        <f t="shared" si="302"/>
        <v>3709.48</v>
      </c>
      <c r="W423" s="27">
        <f t="shared" si="302"/>
        <v>3654.86</v>
      </c>
      <c r="X423" s="27">
        <f t="shared" si="302"/>
        <v>3553.17</v>
      </c>
      <c r="Y423" s="27">
        <f t="shared" si="302"/>
        <v>3481.0499999999997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2308.12</v>
      </c>
      <c r="C424" s="26">
        <f t="shared" si="303"/>
        <v>2326.3200000000002</v>
      </c>
      <c r="D424" s="26">
        <f t="shared" si="303"/>
        <v>2206.63</v>
      </c>
      <c r="E424" s="26">
        <f t="shared" si="303"/>
        <v>2151.87</v>
      </c>
      <c r="F424" s="26">
        <f t="shared" si="303"/>
        <v>2129.2399999999998</v>
      </c>
      <c r="G424" s="26">
        <f t="shared" si="303"/>
        <v>2263.44</v>
      </c>
      <c r="H424" s="26">
        <f t="shared" si="303"/>
        <v>2295.36</v>
      </c>
      <c r="I424" s="26">
        <f t="shared" si="303"/>
        <v>2325.77</v>
      </c>
      <c r="J424" s="26">
        <f t="shared" si="303"/>
        <v>2315.1799999999998</v>
      </c>
      <c r="K424" s="26">
        <f t="shared" si="303"/>
        <v>2344.5500000000002</v>
      </c>
      <c r="L424" s="26">
        <f t="shared" si="303"/>
        <v>2383.75</v>
      </c>
      <c r="M424" s="26">
        <f t="shared" si="303"/>
        <v>2410.98</v>
      </c>
      <c r="N424" s="26">
        <f t="shared" si="303"/>
        <v>2421.6999999999998</v>
      </c>
      <c r="O424" s="26">
        <f t="shared" si="303"/>
        <v>2436.52</v>
      </c>
      <c r="P424" s="26">
        <f t="shared" si="303"/>
        <v>2459.54</v>
      </c>
      <c r="Q424" s="26">
        <f t="shared" si="303"/>
        <v>2480.38</v>
      </c>
      <c r="R424" s="26">
        <f t="shared" si="303"/>
        <v>2483.71</v>
      </c>
      <c r="S424" s="26">
        <f t="shared" si="303"/>
        <v>2469.17</v>
      </c>
      <c r="T424" s="26">
        <f t="shared" si="303"/>
        <v>2515.35</v>
      </c>
      <c r="U424" s="26">
        <f t="shared" si="303"/>
        <v>2535.19</v>
      </c>
      <c r="V424" s="26">
        <f t="shared" si="303"/>
        <v>2533.67</v>
      </c>
      <c r="W424" s="26">
        <f t="shared" si="303"/>
        <v>2479.0500000000002</v>
      </c>
      <c r="X424" s="26">
        <f t="shared" si="303"/>
        <v>2377.36</v>
      </c>
      <c r="Y424" s="26">
        <f t="shared" si="303"/>
        <v>2305.2399999999998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3527.38</v>
      </c>
      <c r="C428" s="27">
        <f t="shared" ref="C428:Y428" si="306">SUM(C429:C432)</f>
        <v>3536.43</v>
      </c>
      <c r="D428" s="27">
        <f t="shared" si="306"/>
        <v>3385.02</v>
      </c>
      <c r="E428" s="27">
        <f t="shared" si="306"/>
        <v>3273.93</v>
      </c>
      <c r="F428" s="27">
        <f t="shared" si="306"/>
        <v>3237.41</v>
      </c>
      <c r="G428" s="27">
        <f t="shared" si="306"/>
        <v>3384.59</v>
      </c>
      <c r="H428" s="27">
        <f t="shared" si="306"/>
        <v>3479.5499999999997</v>
      </c>
      <c r="I428" s="27">
        <f t="shared" si="306"/>
        <v>3577.36</v>
      </c>
      <c r="J428" s="27">
        <f t="shared" si="306"/>
        <v>3567.37</v>
      </c>
      <c r="K428" s="27">
        <f t="shared" si="306"/>
        <v>3556.74</v>
      </c>
      <c r="L428" s="27">
        <f t="shared" si="306"/>
        <v>3548.1</v>
      </c>
      <c r="M428" s="27">
        <f t="shared" si="306"/>
        <v>3546.5499999999997</v>
      </c>
      <c r="N428" s="27">
        <f t="shared" si="306"/>
        <v>3564.44</v>
      </c>
      <c r="O428" s="27">
        <f t="shared" si="306"/>
        <v>3592.59</v>
      </c>
      <c r="P428" s="27">
        <f t="shared" si="306"/>
        <v>3628.62</v>
      </c>
      <c r="Q428" s="27">
        <f t="shared" si="306"/>
        <v>3680.47</v>
      </c>
      <c r="R428" s="27">
        <f t="shared" si="306"/>
        <v>3729.25</v>
      </c>
      <c r="S428" s="27">
        <f t="shared" si="306"/>
        <v>3671.25</v>
      </c>
      <c r="T428" s="27">
        <f t="shared" si="306"/>
        <v>3721.24</v>
      </c>
      <c r="U428" s="27">
        <f t="shared" si="306"/>
        <v>3676.69</v>
      </c>
      <c r="V428" s="27">
        <f t="shared" si="306"/>
        <v>3705.57</v>
      </c>
      <c r="W428" s="27">
        <f t="shared" si="306"/>
        <v>3665.93</v>
      </c>
      <c r="X428" s="27">
        <f t="shared" si="306"/>
        <v>3568.68</v>
      </c>
      <c r="Y428" s="27">
        <f t="shared" si="306"/>
        <v>3507.69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2351.5700000000002</v>
      </c>
      <c r="C429" s="26">
        <f t="shared" si="307"/>
        <v>2360.62</v>
      </c>
      <c r="D429" s="26">
        <f t="shared" si="307"/>
        <v>2209.21</v>
      </c>
      <c r="E429" s="26">
        <f t="shared" si="307"/>
        <v>2098.12</v>
      </c>
      <c r="F429" s="26">
        <f t="shared" si="307"/>
        <v>2061.6</v>
      </c>
      <c r="G429" s="26">
        <f t="shared" si="307"/>
        <v>2208.7800000000002</v>
      </c>
      <c r="H429" s="26">
        <f t="shared" si="307"/>
        <v>2303.7399999999998</v>
      </c>
      <c r="I429" s="26">
        <f t="shared" si="307"/>
        <v>2401.5500000000002</v>
      </c>
      <c r="J429" s="26">
        <f t="shared" si="307"/>
        <v>2391.56</v>
      </c>
      <c r="K429" s="26">
        <f t="shared" si="307"/>
        <v>2380.9299999999998</v>
      </c>
      <c r="L429" s="26">
        <f t="shared" si="307"/>
        <v>2372.29</v>
      </c>
      <c r="M429" s="26">
        <f t="shared" si="307"/>
        <v>2370.7399999999998</v>
      </c>
      <c r="N429" s="26">
        <f t="shared" si="307"/>
        <v>2388.63</v>
      </c>
      <c r="O429" s="26">
        <f t="shared" si="307"/>
        <v>2416.7800000000002</v>
      </c>
      <c r="P429" s="26">
        <f t="shared" si="307"/>
        <v>2452.81</v>
      </c>
      <c r="Q429" s="26">
        <f t="shared" si="307"/>
        <v>2504.66</v>
      </c>
      <c r="R429" s="26">
        <f t="shared" si="307"/>
        <v>2553.44</v>
      </c>
      <c r="S429" s="26">
        <f t="shared" si="307"/>
        <v>2495.44</v>
      </c>
      <c r="T429" s="26">
        <f t="shared" si="307"/>
        <v>2545.4299999999998</v>
      </c>
      <c r="U429" s="26">
        <f t="shared" si="307"/>
        <v>2500.88</v>
      </c>
      <c r="V429" s="26">
        <f t="shared" si="307"/>
        <v>2529.7600000000002</v>
      </c>
      <c r="W429" s="26">
        <f t="shared" si="307"/>
        <v>2490.12</v>
      </c>
      <c r="X429" s="26">
        <f t="shared" si="307"/>
        <v>2392.87</v>
      </c>
      <c r="Y429" s="26">
        <f t="shared" si="307"/>
        <v>2331.88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3342.63</v>
      </c>
      <c r="C433" s="27">
        <f t="shared" ref="C433:Y433" si="310">SUM(C434:C437)</f>
        <v>3387.2599999999998</v>
      </c>
      <c r="D433" s="27">
        <f t="shared" si="310"/>
        <v>3363.44</v>
      </c>
      <c r="E433" s="27">
        <f t="shared" si="310"/>
        <v>3338.61</v>
      </c>
      <c r="F433" s="27">
        <f t="shared" si="310"/>
        <v>3299.21</v>
      </c>
      <c r="G433" s="27">
        <f t="shared" si="310"/>
        <v>3371.7799999999997</v>
      </c>
      <c r="H433" s="27">
        <f t="shared" si="310"/>
        <v>3420.1</v>
      </c>
      <c r="I433" s="27">
        <f t="shared" si="310"/>
        <v>3398.47</v>
      </c>
      <c r="J433" s="27">
        <f t="shared" si="310"/>
        <v>3397.62</v>
      </c>
      <c r="K433" s="27">
        <f t="shared" si="310"/>
        <v>3391.69</v>
      </c>
      <c r="L433" s="27">
        <f t="shared" si="310"/>
        <v>3392.2599999999998</v>
      </c>
      <c r="M433" s="27">
        <f t="shared" si="310"/>
        <v>3396.07</v>
      </c>
      <c r="N433" s="27">
        <f t="shared" si="310"/>
        <v>3351.75</v>
      </c>
      <c r="O433" s="27">
        <f t="shared" si="310"/>
        <v>3340.62</v>
      </c>
      <c r="P433" s="27">
        <f t="shared" si="310"/>
        <v>3315.34</v>
      </c>
      <c r="Q433" s="27">
        <f t="shared" si="310"/>
        <v>3443.7</v>
      </c>
      <c r="R433" s="27">
        <f t="shared" si="310"/>
        <v>3440.52</v>
      </c>
      <c r="S433" s="27">
        <f t="shared" si="310"/>
        <v>3443.6</v>
      </c>
      <c r="T433" s="27">
        <f t="shared" si="310"/>
        <v>3510.37</v>
      </c>
      <c r="U433" s="27">
        <f t="shared" si="310"/>
        <v>3500.62</v>
      </c>
      <c r="V433" s="27">
        <f t="shared" si="310"/>
        <v>3457.2599999999998</v>
      </c>
      <c r="W433" s="27">
        <f t="shared" si="310"/>
        <v>3438.04</v>
      </c>
      <c r="X433" s="27">
        <f t="shared" si="310"/>
        <v>3350.97</v>
      </c>
      <c r="Y433" s="27">
        <f t="shared" si="310"/>
        <v>3308.81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2166.8200000000002</v>
      </c>
      <c r="C434" s="26">
        <f t="shared" si="311"/>
        <v>2211.4499999999998</v>
      </c>
      <c r="D434" s="26">
        <f t="shared" si="311"/>
        <v>2187.63</v>
      </c>
      <c r="E434" s="26">
        <f t="shared" si="311"/>
        <v>2162.8000000000002</v>
      </c>
      <c r="F434" s="26">
        <f t="shared" si="311"/>
        <v>2123.4</v>
      </c>
      <c r="G434" s="26">
        <f t="shared" si="311"/>
        <v>2195.9699999999998</v>
      </c>
      <c r="H434" s="26">
        <f t="shared" si="311"/>
        <v>2244.29</v>
      </c>
      <c r="I434" s="26">
        <f t="shared" si="311"/>
        <v>2222.66</v>
      </c>
      <c r="J434" s="26">
        <f t="shared" si="311"/>
        <v>2221.81</v>
      </c>
      <c r="K434" s="26">
        <f t="shared" si="311"/>
        <v>2215.88</v>
      </c>
      <c r="L434" s="26">
        <f t="shared" si="311"/>
        <v>2216.4499999999998</v>
      </c>
      <c r="M434" s="26">
        <f t="shared" si="311"/>
        <v>2220.2600000000002</v>
      </c>
      <c r="N434" s="26">
        <f t="shared" si="311"/>
        <v>2175.94</v>
      </c>
      <c r="O434" s="26">
        <f t="shared" si="311"/>
        <v>2164.81</v>
      </c>
      <c r="P434" s="26">
        <f t="shared" si="311"/>
        <v>2139.5300000000002</v>
      </c>
      <c r="Q434" s="26">
        <f t="shared" si="311"/>
        <v>2267.89</v>
      </c>
      <c r="R434" s="26">
        <f t="shared" si="311"/>
        <v>2264.71</v>
      </c>
      <c r="S434" s="26">
        <f t="shared" si="311"/>
        <v>2267.79</v>
      </c>
      <c r="T434" s="26">
        <f t="shared" si="311"/>
        <v>2334.56</v>
      </c>
      <c r="U434" s="26">
        <f t="shared" si="311"/>
        <v>2324.81</v>
      </c>
      <c r="V434" s="26">
        <f t="shared" si="311"/>
        <v>2281.4499999999998</v>
      </c>
      <c r="W434" s="26">
        <f t="shared" si="311"/>
        <v>2262.23</v>
      </c>
      <c r="X434" s="26">
        <f t="shared" si="311"/>
        <v>2175.16</v>
      </c>
      <c r="Y434" s="26">
        <f t="shared" si="311"/>
        <v>2133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3216.41</v>
      </c>
      <c r="C438" s="27">
        <f t="shared" ref="C438:Y438" si="314">SUM(C439:C442)</f>
        <v>3225.5099999999998</v>
      </c>
      <c r="D438" s="27">
        <f t="shared" si="314"/>
        <v>3226.99</v>
      </c>
      <c r="E438" s="27">
        <f t="shared" si="314"/>
        <v>3164.55</v>
      </c>
      <c r="F438" s="27">
        <f t="shared" si="314"/>
        <v>3172.83</v>
      </c>
      <c r="G438" s="27">
        <f t="shared" si="314"/>
        <v>3211.62</v>
      </c>
      <c r="H438" s="27">
        <f t="shared" si="314"/>
        <v>3219.05</v>
      </c>
      <c r="I438" s="27">
        <f t="shared" si="314"/>
        <v>3205.16</v>
      </c>
      <c r="J438" s="27">
        <f t="shared" si="314"/>
        <v>3198.9700000000003</v>
      </c>
      <c r="K438" s="27">
        <f t="shared" si="314"/>
        <v>3249.14</v>
      </c>
      <c r="L438" s="27">
        <f t="shared" si="314"/>
        <v>3220.45</v>
      </c>
      <c r="M438" s="27">
        <f t="shared" si="314"/>
        <v>3208.01</v>
      </c>
      <c r="N438" s="27">
        <f t="shared" si="314"/>
        <v>3178.35</v>
      </c>
      <c r="O438" s="27">
        <f t="shared" si="314"/>
        <v>3196.16</v>
      </c>
      <c r="P438" s="27">
        <f t="shared" si="314"/>
        <v>3204.5</v>
      </c>
      <c r="Q438" s="27">
        <f t="shared" si="314"/>
        <v>3258.83</v>
      </c>
      <c r="R438" s="27">
        <f t="shared" si="314"/>
        <v>3283.39</v>
      </c>
      <c r="S438" s="27">
        <f t="shared" si="314"/>
        <v>3297.74</v>
      </c>
      <c r="T438" s="27">
        <f t="shared" si="314"/>
        <v>3332.06</v>
      </c>
      <c r="U438" s="27">
        <f t="shared" si="314"/>
        <v>3341.83</v>
      </c>
      <c r="V438" s="27">
        <f t="shared" si="314"/>
        <v>3380.4</v>
      </c>
      <c r="W438" s="27">
        <f t="shared" si="314"/>
        <v>3351.93</v>
      </c>
      <c r="X438" s="27">
        <f t="shared" si="314"/>
        <v>3224.93</v>
      </c>
      <c r="Y438" s="27">
        <f t="shared" si="314"/>
        <v>3200.77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2040.6</v>
      </c>
      <c r="C439" s="26">
        <f t="shared" si="315"/>
        <v>2049.6999999999998</v>
      </c>
      <c r="D439" s="26">
        <f t="shared" si="315"/>
        <v>2051.1799999999998</v>
      </c>
      <c r="E439" s="26">
        <f t="shared" si="315"/>
        <v>1988.74</v>
      </c>
      <c r="F439" s="26">
        <f t="shared" si="315"/>
        <v>1997.02</v>
      </c>
      <c r="G439" s="26">
        <f t="shared" si="315"/>
        <v>2035.81</v>
      </c>
      <c r="H439" s="26">
        <f t="shared" si="315"/>
        <v>2043.24</v>
      </c>
      <c r="I439" s="26">
        <f t="shared" si="315"/>
        <v>2029.35</v>
      </c>
      <c r="J439" s="26">
        <f t="shared" si="315"/>
        <v>2023.16</v>
      </c>
      <c r="K439" s="26">
        <f t="shared" si="315"/>
        <v>2073.33</v>
      </c>
      <c r="L439" s="26">
        <f t="shared" si="315"/>
        <v>2044.64</v>
      </c>
      <c r="M439" s="26">
        <f t="shared" si="315"/>
        <v>2032.2</v>
      </c>
      <c r="N439" s="26">
        <f t="shared" si="315"/>
        <v>2002.54</v>
      </c>
      <c r="O439" s="26">
        <f t="shared" si="315"/>
        <v>2020.35</v>
      </c>
      <c r="P439" s="26">
        <f t="shared" si="315"/>
        <v>2028.69</v>
      </c>
      <c r="Q439" s="26">
        <f t="shared" si="315"/>
        <v>2083.02</v>
      </c>
      <c r="R439" s="26">
        <f t="shared" si="315"/>
        <v>2107.58</v>
      </c>
      <c r="S439" s="26">
        <f t="shared" si="315"/>
        <v>2121.9299999999998</v>
      </c>
      <c r="T439" s="26">
        <f t="shared" si="315"/>
        <v>2156.25</v>
      </c>
      <c r="U439" s="26">
        <f t="shared" si="315"/>
        <v>2166.02</v>
      </c>
      <c r="V439" s="26">
        <f t="shared" si="315"/>
        <v>2204.59</v>
      </c>
      <c r="W439" s="26">
        <f t="shared" si="315"/>
        <v>2176.12</v>
      </c>
      <c r="X439" s="26">
        <f t="shared" si="315"/>
        <v>2049.12</v>
      </c>
      <c r="Y439" s="26">
        <f t="shared" si="315"/>
        <v>2024.96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3244.19</v>
      </c>
      <c r="C443" s="27">
        <f t="shared" ref="C443:Y443" si="318">SUM(C444:C447)</f>
        <v>3258.23</v>
      </c>
      <c r="D443" s="27">
        <f t="shared" si="318"/>
        <v>3346.93</v>
      </c>
      <c r="E443" s="27">
        <f t="shared" si="318"/>
        <v>3316.41</v>
      </c>
      <c r="F443" s="27">
        <f t="shared" si="318"/>
        <v>3297.63</v>
      </c>
      <c r="G443" s="27">
        <f t="shared" si="318"/>
        <v>3374.7799999999997</v>
      </c>
      <c r="H443" s="27">
        <f t="shared" si="318"/>
        <v>3450.25</v>
      </c>
      <c r="I443" s="27">
        <f t="shared" si="318"/>
        <v>3452.0499999999997</v>
      </c>
      <c r="J443" s="27">
        <f t="shared" si="318"/>
        <v>3464.27</v>
      </c>
      <c r="K443" s="27">
        <f t="shared" si="318"/>
        <v>3445.68</v>
      </c>
      <c r="L443" s="27">
        <f t="shared" si="318"/>
        <v>3418.25</v>
      </c>
      <c r="M443" s="27">
        <f t="shared" si="318"/>
        <v>3419.72</v>
      </c>
      <c r="N443" s="27">
        <f t="shared" si="318"/>
        <v>3394.52</v>
      </c>
      <c r="O443" s="27">
        <f t="shared" si="318"/>
        <v>3409.48</v>
      </c>
      <c r="P443" s="27">
        <f t="shared" si="318"/>
        <v>3429.18</v>
      </c>
      <c r="Q443" s="27">
        <f t="shared" si="318"/>
        <v>3460.46</v>
      </c>
      <c r="R443" s="27">
        <f t="shared" si="318"/>
        <v>3486.98</v>
      </c>
      <c r="S443" s="27">
        <f t="shared" si="318"/>
        <v>3492.49</v>
      </c>
      <c r="T443" s="27">
        <f t="shared" si="318"/>
        <v>3411.99</v>
      </c>
      <c r="U443" s="27">
        <f t="shared" si="318"/>
        <v>3414.0499999999997</v>
      </c>
      <c r="V443" s="27">
        <f t="shared" si="318"/>
        <v>3418.54</v>
      </c>
      <c r="W443" s="27">
        <f t="shared" si="318"/>
        <v>3382.14</v>
      </c>
      <c r="X443" s="27">
        <f t="shared" si="318"/>
        <v>3281.25</v>
      </c>
      <c r="Y443" s="27">
        <f t="shared" si="318"/>
        <v>3259.79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2068.38</v>
      </c>
      <c r="C444" s="26">
        <f t="shared" si="319"/>
        <v>2082.42</v>
      </c>
      <c r="D444" s="26">
        <f t="shared" si="319"/>
        <v>2171.12</v>
      </c>
      <c r="E444" s="26">
        <f t="shared" si="319"/>
        <v>2140.6</v>
      </c>
      <c r="F444" s="26">
        <f t="shared" si="319"/>
        <v>2121.8200000000002</v>
      </c>
      <c r="G444" s="26">
        <f t="shared" si="319"/>
        <v>2198.9699999999998</v>
      </c>
      <c r="H444" s="26">
        <f t="shared" si="319"/>
        <v>2274.44</v>
      </c>
      <c r="I444" s="26">
        <f t="shared" si="319"/>
        <v>2276.2399999999998</v>
      </c>
      <c r="J444" s="26">
        <f t="shared" si="319"/>
        <v>2288.46</v>
      </c>
      <c r="K444" s="26">
        <f t="shared" si="319"/>
        <v>2269.87</v>
      </c>
      <c r="L444" s="26">
        <f t="shared" si="319"/>
        <v>2242.44</v>
      </c>
      <c r="M444" s="26">
        <f t="shared" si="319"/>
        <v>2243.91</v>
      </c>
      <c r="N444" s="26">
        <f t="shared" si="319"/>
        <v>2218.71</v>
      </c>
      <c r="O444" s="26">
        <f t="shared" si="319"/>
        <v>2233.67</v>
      </c>
      <c r="P444" s="26">
        <f t="shared" si="319"/>
        <v>2253.37</v>
      </c>
      <c r="Q444" s="26">
        <f t="shared" si="319"/>
        <v>2284.65</v>
      </c>
      <c r="R444" s="26">
        <f t="shared" si="319"/>
        <v>2311.17</v>
      </c>
      <c r="S444" s="26">
        <f t="shared" si="319"/>
        <v>2316.6799999999998</v>
      </c>
      <c r="T444" s="26">
        <f t="shared" si="319"/>
        <v>2236.1799999999998</v>
      </c>
      <c r="U444" s="26">
        <f t="shared" si="319"/>
        <v>2238.2399999999998</v>
      </c>
      <c r="V444" s="26">
        <f t="shared" si="319"/>
        <v>2242.73</v>
      </c>
      <c r="W444" s="26">
        <f t="shared" si="319"/>
        <v>2206.33</v>
      </c>
      <c r="X444" s="26">
        <f t="shared" si="319"/>
        <v>2105.44</v>
      </c>
      <c r="Y444" s="26">
        <f t="shared" si="319"/>
        <v>2083.98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3450.0499999999997</v>
      </c>
      <c r="C448" s="27">
        <f t="shared" ref="C448:Y448" si="322">SUM(C449:C452)</f>
        <v>3468.29</v>
      </c>
      <c r="D448" s="27">
        <f t="shared" si="322"/>
        <v>3541.41</v>
      </c>
      <c r="E448" s="27">
        <f t="shared" si="322"/>
        <v>3578.94</v>
      </c>
      <c r="F448" s="27">
        <f t="shared" si="322"/>
        <v>3580.62</v>
      </c>
      <c r="G448" s="27">
        <f t="shared" si="322"/>
        <v>3639.99</v>
      </c>
      <c r="H448" s="27">
        <f t="shared" si="322"/>
        <v>3726.19</v>
      </c>
      <c r="I448" s="27">
        <f t="shared" si="322"/>
        <v>3711.85</v>
      </c>
      <c r="J448" s="27">
        <f t="shared" si="322"/>
        <v>3706.67</v>
      </c>
      <c r="K448" s="27">
        <f t="shared" si="322"/>
        <v>3717.21</v>
      </c>
      <c r="L448" s="27">
        <f t="shared" si="322"/>
        <v>3697.11</v>
      </c>
      <c r="M448" s="27">
        <f t="shared" si="322"/>
        <v>3700.7599999999998</v>
      </c>
      <c r="N448" s="27">
        <f t="shared" si="322"/>
        <v>3604.79</v>
      </c>
      <c r="O448" s="27">
        <f t="shared" si="322"/>
        <v>3722.57</v>
      </c>
      <c r="P448" s="27">
        <f t="shared" si="322"/>
        <v>3735.97</v>
      </c>
      <c r="Q448" s="27">
        <f t="shared" si="322"/>
        <v>3774.91</v>
      </c>
      <c r="R448" s="27">
        <f t="shared" si="322"/>
        <v>3785.39</v>
      </c>
      <c r="S448" s="27">
        <f t="shared" si="322"/>
        <v>3786.15</v>
      </c>
      <c r="T448" s="27">
        <f t="shared" si="322"/>
        <v>3668.57</v>
      </c>
      <c r="U448" s="27">
        <f t="shared" si="322"/>
        <v>3650.77</v>
      </c>
      <c r="V448" s="27">
        <f t="shared" si="322"/>
        <v>3675.45</v>
      </c>
      <c r="W448" s="27">
        <f t="shared" si="322"/>
        <v>3645.02</v>
      </c>
      <c r="X448" s="27">
        <f t="shared" si="322"/>
        <v>3499.17</v>
      </c>
      <c r="Y448" s="27">
        <f t="shared" si="322"/>
        <v>3465.09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2274.2399999999998</v>
      </c>
      <c r="C449" s="26">
        <f t="shared" si="323"/>
        <v>2292.48</v>
      </c>
      <c r="D449" s="26">
        <f t="shared" si="323"/>
        <v>2365.6</v>
      </c>
      <c r="E449" s="26">
        <f t="shared" si="323"/>
        <v>2403.13</v>
      </c>
      <c r="F449" s="26">
        <f t="shared" si="323"/>
        <v>2404.81</v>
      </c>
      <c r="G449" s="26">
        <f t="shared" si="323"/>
        <v>2464.1799999999998</v>
      </c>
      <c r="H449" s="26">
        <f t="shared" si="323"/>
        <v>2550.38</v>
      </c>
      <c r="I449" s="26">
        <f t="shared" si="323"/>
        <v>2536.04</v>
      </c>
      <c r="J449" s="26">
        <f t="shared" si="323"/>
        <v>2530.86</v>
      </c>
      <c r="K449" s="26">
        <f t="shared" si="323"/>
        <v>2541.4</v>
      </c>
      <c r="L449" s="26">
        <f t="shared" si="323"/>
        <v>2521.3000000000002</v>
      </c>
      <c r="M449" s="26">
        <f t="shared" si="323"/>
        <v>2524.9499999999998</v>
      </c>
      <c r="N449" s="26">
        <f t="shared" si="323"/>
        <v>2428.98</v>
      </c>
      <c r="O449" s="26">
        <f t="shared" si="323"/>
        <v>2546.7600000000002</v>
      </c>
      <c r="P449" s="26">
        <f t="shared" si="323"/>
        <v>2560.16</v>
      </c>
      <c r="Q449" s="26">
        <f t="shared" si="323"/>
        <v>2599.1</v>
      </c>
      <c r="R449" s="26">
        <f t="shared" si="323"/>
        <v>2609.58</v>
      </c>
      <c r="S449" s="26">
        <f t="shared" si="323"/>
        <v>2610.34</v>
      </c>
      <c r="T449" s="26">
        <f t="shared" si="323"/>
        <v>2492.7600000000002</v>
      </c>
      <c r="U449" s="26">
        <f t="shared" si="323"/>
        <v>2474.96</v>
      </c>
      <c r="V449" s="26">
        <f t="shared" si="323"/>
        <v>2499.64</v>
      </c>
      <c r="W449" s="26">
        <f t="shared" si="323"/>
        <v>2469.21</v>
      </c>
      <c r="X449" s="26">
        <f t="shared" si="323"/>
        <v>2323.36</v>
      </c>
      <c r="Y449" s="26">
        <f t="shared" si="323"/>
        <v>2289.2800000000002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3431.04</v>
      </c>
      <c r="C453" s="27">
        <f t="shared" ref="C453:Y453" si="326">SUM(C454:C457)</f>
        <v>3457.36</v>
      </c>
      <c r="D453" s="27">
        <f t="shared" si="326"/>
        <v>3593.83</v>
      </c>
      <c r="E453" s="27">
        <f t="shared" si="326"/>
        <v>3618.32</v>
      </c>
      <c r="F453" s="27">
        <f t="shared" si="326"/>
        <v>3533.34</v>
      </c>
      <c r="G453" s="27">
        <f t="shared" si="326"/>
        <v>3643.86</v>
      </c>
      <c r="H453" s="27">
        <f t="shared" si="326"/>
        <v>3707.22</v>
      </c>
      <c r="I453" s="27">
        <f t="shared" si="326"/>
        <v>3728.2</v>
      </c>
      <c r="J453" s="27">
        <f t="shared" si="326"/>
        <v>3662.9</v>
      </c>
      <c r="K453" s="27">
        <f t="shared" si="326"/>
        <v>3738.7599999999998</v>
      </c>
      <c r="L453" s="27">
        <f t="shared" si="326"/>
        <v>3668.82</v>
      </c>
      <c r="M453" s="27">
        <f t="shared" si="326"/>
        <v>3691.74</v>
      </c>
      <c r="N453" s="27">
        <f t="shared" si="326"/>
        <v>3592.61</v>
      </c>
      <c r="O453" s="27">
        <f t="shared" si="326"/>
        <v>3611.32</v>
      </c>
      <c r="P453" s="27">
        <f t="shared" si="326"/>
        <v>3578.58</v>
      </c>
      <c r="Q453" s="27">
        <f t="shared" si="326"/>
        <v>3601.69</v>
      </c>
      <c r="R453" s="27">
        <f t="shared" si="326"/>
        <v>3654.73</v>
      </c>
      <c r="S453" s="27">
        <f t="shared" si="326"/>
        <v>3659.0099999999998</v>
      </c>
      <c r="T453" s="27">
        <f t="shared" si="326"/>
        <v>3732.43</v>
      </c>
      <c r="U453" s="27">
        <f t="shared" si="326"/>
        <v>3654.7</v>
      </c>
      <c r="V453" s="27">
        <f t="shared" si="326"/>
        <v>3738.9</v>
      </c>
      <c r="W453" s="27">
        <f t="shared" si="326"/>
        <v>3700.5099999999998</v>
      </c>
      <c r="X453" s="27">
        <f t="shared" si="326"/>
        <v>3505.96</v>
      </c>
      <c r="Y453" s="27">
        <f t="shared" si="326"/>
        <v>3479.34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2255.23</v>
      </c>
      <c r="C454" s="26">
        <f t="shared" si="327"/>
        <v>2281.5500000000002</v>
      </c>
      <c r="D454" s="26">
        <f t="shared" si="327"/>
        <v>2418.02</v>
      </c>
      <c r="E454" s="26">
        <f t="shared" si="327"/>
        <v>2442.5100000000002</v>
      </c>
      <c r="F454" s="26">
        <f t="shared" si="327"/>
        <v>2357.5300000000002</v>
      </c>
      <c r="G454" s="26">
        <f t="shared" si="327"/>
        <v>2468.0500000000002</v>
      </c>
      <c r="H454" s="26">
        <f t="shared" si="327"/>
        <v>2531.41</v>
      </c>
      <c r="I454" s="26">
        <f t="shared" si="327"/>
        <v>2552.39</v>
      </c>
      <c r="J454" s="26">
        <f t="shared" si="327"/>
        <v>2487.09</v>
      </c>
      <c r="K454" s="26">
        <f t="shared" si="327"/>
        <v>2562.9499999999998</v>
      </c>
      <c r="L454" s="26">
        <f t="shared" si="327"/>
        <v>2493.0100000000002</v>
      </c>
      <c r="M454" s="26">
        <f t="shared" si="327"/>
        <v>2515.9299999999998</v>
      </c>
      <c r="N454" s="26">
        <f t="shared" si="327"/>
        <v>2416.8000000000002</v>
      </c>
      <c r="O454" s="26">
        <f t="shared" si="327"/>
        <v>2435.5100000000002</v>
      </c>
      <c r="P454" s="26">
        <f t="shared" si="327"/>
        <v>2402.77</v>
      </c>
      <c r="Q454" s="26">
        <f t="shared" si="327"/>
        <v>2425.88</v>
      </c>
      <c r="R454" s="26">
        <f t="shared" si="327"/>
        <v>2478.92</v>
      </c>
      <c r="S454" s="26">
        <f t="shared" si="327"/>
        <v>2483.1999999999998</v>
      </c>
      <c r="T454" s="26">
        <f t="shared" si="327"/>
        <v>2556.62</v>
      </c>
      <c r="U454" s="26">
        <f t="shared" si="327"/>
        <v>2478.89</v>
      </c>
      <c r="V454" s="26">
        <f t="shared" si="327"/>
        <v>2563.09</v>
      </c>
      <c r="W454" s="26">
        <f t="shared" si="327"/>
        <v>2524.6999999999998</v>
      </c>
      <c r="X454" s="26">
        <f t="shared" si="327"/>
        <v>2330.15</v>
      </c>
      <c r="Y454" s="26">
        <f t="shared" si="327"/>
        <v>2303.5300000000002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3419.5</v>
      </c>
      <c r="C458" s="27">
        <f t="shared" ref="C458:Y458" si="330">SUM(C459:C462)</f>
        <v>3423.09</v>
      </c>
      <c r="D458" s="27">
        <f t="shared" si="330"/>
        <v>3452.5299999999997</v>
      </c>
      <c r="E458" s="27">
        <f t="shared" si="330"/>
        <v>3423.5499999999997</v>
      </c>
      <c r="F458" s="27">
        <f t="shared" si="330"/>
        <v>3426.29</v>
      </c>
      <c r="G458" s="27">
        <f t="shared" si="330"/>
        <v>3552.35</v>
      </c>
      <c r="H458" s="27">
        <f t="shared" si="330"/>
        <v>3609.12</v>
      </c>
      <c r="I458" s="27">
        <f t="shared" si="330"/>
        <v>3673.02</v>
      </c>
      <c r="J458" s="27">
        <f t="shared" si="330"/>
        <v>3712.74</v>
      </c>
      <c r="K458" s="27">
        <f t="shared" si="330"/>
        <v>3702.12</v>
      </c>
      <c r="L458" s="27">
        <f t="shared" si="330"/>
        <v>3643.72</v>
      </c>
      <c r="M458" s="27">
        <f t="shared" si="330"/>
        <v>3644.43</v>
      </c>
      <c r="N458" s="27">
        <f t="shared" si="330"/>
        <v>3634.24</v>
      </c>
      <c r="O458" s="27">
        <f t="shared" si="330"/>
        <v>3664.22</v>
      </c>
      <c r="P458" s="27">
        <f t="shared" si="330"/>
        <v>3677.75</v>
      </c>
      <c r="Q458" s="27">
        <f t="shared" si="330"/>
        <v>3731.25</v>
      </c>
      <c r="R458" s="27">
        <f t="shared" si="330"/>
        <v>3765.5499999999997</v>
      </c>
      <c r="S458" s="27">
        <f t="shared" si="330"/>
        <v>3753.43</v>
      </c>
      <c r="T458" s="27">
        <f t="shared" si="330"/>
        <v>3681.62</v>
      </c>
      <c r="U458" s="27">
        <f t="shared" si="330"/>
        <v>3678.84</v>
      </c>
      <c r="V458" s="27">
        <f t="shared" si="330"/>
        <v>3653.87</v>
      </c>
      <c r="W458" s="27">
        <f t="shared" si="330"/>
        <v>3612.4</v>
      </c>
      <c r="X458" s="27">
        <f t="shared" si="330"/>
        <v>3478.85</v>
      </c>
      <c r="Y458" s="27">
        <f t="shared" si="330"/>
        <v>3432.69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2243.69</v>
      </c>
      <c r="C459" s="26">
        <f t="shared" si="331"/>
        <v>2247.2800000000002</v>
      </c>
      <c r="D459" s="26">
        <f t="shared" si="331"/>
        <v>2276.7199999999998</v>
      </c>
      <c r="E459" s="26">
        <f t="shared" si="331"/>
        <v>2247.7399999999998</v>
      </c>
      <c r="F459" s="26">
        <f t="shared" si="331"/>
        <v>2250.48</v>
      </c>
      <c r="G459" s="26">
        <f t="shared" si="331"/>
        <v>2376.54</v>
      </c>
      <c r="H459" s="26">
        <f t="shared" si="331"/>
        <v>2433.31</v>
      </c>
      <c r="I459" s="26">
        <f t="shared" si="331"/>
        <v>2497.21</v>
      </c>
      <c r="J459" s="26">
        <f t="shared" si="331"/>
        <v>2536.9299999999998</v>
      </c>
      <c r="K459" s="26">
        <f t="shared" si="331"/>
        <v>2526.31</v>
      </c>
      <c r="L459" s="26">
        <f t="shared" si="331"/>
        <v>2467.91</v>
      </c>
      <c r="M459" s="26">
        <f t="shared" si="331"/>
        <v>2468.62</v>
      </c>
      <c r="N459" s="26">
        <f t="shared" si="331"/>
        <v>2458.4299999999998</v>
      </c>
      <c r="O459" s="26">
        <f t="shared" si="331"/>
        <v>2488.41</v>
      </c>
      <c r="P459" s="26">
        <f t="shared" si="331"/>
        <v>2501.94</v>
      </c>
      <c r="Q459" s="26">
        <f t="shared" si="331"/>
        <v>2555.44</v>
      </c>
      <c r="R459" s="26">
        <f t="shared" si="331"/>
        <v>2589.7399999999998</v>
      </c>
      <c r="S459" s="26">
        <f t="shared" si="331"/>
        <v>2577.62</v>
      </c>
      <c r="T459" s="26">
        <f t="shared" si="331"/>
        <v>2505.81</v>
      </c>
      <c r="U459" s="26">
        <f t="shared" si="331"/>
        <v>2503.0300000000002</v>
      </c>
      <c r="V459" s="26">
        <f t="shared" si="331"/>
        <v>2478.06</v>
      </c>
      <c r="W459" s="26">
        <f t="shared" si="331"/>
        <v>2436.59</v>
      </c>
      <c r="X459" s="26">
        <f t="shared" si="331"/>
        <v>2303.04</v>
      </c>
      <c r="Y459" s="26">
        <f t="shared" si="331"/>
        <v>2256.88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3303.15</v>
      </c>
      <c r="C463" s="27">
        <f t="shared" ref="C463:Y463" si="334">SUM(C464:C467)</f>
        <v>3278.5099999999998</v>
      </c>
      <c r="D463" s="27">
        <f t="shared" si="334"/>
        <v>3293.84</v>
      </c>
      <c r="E463" s="27">
        <f t="shared" si="334"/>
        <v>3243.21</v>
      </c>
      <c r="F463" s="27">
        <f t="shared" si="334"/>
        <v>3231.0299999999997</v>
      </c>
      <c r="G463" s="27">
        <f t="shared" si="334"/>
        <v>3327.16</v>
      </c>
      <c r="H463" s="27">
        <f t="shared" si="334"/>
        <v>3395.25</v>
      </c>
      <c r="I463" s="27">
        <f t="shared" si="334"/>
        <v>3424.81</v>
      </c>
      <c r="J463" s="27">
        <f t="shared" si="334"/>
        <v>3516.92</v>
      </c>
      <c r="K463" s="27">
        <f t="shared" si="334"/>
        <v>3499.94</v>
      </c>
      <c r="L463" s="27">
        <f t="shared" si="334"/>
        <v>3487.2799999999997</v>
      </c>
      <c r="M463" s="27">
        <f t="shared" si="334"/>
        <v>3483.44</v>
      </c>
      <c r="N463" s="27">
        <f t="shared" si="334"/>
        <v>3445.9</v>
      </c>
      <c r="O463" s="27">
        <f t="shared" si="334"/>
        <v>3467.6</v>
      </c>
      <c r="P463" s="27">
        <f t="shared" si="334"/>
        <v>3513.29</v>
      </c>
      <c r="Q463" s="27">
        <f t="shared" si="334"/>
        <v>3555.65</v>
      </c>
      <c r="R463" s="27">
        <f t="shared" si="334"/>
        <v>3536.42</v>
      </c>
      <c r="S463" s="27">
        <f t="shared" si="334"/>
        <v>3582.2599999999998</v>
      </c>
      <c r="T463" s="27">
        <f t="shared" si="334"/>
        <v>3510.33</v>
      </c>
      <c r="U463" s="27">
        <f t="shared" si="334"/>
        <v>3493.62</v>
      </c>
      <c r="V463" s="27">
        <f t="shared" si="334"/>
        <v>3494.23</v>
      </c>
      <c r="W463" s="27">
        <f t="shared" si="334"/>
        <v>3428.14</v>
      </c>
      <c r="X463" s="27">
        <f t="shared" si="334"/>
        <v>3312.99</v>
      </c>
      <c r="Y463" s="27">
        <f t="shared" si="334"/>
        <v>3277.9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2127.34</v>
      </c>
      <c r="C464" s="26">
        <f t="shared" si="335"/>
        <v>2102.6999999999998</v>
      </c>
      <c r="D464" s="26">
        <f t="shared" si="335"/>
        <v>2118.0300000000002</v>
      </c>
      <c r="E464" s="26">
        <f t="shared" si="335"/>
        <v>2067.4</v>
      </c>
      <c r="F464" s="26">
        <f t="shared" si="335"/>
        <v>2055.2199999999998</v>
      </c>
      <c r="G464" s="26">
        <f t="shared" si="335"/>
        <v>2151.35</v>
      </c>
      <c r="H464" s="26">
        <f t="shared" si="335"/>
        <v>2219.44</v>
      </c>
      <c r="I464" s="26">
        <f t="shared" si="335"/>
        <v>2249</v>
      </c>
      <c r="J464" s="26">
        <f t="shared" si="335"/>
        <v>2341.11</v>
      </c>
      <c r="K464" s="26">
        <f t="shared" si="335"/>
        <v>2324.13</v>
      </c>
      <c r="L464" s="26">
        <f t="shared" si="335"/>
        <v>2311.4699999999998</v>
      </c>
      <c r="M464" s="26">
        <f t="shared" si="335"/>
        <v>2307.63</v>
      </c>
      <c r="N464" s="26">
        <f t="shared" si="335"/>
        <v>2270.09</v>
      </c>
      <c r="O464" s="26">
        <f t="shared" si="335"/>
        <v>2291.79</v>
      </c>
      <c r="P464" s="26">
        <f t="shared" si="335"/>
        <v>2337.48</v>
      </c>
      <c r="Q464" s="26">
        <f t="shared" si="335"/>
        <v>2379.84</v>
      </c>
      <c r="R464" s="26">
        <f t="shared" si="335"/>
        <v>2360.61</v>
      </c>
      <c r="S464" s="26">
        <f t="shared" si="335"/>
        <v>2406.4499999999998</v>
      </c>
      <c r="T464" s="26">
        <f t="shared" si="335"/>
        <v>2334.52</v>
      </c>
      <c r="U464" s="26">
        <f t="shared" si="335"/>
        <v>2317.81</v>
      </c>
      <c r="V464" s="26">
        <f t="shared" si="335"/>
        <v>2318.42</v>
      </c>
      <c r="W464" s="26">
        <f t="shared" si="335"/>
        <v>2252.33</v>
      </c>
      <c r="X464" s="26">
        <f t="shared" si="335"/>
        <v>2137.1799999999998</v>
      </c>
      <c r="Y464" s="26">
        <f t="shared" si="335"/>
        <v>2102.09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3227.22</v>
      </c>
      <c r="C468" s="27">
        <f t="shared" ref="C468:Y468" si="338">SUM(C469:C472)</f>
        <v>3213.37</v>
      </c>
      <c r="D468" s="27">
        <f t="shared" si="338"/>
        <v>3283.02</v>
      </c>
      <c r="E468" s="27">
        <f t="shared" si="338"/>
        <v>3278.21</v>
      </c>
      <c r="F468" s="27">
        <f t="shared" si="338"/>
        <v>3254.19</v>
      </c>
      <c r="G468" s="27">
        <f t="shared" si="338"/>
        <v>3375.71</v>
      </c>
      <c r="H468" s="27">
        <f t="shared" si="338"/>
        <v>3490.65</v>
      </c>
      <c r="I468" s="27">
        <f t="shared" si="338"/>
        <v>3496.83</v>
      </c>
      <c r="J468" s="27">
        <f t="shared" si="338"/>
        <v>3515.49</v>
      </c>
      <c r="K468" s="27">
        <f t="shared" si="338"/>
        <v>3511.89</v>
      </c>
      <c r="L468" s="27">
        <f t="shared" si="338"/>
        <v>3500.45</v>
      </c>
      <c r="M468" s="27">
        <f t="shared" si="338"/>
        <v>3440.2599999999998</v>
      </c>
      <c r="N468" s="27">
        <f t="shared" si="338"/>
        <v>3416.73</v>
      </c>
      <c r="O468" s="27">
        <f t="shared" si="338"/>
        <v>3430.21</v>
      </c>
      <c r="P468" s="27">
        <f t="shared" si="338"/>
        <v>3469.49</v>
      </c>
      <c r="Q468" s="27">
        <f t="shared" si="338"/>
        <v>3515.12</v>
      </c>
      <c r="R468" s="27">
        <f t="shared" si="338"/>
        <v>3586.44</v>
      </c>
      <c r="S468" s="27">
        <f t="shared" si="338"/>
        <v>3601.1</v>
      </c>
      <c r="T468" s="27">
        <f t="shared" si="338"/>
        <v>3537.65</v>
      </c>
      <c r="U468" s="27">
        <f t="shared" si="338"/>
        <v>3496.2999999999997</v>
      </c>
      <c r="V468" s="27">
        <f t="shared" si="338"/>
        <v>3489.52</v>
      </c>
      <c r="W468" s="27">
        <f t="shared" si="338"/>
        <v>3427.2</v>
      </c>
      <c r="X468" s="27">
        <f t="shared" si="338"/>
        <v>3303.7</v>
      </c>
      <c r="Y468" s="27">
        <f t="shared" si="338"/>
        <v>3242.34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2051.41</v>
      </c>
      <c r="C469" s="26">
        <f t="shared" si="339"/>
        <v>2037.56</v>
      </c>
      <c r="D469" s="26">
        <f t="shared" si="339"/>
        <v>2107.21</v>
      </c>
      <c r="E469" s="26">
        <f t="shared" si="339"/>
        <v>2102.4</v>
      </c>
      <c r="F469" s="26">
        <f t="shared" si="339"/>
        <v>2078.38</v>
      </c>
      <c r="G469" s="26">
        <f t="shared" si="339"/>
        <v>2199.9</v>
      </c>
      <c r="H469" s="26">
        <f t="shared" si="339"/>
        <v>2314.84</v>
      </c>
      <c r="I469" s="26">
        <f t="shared" si="339"/>
        <v>2321.02</v>
      </c>
      <c r="J469" s="26">
        <f t="shared" si="339"/>
        <v>2339.6799999999998</v>
      </c>
      <c r="K469" s="26">
        <f t="shared" si="339"/>
        <v>2336.08</v>
      </c>
      <c r="L469" s="26">
        <f t="shared" si="339"/>
        <v>2324.64</v>
      </c>
      <c r="M469" s="26">
        <f t="shared" si="339"/>
        <v>2264.4499999999998</v>
      </c>
      <c r="N469" s="26">
        <f t="shared" si="339"/>
        <v>2240.92</v>
      </c>
      <c r="O469" s="26">
        <f t="shared" si="339"/>
        <v>2254.4</v>
      </c>
      <c r="P469" s="26">
        <f t="shared" si="339"/>
        <v>2293.6799999999998</v>
      </c>
      <c r="Q469" s="26">
        <f t="shared" si="339"/>
        <v>2339.31</v>
      </c>
      <c r="R469" s="26">
        <f t="shared" si="339"/>
        <v>2410.63</v>
      </c>
      <c r="S469" s="26">
        <f t="shared" si="339"/>
        <v>2425.29</v>
      </c>
      <c r="T469" s="26">
        <f t="shared" si="339"/>
        <v>2361.84</v>
      </c>
      <c r="U469" s="26">
        <f t="shared" si="339"/>
        <v>2320.4899999999998</v>
      </c>
      <c r="V469" s="26">
        <f t="shared" si="339"/>
        <v>2313.71</v>
      </c>
      <c r="W469" s="26">
        <f t="shared" si="339"/>
        <v>2251.39</v>
      </c>
      <c r="X469" s="26">
        <f t="shared" si="339"/>
        <v>2127.89</v>
      </c>
      <c r="Y469" s="26">
        <f t="shared" si="339"/>
        <v>2066.5300000000002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customHeight="1" x14ac:dyDescent="0.2">
      <c r="A473" s="42">
        <v>31</v>
      </c>
      <c r="B473" s="27">
        <f>SUM(B474:B477)</f>
        <v>3098.49</v>
      </c>
      <c r="C473" s="27">
        <f t="shared" ref="C473:Y473" si="342">SUM(C474:C477)</f>
        <v>3102.1499999999996</v>
      </c>
      <c r="D473" s="27">
        <f t="shared" si="342"/>
        <v>3149.96</v>
      </c>
      <c r="E473" s="27">
        <f t="shared" si="342"/>
        <v>3154.33</v>
      </c>
      <c r="F473" s="27">
        <f t="shared" si="342"/>
        <v>3222.8</v>
      </c>
      <c r="G473" s="27">
        <f t="shared" si="342"/>
        <v>3305.12</v>
      </c>
      <c r="H473" s="27">
        <f t="shared" si="342"/>
        <v>3374.12</v>
      </c>
      <c r="I473" s="27">
        <f t="shared" si="342"/>
        <v>3372.36</v>
      </c>
      <c r="J473" s="27">
        <f t="shared" si="342"/>
        <v>3404.0499999999997</v>
      </c>
      <c r="K473" s="27">
        <f t="shared" si="342"/>
        <v>3413.45</v>
      </c>
      <c r="L473" s="27">
        <f t="shared" si="342"/>
        <v>3394.31</v>
      </c>
      <c r="M473" s="27">
        <f t="shared" si="342"/>
        <v>3388.58</v>
      </c>
      <c r="N473" s="27">
        <f t="shared" si="342"/>
        <v>3351.38</v>
      </c>
      <c r="O473" s="27">
        <f t="shared" si="342"/>
        <v>3365.99</v>
      </c>
      <c r="P473" s="27">
        <f t="shared" si="342"/>
        <v>3393.0099999999998</v>
      </c>
      <c r="Q473" s="27">
        <f t="shared" si="342"/>
        <v>3493.2999999999997</v>
      </c>
      <c r="R473" s="27">
        <f t="shared" si="342"/>
        <v>3528.35</v>
      </c>
      <c r="S473" s="27">
        <f t="shared" si="342"/>
        <v>3538.39</v>
      </c>
      <c r="T473" s="27">
        <f t="shared" si="342"/>
        <v>3463.99</v>
      </c>
      <c r="U473" s="27">
        <f t="shared" si="342"/>
        <v>3385.0099999999998</v>
      </c>
      <c r="V473" s="27">
        <f t="shared" si="342"/>
        <v>3324.87</v>
      </c>
      <c r="W473" s="27">
        <f t="shared" si="342"/>
        <v>3312.56</v>
      </c>
      <c r="X473" s="27">
        <f t="shared" si="342"/>
        <v>3159.88</v>
      </c>
      <c r="Y473" s="27">
        <f t="shared" si="342"/>
        <v>3133.69</v>
      </c>
      <c r="Z473" s="18"/>
      <c r="AA473" s="19"/>
    </row>
    <row r="474" spans="1:27" s="11" customFormat="1" ht="22.5" customHeight="1" outlineLevel="1" x14ac:dyDescent="0.2">
      <c r="A474" s="24" t="s">
        <v>31</v>
      </c>
      <c r="B474" s="26">
        <f t="shared" ref="B474:Y474" si="343">B158</f>
        <v>1922.68</v>
      </c>
      <c r="C474" s="26">
        <f t="shared" si="343"/>
        <v>1926.34</v>
      </c>
      <c r="D474" s="26">
        <f t="shared" si="343"/>
        <v>1974.15</v>
      </c>
      <c r="E474" s="26">
        <f t="shared" si="343"/>
        <v>1978.52</v>
      </c>
      <c r="F474" s="26">
        <f t="shared" si="343"/>
        <v>2046.99</v>
      </c>
      <c r="G474" s="26">
        <f t="shared" si="343"/>
        <v>2129.31</v>
      </c>
      <c r="H474" s="26">
        <f t="shared" si="343"/>
        <v>2198.31</v>
      </c>
      <c r="I474" s="26">
        <f t="shared" si="343"/>
        <v>2196.5500000000002</v>
      </c>
      <c r="J474" s="26">
        <f t="shared" si="343"/>
        <v>2228.2399999999998</v>
      </c>
      <c r="K474" s="26">
        <f t="shared" si="343"/>
        <v>2237.64</v>
      </c>
      <c r="L474" s="26">
        <f t="shared" si="343"/>
        <v>2218.5</v>
      </c>
      <c r="M474" s="26">
        <f t="shared" si="343"/>
        <v>2212.77</v>
      </c>
      <c r="N474" s="26">
        <f t="shared" si="343"/>
        <v>2175.5700000000002</v>
      </c>
      <c r="O474" s="26">
        <f t="shared" si="343"/>
        <v>2190.1799999999998</v>
      </c>
      <c r="P474" s="26">
        <f t="shared" si="343"/>
        <v>2217.1999999999998</v>
      </c>
      <c r="Q474" s="26">
        <f t="shared" si="343"/>
        <v>2317.4899999999998</v>
      </c>
      <c r="R474" s="26">
        <f t="shared" si="343"/>
        <v>2352.54</v>
      </c>
      <c r="S474" s="26">
        <f t="shared" si="343"/>
        <v>2362.58</v>
      </c>
      <c r="T474" s="26">
        <f t="shared" si="343"/>
        <v>2288.1799999999998</v>
      </c>
      <c r="U474" s="26">
        <f t="shared" si="343"/>
        <v>2209.1999999999998</v>
      </c>
      <c r="V474" s="26">
        <f t="shared" si="343"/>
        <v>2149.06</v>
      </c>
      <c r="W474" s="26">
        <f t="shared" si="343"/>
        <v>2136.75</v>
      </c>
      <c r="X474" s="26">
        <f t="shared" si="343"/>
        <v>1984.07</v>
      </c>
      <c r="Y474" s="26">
        <f t="shared" si="343"/>
        <v>1957.88</v>
      </c>
      <c r="Z474" s="18"/>
      <c r="AA474" s="19"/>
    </row>
    <row r="475" spans="1:27" s="11" customFormat="1" ht="18.75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x14ac:dyDescent="0.25">
      <c r="A478" s="33"/>
    </row>
    <row r="479" spans="1:27" s="9" customFormat="1" ht="30.75" customHeight="1" x14ac:dyDescent="0.2">
      <c r="A479" s="163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15"/>
    </row>
    <row r="480" spans="1:27" s="9" customFormat="1" ht="39" customHeight="1" x14ac:dyDescent="0.2">
      <c r="A480" s="163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3914.85</v>
      </c>
      <c r="C481" s="27">
        <f t="shared" ref="C481:Y481" si="346">SUM(C482:C485)</f>
        <v>3951.37</v>
      </c>
      <c r="D481" s="27">
        <f t="shared" si="346"/>
        <v>3965.73</v>
      </c>
      <c r="E481" s="27">
        <f t="shared" si="346"/>
        <v>3824.57</v>
      </c>
      <c r="F481" s="27">
        <f t="shared" si="346"/>
        <v>3815.96</v>
      </c>
      <c r="G481" s="27">
        <f t="shared" si="346"/>
        <v>3964.28</v>
      </c>
      <c r="H481" s="27">
        <f t="shared" si="346"/>
        <v>4036.91</v>
      </c>
      <c r="I481" s="27">
        <f t="shared" si="346"/>
        <v>4061.59</v>
      </c>
      <c r="J481" s="27">
        <f t="shared" si="346"/>
        <v>4108.1100000000006</v>
      </c>
      <c r="K481" s="27">
        <f t="shared" si="346"/>
        <v>4091.57</v>
      </c>
      <c r="L481" s="27">
        <f t="shared" si="346"/>
        <v>4075.9700000000003</v>
      </c>
      <c r="M481" s="27">
        <f t="shared" si="346"/>
        <v>4072.88</v>
      </c>
      <c r="N481" s="27">
        <f t="shared" si="346"/>
        <v>4070.42</v>
      </c>
      <c r="O481" s="27">
        <f t="shared" si="346"/>
        <v>4114.1399999999994</v>
      </c>
      <c r="P481" s="27">
        <f t="shared" si="346"/>
        <v>4170.93</v>
      </c>
      <c r="Q481" s="27">
        <f t="shared" si="346"/>
        <v>4166.88</v>
      </c>
      <c r="R481" s="27">
        <f t="shared" si="346"/>
        <v>4182.4400000000005</v>
      </c>
      <c r="S481" s="27">
        <f t="shared" si="346"/>
        <v>4161.99</v>
      </c>
      <c r="T481" s="27">
        <f t="shared" si="346"/>
        <v>4189.9799999999996</v>
      </c>
      <c r="U481" s="27">
        <f t="shared" si="346"/>
        <v>4205.57</v>
      </c>
      <c r="V481" s="27">
        <f t="shared" si="346"/>
        <v>4090.64</v>
      </c>
      <c r="W481" s="27">
        <f t="shared" si="346"/>
        <v>4063.15</v>
      </c>
      <c r="X481" s="27">
        <f t="shared" si="346"/>
        <v>3965.21</v>
      </c>
      <c r="Y481" s="27">
        <f t="shared" si="346"/>
        <v>3922.21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2145.6799999999998</v>
      </c>
      <c r="C482" s="26">
        <f t="shared" ref="C482:Y482" si="347">C166</f>
        <v>2182.1999999999998</v>
      </c>
      <c r="D482" s="26">
        <f t="shared" si="347"/>
        <v>2196.56</v>
      </c>
      <c r="E482" s="26">
        <f t="shared" si="347"/>
        <v>2055.4</v>
      </c>
      <c r="F482" s="26">
        <f t="shared" si="347"/>
        <v>2046.79</v>
      </c>
      <c r="G482" s="26">
        <f t="shared" si="347"/>
        <v>2195.11</v>
      </c>
      <c r="H482" s="26">
        <f t="shared" si="347"/>
        <v>2267.7399999999998</v>
      </c>
      <c r="I482" s="26">
        <f t="shared" si="347"/>
        <v>2292.42</v>
      </c>
      <c r="J482" s="26">
        <f t="shared" si="347"/>
        <v>2338.94</v>
      </c>
      <c r="K482" s="26">
        <f t="shared" si="347"/>
        <v>2322.4</v>
      </c>
      <c r="L482" s="26">
        <f t="shared" si="347"/>
        <v>2306.8000000000002</v>
      </c>
      <c r="M482" s="26">
        <f t="shared" si="347"/>
        <v>2303.71</v>
      </c>
      <c r="N482" s="26">
        <f t="shared" si="347"/>
        <v>2301.25</v>
      </c>
      <c r="O482" s="26">
        <f t="shared" si="347"/>
        <v>2344.9699999999998</v>
      </c>
      <c r="P482" s="26">
        <f t="shared" si="347"/>
        <v>2401.7600000000002</v>
      </c>
      <c r="Q482" s="26">
        <f t="shared" si="347"/>
        <v>2397.71</v>
      </c>
      <c r="R482" s="26">
        <f t="shared" si="347"/>
        <v>2413.27</v>
      </c>
      <c r="S482" s="26">
        <f t="shared" si="347"/>
        <v>2392.8200000000002</v>
      </c>
      <c r="T482" s="26">
        <f t="shared" si="347"/>
        <v>2420.81</v>
      </c>
      <c r="U482" s="26">
        <f t="shared" si="347"/>
        <v>2436.4</v>
      </c>
      <c r="V482" s="26">
        <f t="shared" si="347"/>
        <v>2321.4699999999998</v>
      </c>
      <c r="W482" s="26">
        <f t="shared" si="347"/>
        <v>2293.98</v>
      </c>
      <c r="X482" s="26">
        <f t="shared" si="347"/>
        <v>2196.04</v>
      </c>
      <c r="Y482" s="26">
        <f t="shared" si="347"/>
        <v>2153.04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3948.15</v>
      </c>
      <c r="C486" s="27">
        <f t="shared" ref="C486:Y486" si="351">SUM(C487:C490)</f>
        <v>4017.78</v>
      </c>
      <c r="D486" s="27">
        <f t="shared" si="351"/>
        <v>4049.76</v>
      </c>
      <c r="E486" s="27">
        <f t="shared" si="351"/>
        <v>4019.12</v>
      </c>
      <c r="F486" s="27">
        <f t="shared" si="351"/>
        <v>4016.4300000000003</v>
      </c>
      <c r="G486" s="27">
        <f t="shared" si="351"/>
        <v>4166.17</v>
      </c>
      <c r="H486" s="27">
        <f t="shared" si="351"/>
        <v>4201.57</v>
      </c>
      <c r="I486" s="27">
        <f t="shared" si="351"/>
        <v>4204.0300000000007</v>
      </c>
      <c r="J486" s="27">
        <f t="shared" si="351"/>
        <v>4215.17</v>
      </c>
      <c r="K486" s="27">
        <f t="shared" si="351"/>
        <v>4199.76</v>
      </c>
      <c r="L486" s="27">
        <f t="shared" si="351"/>
        <v>4185.7000000000007</v>
      </c>
      <c r="M486" s="27">
        <f t="shared" si="351"/>
        <v>4171.18</v>
      </c>
      <c r="N486" s="27">
        <f t="shared" si="351"/>
        <v>4107.08</v>
      </c>
      <c r="O486" s="27">
        <f t="shared" si="351"/>
        <v>4124.12</v>
      </c>
      <c r="P486" s="27">
        <f t="shared" si="351"/>
        <v>4159.5300000000007</v>
      </c>
      <c r="Q486" s="27">
        <f t="shared" si="351"/>
        <v>4195.71</v>
      </c>
      <c r="R486" s="27">
        <f t="shared" si="351"/>
        <v>4178.1100000000006</v>
      </c>
      <c r="S486" s="27">
        <f t="shared" si="351"/>
        <v>4196.62</v>
      </c>
      <c r="T486" s="27">
        <f t="shared" si="351"/>
        <v>4305.17</v>
      </c>
      <c r="U486" s="27">
        <f t="shared" si="351"/>
        <v>4290.9500000000007</v>
      </c>
      <c r="V486" s="27">
        <f t="shared" si="351"/>
        <v>4130.57</v>
      </c>
      <c r="W486" s="27">
        <f t="shared" si="351"/>
        <v>4142.32</v>
      </c>
      <c r="X486" s="27">
        <f t="shared" si="351"/>
        <v>4066.57</v>
      </c>
      <c r="Y486" s="27">
        <f t="shared" si="351"/>
        <v>3916.07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2178.98</v>
      </c>
      <c r="C487" s="26">
        <f t="shared" ref="C487:Y487" si="352">C171</f>
        <v>2248.61</v>
      </c>
      <c r="D487" s="26">
        <f t="shared" si="352"/>
        <v>2280.59</v>
      </c>
      <c r="E487" s="26">
        <f t="shared" si="352"/>
        <v>2249.9499999999998</v>
      </c>
      <c r="F487" s="26">
        <f t="shared" si="352"/>
        <v>2247.2600000000002</v>
      </c>
      <c r="G487" s="26">
        <f t="shared" si="352"/>
        <v>2397</v>
      </c>
      <c r="H487" s="26">
        <f t="shared" si="352"/>
        <v>2432.4</v>
      </c>
      <c r="I487" s="26">
        <f t="shared" si="352"/>
        <v>2434.86</v>
      </c>
      <c r="J487" s="26">
        <f t="shared" si="352"/>
        <v>2446</v>
      </c>
      <c r="K487" s="26">
        <f t="shared" si="352"/>
        <v>2430.59</v>
      </c>
      <c r="L487" s="26">
        <f t="shared" si="352"/>
        <v>2416.5300000000002</v>
      </c>
      <c r="M487" s="26">
        <f t="shared" si="352"/>
        <v>2402.0100000000002</v>
      </c>
      <c r="N487" s="26">
        <f t="shared" si="352"/>
        <v>2337.91</v>
      </c>
      <c r="O487" s="26">
        <f t="shared" si="352"/>
        <v>2354.9499999999998</v>
      </c>
      <c r="P487" s="26">
        <f t="shared" si="352"/>
        <v>2390.36</v>
      </c>
      <c r="Q487" s="26">
        <f t="shared" si="352"/>
        <v>2426.54</v>
      </c>
      <c r="R487" s="26">
        <f t="shared" si="352"/>
        <v>2408.94</v>
      </c>
      <c r="S487" s="26">
        <f t="shared" si="352"/>
        <v>2427.4499999999998</v>
      </c>
      <c r="T487" s="26">
        <f t="shared" si="352"/>
        <v>2536</v>
      </c>
      <c r="U487" s="26">
        <f t="shared" si="352"/>
        <v>2521.7800000000002</v>
      </c>
      <c r="V487" s="26">
        <f t="shared" si="352"/>
        <v>2361.4</v>
      </c>
      <c r="W487" s="26">
        <f t="shared" si="352"/>
        <v>2373.15</v>
      </c>
      <c r="X487" s="26">
        <f t="shared" si="352"/>
        <v>2297.4</v>
      </c>
      <c r="Y487" s="26">
        <f t="shared" si="352"/>
        <v>2146.9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3779.88</v>
      </c>
      <c r="C491" s="27">
        <f t="shared" ref="C491:Y491" si="356">SUM(C492:C495)</f>
        <v>3831.4700000000003</v>
      </c>
      <c r="D491" s="27">
        <f t="shared" si="356"/>
        <v>4023.21</v>
      </c>
      <c r="E491" s="27">
        <f t="shared" si="356"/>
        <v>3907.59</v>
      </c>
      <c r="F491" s="27">
        <f t="shared" si="356"/>
        <v>3894.84</v>
      </c>
      <c r="G491" s="27">
        <f t="shared" si="356"/>
        <v>4083.39</v>
      </c>
      <c r="H491" s="27">
        <f t="shared" si="356"/>
        <v>4126.16</v>
      </c>
      <c r="I491" s="27">
        <f t="shared" si="356"/>
        <v>4078.1</v>
      </c>
      <c r="J491" s="27">
        <f t="shared" si="356"/>
        <v>4118.3999999999996</v>
      </c>
      <c r="K491" s="27">
        <f t="shared" si="356"/>
        <v>4083.4500000000003</v>
      </c>
      <c r="L491" s="27">
        <f t="shared" si="356"/>
        <v>4123.8</v>
      </c>
      <c r="M491" s="27">
        <f t="shared" si="356"/>
        <v>4075.1</v>
      </c>
      <c r="N491" s="27">
        <f t="shared" si="356"/>
        <v>4074.27</v>
      </c>
      <c r="O491" s="27">
        <f t="shared" si="356"/>
        <v>4113.1900000000005</v>
      </c>
      <c r="P491" s="27">
        <f t="shared" si="356"/>
        <v>4130.21</v>
      </c>
      <c r="Q491" s="27">
        <f t="shared" si="356"/>
        <v>4160.8899999999994</v>
      </c>
      <c r="R491" s="27">
        <f t="shared" si="356"/>
        <v>4158.09</v>
      </c>
      <c r="S491" s="27">
        <f t="shared" si="356"/>
        <v>4181.5200000000004</v>
      </c>
      <c r="T491" s="27">
        <f t="shared" si="356"/>
        <v>4231.3899999999994</v>
      </c>
      <c r="U491" s="27">
        <f t="shared" si="356"/>
        <v>4175.59</v>
      </c>
      <c r="V491" s="27">
        <f t="shared" si="356"/>
        <v>4071.96</v>
      </c>
      <c r="W491" s="27">
        <f t="shared" si="356"/>
        <v>4032.17</v>
      </c>
      <c r="X491" s="27">
        <f t="shared" si="356"/>
        <v>3934.69</v>
      </c>
      <c r="Y491" s="27">
        <f t="shared" si="356"/>
        <v>3832.4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2010.71</v>
      </c>
      <c r="C492" s="26">
        <f t="shared" ref="C492:Y492" si="357">C176</f>
        <v>2062.3000000000002</v>
      </c>
      <c r="D492" s="26">
        <f t="shared" si="357"/>
        <v>2254.04</v>
      </c>
      <c r="E492" s="26">
        <f t="shared" si="357"/>
        <v>2138.42</v>
      </c>
      <c r="F492" s="26">
        <f t="shared" si="357"/>
        <v>2125.67</v>
      </c>
      <c r="G492" s="26">
        <f t="shared" si="357"/>
        <v>2314.2199999999998</v>
      </c>
      <c r="H492" s="26">
        <f t="shared" si="357"/>
        <v>2356.9899999999998</v>
      </c>
      <c r="I492" s="26">
        <f t="shared" si="357"/>
        <v>2308.9299999999998</v>
      </c>
      <c r="J492" s="26">
        <f t="shared" si="357"/>
        <v>2349.23</v>
      </c>
      <c r="K492" s="26">
        <f t="shared" si="357"/>
        <v>2314.2800000000002</v>
      </c>
      <c r="L492" s="26">
        <f t="shared" si="357"/>
        <v>2354.63</v>
      </c>
      <c r="M492" s="26">
        <f t="shared" si="357"/>
        <v>2305.9299999999998</v>
      </c>
      <c r="N492" s="26">
        <f t="shared" si="357"/>
        <v>2305.1</v>
      </c>
      <c r="O492" s="26">
        <f t="shared" si="357"/>
        <v>2344.02</v>
      </c>
      <c r="P492" s="26">
        <f t="shared" si="357"/>
        <v>2361.04</v>
      </c>
      <c r="Q492" s="26">
        <f t="shared" si="357"/>
        <v>2391.7199999999998</v>
      </c>
      <c r="R492" s="26">
        <f t="shared" si="357"/>
        <v>2388.92</v>
      </c>
      <c r="S492" s="26">
        <f t="shared" si="357"/>
        <v>2412.35</v>
      </c>
      <c r="T492" s="26">
        <f t="shared" si="357"/>
        <v>2462.2199999999998</v>
      </c>
      <c r="U492" s="26">
        <f t="shared" si="357"/>
        <v>2406.42</v>
      </c>
      <c r="V492" s="26">
        <f t="shared" si="357"/>
        <v>2302.79</v>
      </c>
      <c r="W492" s="26">
        <f t="shared" si="357"/>
        <v>2263</v>
      </c>
      <c r="X492" s="26">
        <f t="shared" si="357"/>
        <v>2165.52</v>
      </c>
      <c r="Y492" s="26">
        <f t="shared" si="357"/>
        <v>2063.23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3770.86</v>
      </c>
      <c r="C496" s="27">
        <f t="shared" ref="C496:Y496" si="360">SUM(C497:C500)</f>
        <v>3817.69</v>
      </c>
      <c r="D496" s="27">
        <f t="shared" si="360"/>
        <v>4071.29</v>
      </c>
      <c r="E496" s="27">
        <f t="shared" si="360"/>
        <v>3887.41</v>
      </c>
      <c r="F496" s="27">
        <f t="shared" si="360"/>
        <v>3904.2200000000003</v>
      </c>
      <c r="G496" s="27">
        <f t="shared" si="360"/>
        <v>4051.03</v>
      </c>
      <c r="H496" s="27">
        <f t="shared" si="360"/>
        <v>4109.41</v>
      </c>
      <c r="I496" s="27">
        <f t="shared" si="360"/>
        <v>4196.5200000000004</v>
      </c>
      <c r="J496" s="27">
        <f t="shared" si="360"/>
        <v>4298.57</v>
      </c>
      <c r="K496" s="27">
        <f t="shared" si="360"/>
        <v>4194.43</v>
      </c>
      <c r="L496" s="27">
        <f t="shared" si="360"/>
        <v>4173.08</v>
      </c>
      <c r="M496" s="27">
        <f t="shared" si="360"/>
        <v>4131.5200000000004</v>
      </c>
      <c r="N496" s="27">
        <f t="shared" si="360"/>
        <v>4242.93</v>
      </c>
      <c r="O496" s="27">
        <f t="shared" si="360"/>
        <v>4261.6000000000004</v>
      </c>
      <c r="P496" s="27">
        <f t="shared" si="360"/>
        <v>4324.9799999999996</v>
      </c>
      <c r="Q496" s="27">
        <f t="shared" si="360"/>
        <v>4368.16</v>
      </c>
      <c r="R496" s="27">
        <f t="shared" si="360"/>
        <v>4347.59</v>
      </c>
      <c r="S496" s="27">
        <f t="shared" si="360"/>
        <v>4341.13</v>
      </c>
      <c r="T496" s="27">
        <f t="shared" si="360"/>
        <v>4369.49</v>
      </c>
      <c r="U496" s="27">
        <f t="shared" si="360"/>
        <v>4283.26</v>
      </c>
      <c r="V496" s="27">
        <f t="shared" si="360"/>
        <v>4237.41</v>
      </c>
      <c r="W496" s="27">
        <f t="shared" si="360"/>
        <v>4037.86</v>
      </c>
      <c r="X496" s="27">
        <f t="shared" si="360"/>
        <v>3982.46</v>
      </c>
      <c r="Y496" s="27">
        <f t="shared" si="360"/>
        <v>3880.82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2001.69</v>
      </c>
      <c r="C497" s="26">
        <f>C181</f>
        <v>2048.52</v>
      </c>
      <c r="D497" s="26">
        <f t="shared" ref="D497:Y497" si="361">D181</f>
        <v>2302.12</v>
      </c>
      <c r="E497" s="26">
        <f t="shared" si="361"/>
        <v>2118.2399999999998</v>
      </c>
      <c r="F497" s="26">
        <f t="shared" si="361"/>
        <v>2135.0500000000002</v>
      </c>
      <c r="G497" s="26">
        <f t="shared" si="361"/>
        <v>2281.86</v>
      </c>
      <c r="H497" s="26">
        <f t="shared" si="361"/>
        <v>2340.2399999999998</v>
      </c>
      <c r="I497" s="26">
        <f t="shared" si="361"/>
        <v>2427.35</v>
      </c>
      <c r="J497" s="26">
        <f t="shared" si="361"/>
        <v>2529.4</v>
      </c>
      <c r="K497" s="26">
        <f t="shared" si="361"/>
        <v>2425.2600000000002</v>
      </c>
      <c r="L497" s="26">
        <f t="shared" si="361"/>
        <v>2403.91</v>
      </c>
      <c r="M497" s="26">
        <f t="shared" si="361"/>
        <v>2362.35</v>
      </c>
      <c r="N497" s="26">
        <f t="shared" si="361"/>
        <v>2473.7600000000002</v>
      </c>
      <c r="O497" s="26">
        <f t="shared" si="361"/>
        <v>2492.4299999999998</v>
      </c>
      <c r="P497" s="26">
        <f t="shared" si="361"/>
        <v>2555.81</v>
      </c>
      <c r="Q497" s="26">
        <f t="shared" si="361"/>
        <v>2598.9899999999998</v>
      </c>
      <c r="R497" s="26">
        <f t="shared" si="361"/>
        <v>2578.42</v>
      </c>
      <c r="S497" s="26">
        <f t="shared" si="361"/>
        <v>2571.96</v>
      </c>
      <c r="T497" s="26">
        <f t="shared" si="361"/>
        <v>2600.3200000000002</v>
      </c>
      <c r="U497" s="26">
        <f t="shared" si="361"/>
        <v>2514.09</v>
      </c>
      <c r="V497" s="26">
        <f t="shared" si="361"/>
        <v>2468.2399999999998</v>
      </c>
      <c r="W497" s="26">
        <f t="shared" si="361"/>
        <v>2268.69</v>
      </c>
      <c r="X497" s="26">
        <f t="shared" si="361"/>
        <v>2213.29</v>
      </c>
      <c r="Y497" s="26">
        <f t="shared" si="361"/>
        <v>2111.65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3840</v>
      </c>
      <c r="C501" s="27">
        <f t="shared" ref="C501:Y501" si="364">SUM(C502:C505)</f>
        <v>3829.82</v>
      </c>
      <c r="D501" s="27">
        <f t="shared" si="364"/>
        <v>4120.93</v>
      </c>
      <c r="E501" s="27">
        <f t="shared" si="364"/>
        <v>4004.66</v>
      </c>
      <c r="F501" s="27">
        <f t="shared" si="364"/>
        <v>3979.02</v>
      </c>
      <c r="G501" s="27">
        <f t="shared" si="364"/>
        <v>4129.84</v>
      </c>
      <c r="H501" s="27">
        <f t="shared" si="364"/>
        <v>4159.83</v>
      </c>
      <c r="I501" s="27">
        <f t="shared" si="364"/>
        <v>4155.49</v>
      </c>
      <c r="J501" s="27">
        <f t="shared" si="364"/>
        <v>4175.22</v>
      </c>
      <c r="K501" s="27">
        <f t="shared" si="364"/>
        <v>4155.05</v>
      </c>
      <c r="L501" s="27">
        <f t="shared" si="364"/>
        <v>4127.8500000000004</v>
      </c>
      <c r="M501" s="27">
        <f t="shared" si="364"/>
        <v>4158.0300000000007</v>
      </c>
      <c r="N501" s="27">
        <f t="shared" si="364"/>
        <v>4054.42</v>
      </c>
      <c r="O501" s="27">
        <f t="shared" si="364"/>
        <v>4043.53</v>
      </c>
      <c r="P501" s="27">
        <f t="shared" si="364"/>
        <v>4269.9799999999996</v>
      </c>
      <c r="Q501" s="27">
        <f t="shared" si="364"/>
        <v>4059.1800000000003</v>
      </c>
      <c r="R501" s="27">
        <f t="shared" si="364"/>
        <v>4104.66</v>
      </c>
      <c r="S501" s="27">
        <f t="shared" si="364"/>
        <v>4153.49</v>
      </c>
      <c r="T501" s="27">
        <f t="shared" si="364"/>
        <v>4303.5</v>
      </c>
      <c r="U501" s="27">
        <f t="shared" si="364"/>
        <v>4259.6399999999994</v>
      </c>
      <c r="V501" s="27">
        <f t="shared" si="364"/>
        <v>4137.3600000000006</v>
      </c>
      <c r="W501" s="27">
        <f t="shared" si="364"/>
        <v>4085.09</v>
      </c>
      <c r="X501" s="27">
        <f t="shared" si="364"/>
        <v>4023.9900000000002</v>
      </c>
      <c r="Y501" s="27">
        <f t="shared" si="364"/>
        <v>3935.2200000000003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2070.83</v>
      </c>
      <c r="C502" s="26">
        <f t="shared" ref="C502:Y502" si="365">C186</f>
        <v>2060.65</v>
      </c>
      <c r="D502" s="26">
        <f t="shared" si="365"/>
        <v>2351.7600000000002</v>
      </c>
      <c r="E502" s="26">
        <f t="shared" si="365"/>
        <v>2235.4899999999998</v>
      </c>
      <c r="F502" s="26">
        <f t="shared" si="365"/>
        <v>2209.85</v>
      </c>
      <c r="G502" s="26">
        <f t="shared" si="365"/>
        <v>2360.67</v>
      </c>
      <c r="H502" s="26">
        <f t="shared" si="365"/>
        <v>2390.66</v>
      </c>
      <c r="I502" s="26">
        <f t="shared" si="365"/>
        <v>2386.3200000000002</v>
      </c>
      <c r="J502" s="26">
        <f t="shared" si="365"/>
        <v>2406.0500000000002</v>
      </c>
      <c r="K502" s="26">
        <f t="shared" si="365"/>
        <v>2385.88</v>
      </c>
      <c r="L502" s="26">
        <f t="shared" si="365"/>
        <v>2358.6799999999998</v>
      </c>
      <c r="M502" s="26">
        <f t="shared" si="365"/>
        <v>2388.86</v>
      </c>
      <c r="N502" s="26">
        <f t="shared" si="365"/>
        <v>2285.25</v>
      </c>
      <c r="O502" s="26">
        <f t="shared" si="365"/>
        <v>2274.36</v>
      </c>
      <c r="P502" s="26">
        <f t="shared" si="365"/>
        <v>2500.81</v>
      </c>
      <c r="Q502" s="26">
        <f t="shared" si="365"/>
        <v>2290.0100000000002</v>
      </c>
      <c r="R502" s="26">
        <f t="shared" si="365"/>
        <v>2335.4899999999998</v>
      </c>
      <c r="S502" s="26">
        <f t="shared" si="365"/>
        <v>2384.3200000000002</v>
      </c>
      <c r="T502" s="26">
        <f t="shared" si="365"/>
        <v>2534.33</v>
      </c>
      <c r="U502" s="26">
        <f t="shared" si="365"/>
        <v>2490.4699999999998</v>
      </c>
      <c r="V502" s="26">
        <f t="shared" si="365"/>
        <v>2368.19</v>
      </c>
      <c r="W502" s="26">
        <f t="shared" si="365"/>
        <v>2315.92</v>
      </c>
      <c r="X502" s="26">
        <f t="shared" si="365"/>
        <v>2254.8200000000002</v>
      </c>
      <c r="Y502" s="26">
        <f t="shared" si="365"/>
        <v>2166.0500000000002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3922.37</v>
      </c>
      <c r="C506" s="27">
        <f t="shared" ref="C506:Y506" si="367">SUM(C507:C510)</f>
        <v>3940.12</v>
      </c>
      <c r="D506" s="27">
        <f t="shared" si="367"/>
        <v>3986.7400000000002</v>
      </c>
      <c r="E506" s="27">
        <f t="shared" si="367"/>
        <v>3980.23</v>
      </c>
      <c r="F506" s="27">
        <f t="shared" si="367"/>
        <v>3968.13</v>
      </c>
      <c r="G506" s="27">
        <f t="shared" si="367"/>
        <v>4020.65</v>
      </c>
      <c r="H506" s="27">
        <f t="shared" si="367"/>
        <v>4107.7700000000004</v>
      </c>
      <c r="I506" s="27">
        <f t="shared" si="367"/>
        <v>4074.33</v>
      </c>
      <c r="J506" s="27">
        <f t="shared" si="367"/>
        <v>4090.71</v>
      </c>
      <c r="K506" s="27">
        <f t="shared" si="367"/>
        <v>4074.92</v>
      </c>
      <c r="L506" s="27">
        <f t="shared" si="367"/>
        <v>4066.79</v>
      </c>
      <c r="M506" s="27">
        <f t="shared" si="367"/>
        <v>4066.77</v>
      </c>
      <c r="N506" s="27">
        <f t="shared" si="367"/>
        <v>4046.01</v>
      </c>
      <c r="O506" s="27">
        <f t="shared" si="367"/>
        <v>4083.56</v>
      </c>
      <c r="P506" s="27">
        <f t="shared" si="367"/>
        <v>4131.6399999999994</v>
      </c>
      <c r="Q506" s="27">
        <f t="shared" si="367"/>
        <v>4175.3899999999994</v>
      </c>
      <c r="R506" s="27">
        <f t="shared" si="367"/>
        <v>4138.07</v>
      </c>
      <c r="S506" s="27">
        <f t="shared" si="367"/>
        <v>4151.04</v>
      </c>
      <c r="T506" s="27">
        <f t="shared" si="367"/>
        <v>4174.8099999999995</v>
      </c>
      <c r="U506" s="27">
        <f t="shared" si="367"/>
        <v>4193.66</v>
      </c>
      <c r="V506" s="27">
        <f t="shared" si="367"/>
        <v>4075.17</v>
      </c>
      <c r="W506" s="27">
        <f t="shared" si="367"/>
        <v>4000.6</v>
      </c>
      <c r="X506" s="27">
        <f t="shared" si="367"/>
        <v>3915.39</v>
      </c>
      <c r="Y506" s="27">
        <f t="shared" si="367"/>
        <v>3905.4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2153.1999999999998</v>
      </c>
      <c r="C507" s="26">
        <f t="shared" ref="C507:Y507" si="368">C191</f>
        <v>2170.9499999999998</v>
      </c>
      <c r="D507" s="26">
        <f t="shared" si="368"/>
        <v>2217.5700000000002</v>
      </c>
      <c r="E507" s="26">
        <f t="shared" si="368"/>
        <v>2211.06</v>
      </c>
      <c r="F507" s="26">
        <f t="shared" si="368"/>
        <v>2198.96</v>
      </c>
      <c r="G507" s="26">
        <f t="shared" si="368"/>
        <v>2251.48</v>
      </c>
      <c r="H507" s="26">
        <f t="shared" si="368"/>
        <v>2338.6</v>
      </c>
      <c r="I507" s="26">
        <f t="shared" si="368"/>
        <v>2305.16</v>
      </c>
      <c r="J507" s="26">
        <f t="shared" si="368"/>
        <v>2321.54</v>
      </c>
      <c r="K507" s="26">
        <f t="shared" si="368"/>
        <v>2305.75</v>
      </c>
      <c r="L507" s="26">
        <f t="shared" si="368"/>
        <v>2297.62</v>
      </c>
      <c r="M507" s="26">
        <f t="shared" si="368"/>
        <v>2297.6</v>
      </c>
      <c r="N507" s="26">
        <f t="shared" si="368"/>
        <v>2276.84</v>
      </c>
      <c r="O507" s="26">
        <f t="shared" si="368"/>
        <v>2314.39</v>
      </c>
      <c r="P507" s="26">
        <f t="shared" si="368"/>
        <v>2362.4699999999998</v>
      </c>
      <c r="Q507" s="26">
        <f t="shared" si="368"/>
        <v>2406.2199999999998</v>
      </c>
      <c r="R507" s="26">
        <f t="shared" si="368"/>
        <v>2368.9</v>
      </c>
      <c r="S507" s="26">
        <f t="shared" si="368"/>
        <v>2381.87</v>
      </c>
      <c r="T507" s="26">
        <f t="shared" si="368"/>
        <v>2405.64</v>
      </c>
      <c r="U507" s="26">
        <f t="shared" si="368"/>
        <v>2424.4899999999998</v>
      </c>
      <c r="V507" s="26">
        <f t="shared" si="368"/>
        <v>2306</v>
      </c>
      <c r="W507" s="26">
        <f t="shared" si="368"/>
        <v>2231.4299999999998</v>
      </c>
      <c r="X507" s="26">
        <f t="shared" si="368"/>
        <v>2146.2199999999998</v>
      </c>
      <c r="Y507" s="26">
        <f t="shared" si="368"/>
        <v>2136.23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3777.32</v>
      </c>
      <c r="C511" s="27">
        <f t="shared" ref="C511:Y511" si="370">SUM(C512:C515)</f>
        <v>3816.7000000000003</v>
      </c>
      <c r="D511" s="27">
        <f t="shared" si="370"/>
        <v>3884.44</v>
      </c>
      <c r="E511" s="27">
        <f t="shared" si="370"/>
        <v>3954.15</v>
      </c>
      <c r="F511" s="27">
        <f t="shared" si="370"/>
        <v>3970.62</v>
      </c>
      <c r="G511" s="27">
        <f t="shared" si="370"/>
        <v>4177.8500000000004</v>
      </c>
      <c r="H511" s="27">
        <f t="shared" si="370"/>
        <v>4254.5200000000004</v>
      </c>
      <c r="I511" s="27">
        <f t="shared" si="370"/>
        <v>4268.9500000000007</v>
      </c>
      <c r="J511" s="27">
        <f t="shared" si="370"/>
        <v>4262.51</v>
      </c>
      <c r="K511" s="27">
        <f t="shared" si="370"/>
        <v>4236.41</v>
      </c>
      <c r="L511" s="27">
        <f t="shared" si="370"/>
        <v>4185.88</v>
      </c>
      <c r="M511" s="27">
        <f t="shared" si="370"/>
        <v>4167.97</v>
      </c>
      <c r="N511" s="27">
        <f t="shared" si="370"/>
        <v>4170.2299999999996</v>
      </c>
      <c r="O511" s="27">
        <f t="shared" si="370"/>
        <v>4206.08</v>
      </c>
      <c r="P511" s="27">
        <f t="shared" si="370"/>
        <v>4230.5200000000004</v>
      </c>
      <c r="Q511" s="27">
        <f t="shared" si="370"/>
        <v>4238.54</v>
      </c>
      <c r="R511" s="27">
        <f t="shared" si="370"/>
        <v>4223.18</v>
      </c>
      <c r="S511" s="27">
        <f t="shared" si="370"/>
        <v>4229.2299999999996</v>
      </c>
      <c r="T511" s="27">
        <f t="shared" si="370"/>
        <v>4311.1000000000004</v>
      </c>
      <c r="U511" s="27">
        <f t="shared" si="370"/>
        <v>4185.6900000000005</v>
      </c>
      <c r="V511" s="27">
        <f t="shared" si="370"/>
        <v>4086.39</v>
      </c>
      <c r="W511" s="27">
        <f t="shared" si="370"/>
        <v>4032.59</v>
      </c>
      <c r="X511" s="27">
        <f t="shared" si="370"/>
        <v>3697.3700000000003</v>
      </c>
      <c r="Y511" s="27">
        <f t="shared" si="370"/>
        <v>3682.92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2008.15</v>
      </c>
      <c r="C512" s="26">
        <f t="shared" ref="C512:Y512" si="371">C196</f>
        <v>2047.53</v>
      </c>
      <c r="D512" s="26">
        <f t="shared" si="371"/>
        <v>2115.27</v>
      </c>
      <c r="E512" s="26">
        <f t="shared" si="371"/>
        <v>2184.98</v>
      </c>
      <c r="F512" s="26">
        <f t="shared" si="371"/>
        <v>2201.4499999999998</v>
      </c>
      <c r="G512" s="26">
        <f t="shared" si="371"/>
        <v>2408.6799999999998</v>
      </c>
      <c r="H512" s="26">
        <f t="shared" si="371"/>
        <v>2485.35</v>
      </c>
      <c r="I512" s="26">
        <f t="shared" si="371"/>
        <v>2499.7800000000002</v>
      </c>
      <c r="J512" s="26">
        <f t="shared" si="371"/>
        <v>2493.34</v>
      </c>
      <c r="K512" s="26">
        <f t="shared" si="371"/>
        <v>2467.2399999999998</v>
      </c>
      <c r="L512" s="26">
        <f t="shared" si="371"/>
        <v>2416.71</v>
      </c>
      <c r="M512" s="26">
        <f t="shared" si="371"/>
        <v>2398.8000000000002</v>
      </c>
      <c r="N512" s="26">
        <f t="shared" si="371"/>
        <v>2401.06</v>
      </c>
      <c r="O512" s="26">
        <f t="shared" si="371"/>
        <v>2436.91</v>
      </c>
      <c r="P512" s="26">
        <f t="shared" si="371"/>
        <v>2461.35</v>
      </c>
      <c r="Q512" s="26">
        <f t="shared" si="371"/>
        <v>2469.37</v>
      </c>
      <c r="R512" s="26">
        <f t="shared" si="371"/>
        <v>2454.0100000000002</v>
      </c>
      <c r="S512" s="26">
        <f t="shared" si="371"/>
        <v>2460.06</v>
      </c>
      <c r="T512" s="26">
        <f t="shared" si="371"/>
        <v>2541.9299999999998</v>
      </c>
      <c r="U512" s="26">
        <f t="shared" si="371"/>
        <v>2416.52</v>
      </c>
      <c r="V512" s="26">
        <f t="shared" si="371"/>
        <v>2317.2199999999998</v>
      </c>
      <c r="W512" s="26">
        <f t="shared" si="371"/>
        <v>2263.42</v>
      </c>
      <c r="X512" s="26">
        <f t="shared" si="371"/>
        <v>1928.2</v>
      </c>
      <c r="Y512" s="26">
        <f t="shared" si="371"/>
        <v>1913.75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3717.4900000000002</v>
      </c>
      <c r="C516" s="27">
        <f t="shared" ref="C516:Y516" si="373">SUM(C517:C520)</f>
        <v>3738.2400000000002</v>
      </c>
      <c r="D516" s="27">
        <f t="shared" si="373"/>
        <v>3795.15</v>
      </c>
      <c r="E516" s="27">
        <f t="shared" si="373"/>
        <v>3893.63</v>
      </c>
      <c r="F516" s="27">
        <f t="shared" si="373"/>
        <v>3938.51</v>
      </c>
      <c r="G516" s="27">
        <f t="shared" si="373"/>
        <v>4070.58</v>
      </c>
      <c r="H516" s="27">
        <f t="shared" si="373"/>
        <v>4123.37</v>
      </c>
      <c r="I516" s="27">
        <f t="shared" si="373"/>
        <v>4189.84</v>
      </c>
      <c r="J516" s="27">
        <f t="shared" si="373"/>
        <v>4190.59</v>
      </c>
      <c r="K516" s="27">
        <f t="shared" si="373"/>
        <v>4160.6399999999994</v>
      </c>
      <c r="L516" s="27">
        <f t="shared" si="373"/>
        <v>4117.01</v>
      </c>
      <c r="M516" s="27">
        <f t="shared" si="373"/>
        <v>4091.7400000000002</v>
      </c>
      <c r="N516" s="27">
        <f t="shared" si="373"/>
        <v>4110.2000000000007</v>
      </c>
      <c r="O516" s="27">
        <f t="shared" si="373"/>
        <v>4134.9400000000005</v>
      </c>
      <c r="P516" s="27">
        <f t="shared" si="373"/>
        <v>4193.7800000000007</v>
      </c>
      <c r="Q516" s="27">
        <f t="shared" si="373"/>
        <v>4165.0200000000004</v>
      </c>
      <c r="R516" s="27">
        <f t="shared" si="373"/>
        <v>4201.6399999999994</v>
      </c>
      <c r="S516" s="27">
        <f t="shared" si="373"/>
        <v>4159.3</v>
      </c>
      <c r="T516" s="27">
        <f t="shared" si="373"/>
        <v>4221.0200000000004</v>
      </c>
      <c r="U516" s="27">
        <f t="shared" si="373"/>
        <v>4131.57</v>
      </c>
      <c r="V516" s="27">
        <f t="shared" si="373"/>
        <v>4048.98</v>
      </c>
      <c r="W516" s="27">
        <f t="shared" si="373"/>
        <v>3956.26</v>
      </c>
      <c r="X516" s="27">
        <f t="shared" si="373"/>
        <v>3693.55</v>
      </c>
      <c r="Y516" s="27">
        <f t="shared" si="373"/>
        <v>3652.06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1948.32</v>
      </c>
      <c r="C517" s="26">
        <f t="shared" ref="C517:Y517" si="374">C201</f>
        <v>1969.07</v>
      </c>
      <c r="D517" s="26">
        <f t="shared" si="374"/>
        <v>2025.98</v>
      </c>
      <c r="E517" s="26">
        <f t="shared" si="374"/>
        <v>2124.46</v>
      </c>
      <c r="F517" s="26">
        <f t="shared" si="374"/>
        <v>2169.34</v>
      </c>
      <c r="G517" s="26">
        <f t="shared" si="374"/>
        <v>2301.41</v>
      </c>
      <c r="H517" s="26">
        <f t="shared" si="374"/>
        <v>2354.1999999999998</v>
      </c>
      <c r="I517" s="26">
        <f t="shared" si="374"/>
        <v>2420.67</v>
      </c>
      <c r="J517" s="26">
        <f t="shared" si="374"/>
        <v>2421.42</v>
      </c>
      <c r="K517" s="26">
        <f t="shared" si="374"/>
        <v>2391.4699999999998</v>
      </c>
      <c r="L517" s="26">
        <f t="shared" si="374"/>
        <v>2347.84</v>
      </c>
      <c r="M517" s="26">
        <f t="shared" si="374"/>
        <v>2322.5700000000002</v>
      </c>
      <c r="N517" s="26">
        <f t="shared" si="374"/>
        <v>2341.0300000000002</v>
      </c>
      <c r="O517" s="26">
        <f t="shared" si="374"/>
        <v>2365.77</v>
      </c>
      <c r="P517" s="26">
        <f t="shared" si="374"/>
        <v>2424.61</v>
      </c>
      <c r="Q517" s="26">
        <f t="shared" si="374"/>
        <v>2395.85</v>
      </c>
      <c r="R517" s="26">
        <f t="shared" si="374"/>
        <v>2432.4699999999998</v>
      </c>
      <c r="S517" s="26">
        <f t="shared" si="374"/>
        <v>2390.13</v>
      </c>
      <c r="T517" s="26">
        <f t="shared" si="374"/>
        <v>2451.85</v>
      </c>
      <c r="U517" s="26">
        <f t="shared" si="374"/>
        <v>2362.4</v>
      </c>
      <c r="V517" s="26">
        <f t="shared" si="374"/>
        <v>2279.81</v>
      </c>
      <c r="W517" s="26">
        <f t="shared" si="374"/>
        <v>2187.09</v>
      </c>
      <c r="X517" s="26">
        <f t="shared" si="374"/>
        <v>1924.38</v>
      </c>
      <c r="Y517" s="26">
        <f t="shared" si="374"/>
        <v>1882.89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3696.25</v>
      </c>
      <c r="C521" s="27">
        <f t="shared" ref="C521:Y521" si="376">SUM(C522:C525)</f>
        <v>3699.31</v>
      </c>
      <c r="D521" s="27">
        <f t="shared" si="376"/>
        <v>3736.31</v>
      </c>
      <c r="E521" s="27">
        <f t="shared" si="376"/>
        <v>3832.4700000000003</v>
      </c>
      <c r="F521" s="27">
        <f t="shared" si="376"/>
        <v>3933.84</v>
      </c>
      <c r="G521" s="27">
        <f t="shared" si="376"/>
        <v>4045.14</v>
      </c>
      <c r="H521" s="27">
        <f t="shared" si="376"/>
        <v>3999.84</v>
      </c>
      <c r="I521" s="27">
        <f t="shared" si="376"/>
        <v>4046.57</v>
      </c>
      <c r="J521" s="27">
        <f t="shared" si="376"/>
        <v>4041.57</v>
      </c>
      <c r="K521" s="27">
        <f t="shared" si="376"/>
        <v>4019.9900000000002</v>
      </c>
      <c r="L521" s="27">
        <f t="shared" si="376"/>
        <v>4007.98</v>
      </c>
      <c r="M521" s="27">
        <f t="shared" si="376"/>
        <v>3987.86</v>
      </c>
      <c r="N521" s="27">
        <f t="shared" si="376"/>
        <v>4000.46</v>
      </c>
      <c r="O521" s="27">
        <f t="shared" si="376"/>
        <v>4028.01</v>
      </c>
      <c r="P521" s="27">
        <f t="shared" si="376"/>
        <v>4050.19</v>
      </c>
      <c r="Q521" s="27">
        <f t="shared" si="376"/>
        <v>4060.11</v>
      </c>
      <c r="R521" s="27">
        <f t="shared" si="376"/>
        <v>4196.57</v>
      </c>
      <c r="S521" s="27">
        <f t="shared" si="376"/>
        <v>4322.32</v>
      </c>
      <c r="T521" s="27">
        <f t="shared" si="376"/>
        <v>4278.4400000000005</v>
      </c>
      <c r="U521" s="27">
        <f t="shared" si="376"/>
        <v>4164.42</v>
      </c>
      <c r="V521" s="27">
        <f t="shared" si="376"/>
        <v>4064.58</v>
      </c>
      <c r="W521" s="27">
        <f t="shared" si="376"/>
        <v>3962.61</v>
      </c>
      <c r="X521" s="27">
        <f t="shared" si="376"/>
        <v>3787.85</v>
      </c>
      <c r="Y521" s="27">
        <f t="shared" si="376"/>
        <v>3676.8700000000003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1927.08</v>
      </c>
      <c r="C522" s="26">
        <f t="shared" ref="C522:Y522" si="377">C206</f>
        <v>1930.14</v>
      </c>
      <c r="D522" s="26">
        <f t="shared" si="377"/>
        <v>1967.14</v>
      </c>
      <c r="E522" s="26">
        <f t="shared" si="377"/>
        <v>2063.3000000000002</v>
      </c>
      <c r="F522" s="26">
        <f t="shared" si="377"/>
        <v>2164.67</v>
      </c>
      <c r="G522" s="26">
        <f t="shared" si="377"/>
        <v>2275.9699999999998</v>
      </c>
      <c r="H522" s="26">
        <f t="shared" si="377"/>
        <v>2230.67</v>
      </c>
      <c r="I522" s="26">
        <f t="shared" si="377"/>
        <v>2277.4</v>
      </c>
      <c r="J522" s="26">
        <f t="shared" si="377"/>
        <v>2272.4</v>
      </c>
      <c r="K522" s="26">
        <f t="shared" si="377"/>
        <v>2250.8200000000002</v>
      </c>
      <c r="L522" s="26">
        <f t="shared" si="377"/>
        <v>2238.81</v>
      </c>
      <c r="M522" s="26">
        <f t="shared" si="377"/>
        <v>2218.69</v>
      </c>
      <c r="N522" s="26">
        <f t="shared" si="377"/>
        <v>2231.29</v>
      </c>
      <c r="O522" s="26">
        <f t="shared" si="377"/>
        <v>2258.84</v>
      </c>
      <c r="P522" s="26">
        <f t="shared" si="377"/>
        <v>2281.02</v>
      </c>
      <c r="Q522" s="26">
        <f t="shared" si="377"/>
        <v>2290.94</v>
      </c>
      <c r="R522" s="26">
        <f t="shared" si="377"/>
        <v>2427.4</v>
      </c>
      <c r="S522" s="26">
        <f t="shared" si="377"/>
        <v>2553.15</v>
      </c>
      <c r="T522" s="26">
        <f t="shared" si="377"/>
        <v>2509.27</v>
      </c>
      <c r="U522" s="26">
        <f t="shared" si="377"/>
        <v>2395.25</v>
      </c>
      <c r="V522" s="26">
        <f t="shared" si="377"/>
        <v>2295.41</v>
      </c>
      <c r="W522" s="26">
        <f t="shared" si="377"/>
        <v>2193.44</v>
      </c>
      <c r="X522" s="26">
        <f t="shared" si="377"/>
        <v>2018.68</v>
      </c>
      <c r="Y522" s="26">
        <f t="shared" si="377"/>
        <v>1907.7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3825.6800000000003</v>
      </c>
      <c r="C526" s="27">
        <f t="shared" ref="C526:Y526" si="379">SUM(C527:C530)</f>
        <v>3639.89</v>
      </c>
      <c r="D526" s="27">
        <f t="shared" si="379"/>
        <v>3728.88</v>
      </c>
      <c r="E526" s="27">
        <f t="shared" si="379"/>
        <v>3917.9500000000003</v>
      </c>
      <c r="F526" s="27">
        <f t="shared" si="379"/>
        <v>3920.21</v>
      </c>
      <c r="G526" s="27">
        <f t="shared" si="379"/>
        <v>4048.4300000000003</v>
      </c>
      <c r="H526" s="27">
        <f t="shared" si="379"/>
        <v>3904.61</v>
      </c>
      <c r="I526" s="27">
        <f t="shared" si="379"/>
        <v>3910.5</v>
      </c>
      <c r="J526" s="27">
        <f t="shared" si="379"/>
        <v>3922.57</v>
      </c>
      <c r="K526" s="27">
        <f t="shared" si="379"/>
        <v>3895.73</v>
      </c>
      <c r="L526" s="27">
        <f t="shared" si="379"/>
        <v>3895.78</v>
      </c>
      <c r="M526" s="27">
        <f t="shared" si="379"/>
        <v>3885.11</v>
      </c>
      <c r="N526" s="27">
        <f t="shared" si="379"/>
        <v>3903.33</v>
      </c>
      <c r="O526" s="27">
        <f t="shared" si="379"/>
        <v>3920.67</v>
      </c>
      <c r="P526" s="27">
        <f t="shared" si="379"/>
        <v>3933.79</v>
      </c>
      <c r="Q526" s="27">
        <f t="shared" si="379"/>
        <v>3950.5</v>
      </c>
      <c r="R526" s="27">
        <f t="shared" si="379"/>
        <v>4231.57</v>
      </c>
      <c r="S526" s="27">
        <f t="shared" si="379"/>
        <v>4375.79</v>
      </c>
      <c r="T526" s="27">
        <f t="shared" si="379"/>
        <v>4232.99</v>
      </c>
      <c r="U526" s="27">
        <f t="shared" si="379"/>
        <v>4125.26</v>
      </c>
      <c r="V526" s="27">
        <f t="shared" si="379"/>
        <v>3802.96</v>
      </c>
      <c r="W526" s="27">
        <f t="shared" si="379"/>
        <v>3612.85</v>
      </c>
      <c r="X526" s="27">
        <f t="shared" si="379"/>
        <v>3453.2400000000002</v>
      </c>
      <c r="Y526" s="27">
        <f t="shared" si="379"/>
        <v>3532.47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2056.5100000000002</v>
      </c>
      <c r="C527" s="26">
        <f t="shared" ref="C527:Y527" si="380">C211</f>
        <v>1870.72</v>
      </c>
      <c r="D527" s="26">
        <f t="shared" si="380"/>
        <v>1959.71</v>
      </c>
      <c r="E527" s="26">
        <f t="shared" si="380"/>
        <v>2148.7800000000002</v>
      </c>
      <c r="F527" s="26">
        <f t="shared" si="380"/>
        <v>2151.04</v>
      </c>
      <c r="G527" s="26">
        <f t="shared" si="380"/>
        <v>2279.2600000000002</v>
      </c>
      <c r="H527" s="26">
        <f t="shared" si="380"/>
        <v>2135.44</v>
      </c>
      <c r="I527" s="26">
        <f t="shared" si="380"/>
        <v>2141.33</v>
      </c>
      <c r="J527" s="26">
        <f t="shared" si="380"/>
        <v>2153.4</v>
      </c>
      <c r="K527" s="26">
        <f t="shared" si="380"/>
        <v>2126.56</v>
      </c>
      <c r="L527" s="26">
        <f t="shared" si="380"/>
        <v>2126.61</v>
      </c>
      <c r="M527" s="26">
        <f t="shared" si="380"/>
        <v>2115.94</v>
      </c>
      <c r="N527" s="26">
        <f t="shared" si="380"/>
        <v>2134.16</v>
      </c>
      <c r="O527" s="26">
        <f t="shared" si="380"/>
        <v>2151.5</v>
      </c>
      <c r="P527" s="26">
        <f t="shared" si="380"/>
        <v>2164.62</v>
      </c>
      <c r="Q527" s="26">
        <f t="shared" si="380"/>
        <v>2181.33</v>
      </c>
      <c r="R527" s="26">
        <f t="shared" si="380"/>
        <v>2462.4</v>
      </c>
      <c r="S527" s="26">
        <f t="shared" si="380"/>
        <v>2606.62</v>
      </c>
      <c r="T527" s="26">
        <f t="shared" si="380"/>
        <v>2463.8200000000002</v>
      </c>
      <c r="U527" s="26">
        <f t="shared" si="380"/>
        <v>2356.09</v>
      </c>
      <c r="V527" s="26">
        <f t="shared" si="380"/>
        <v>2033.79</v>
      </c>
      <c r="W527" s="26">
        <f t="shared" si="380"/>
        <v>1843.68</v>
      </c>
      <c r="X527" s="26">
        <f t="shared" si="380"/>
        <v>1684.07</v>
      </c>
      <c r="Y527" s="26">
        <f t="shared" si="380"/>
        <v>1763.3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3592.5</v>
      </c>
      <c r="C531" s="27">
        <f t="shared" ref="C531:Y531" si="382">SUM(C532:C535)</f>
        <v>3580.0800000000004</v>
      </c>
      <c r="D531" s="27">
        <f t="shared" si="382"/>
        <v>3713.21</v>
      </c>
      <c r="E531" s="27">
        <f t="shared" si="382"/>
        <v>3897.53</v>
      </c>
      <c r="F531" s="27">
        <f t="shared" si="382"/>
        <v>3901.04</v>
      </c>
      <c r="G531" s="27">
        <f t="shared" si="382"/>
        <v>3946.87</v>
      </c>
      <c r="H531" s="27">
        <f t="shared" si="382"/>
        <v>3893.2000000000003</v>
      </c>
      <c r="I531" s="27">
        <f t="shared" si="382"/>
        <v>3853.4900000000002</v>
      </c>
      <c r="J531" s="27">
        <f t="shared" si="382"/>
        <v>3857.58</v>
      </c>
      <c r="K531" s="27">
        <f t="shared" si="382"/>
        <v>3847.33</v>
      </c>
      <c r="L531" s="27">
        <f t="shared" si="382"/>
        <v>3847.9500000000003</v>
      </c>
      <c r="M531" s="27">
        <f t="shared" si="382"/>
        <v>3870.91</v>
      </c>
      <c r="N531" s="27">
        <f t="shared" si="382"/>
        <v>3875.52</v>
      </c>
      <c r="O531" s="27">
        <f t="shared" si="382"/>
        <v>3901.55</v>
      </c>
      <c r="P531" s="27">
        <f t="shared" si="382"/>
        <v>3907.4500000000003</v>
      </c>
      <c r="Q531" s="27">
        <f t="shared" si="382"/>
        <v>3954.5</v>
      </c>
      <c r="R531" s="27">
        <f t="shared" si="382"/>
        <v>4088.09</v>
      </c>
      <c r="S531" s="27">
        <f t="shared" si="382"/>
        <v>4226.8099999999995</v>
      </c>
      <c r="T531" s="27">
        <f t="shared" si="382"/>
        <v>4124.2000000000007</v>
      </c>
      <c r="U531" s="27">
        <f t="shared" si="382"/>
        <v>3967.4300000000003</v>
      </c>
      <c r="V531" s="27">
        <f t="shared" si="382"/>
        <v>3838.32</v>
      </c>
      <c r="W531" s="27">
        <f t="shared" si="382"/>
        <v>3654.25</v>
      </c>
      <c r="X531" s="27">
        <f t="shared" si="382"/>
        <v>3619.38</v>
      </c>
      <c r="Y531" s="27">
        <f t="shared" si="382"/>
        <v>3601.72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1823.33</v>
      </c>
      <c r="C532" s="26">
        <f t="shared" ref="C532:Y532" si="383">C216</f>
        <v>1810.91</v>
      </c>
      <c r="D532" s="26">
        <f t="shared" si="383"/>
        <v>1944.04</v>
      </c>
      <c r="E532" s="26">
        <f t="shared" si="383"/>
        <v>2128.36</v>
      </c>
      <c r="F532" s="26">
        <f t="shared" si="383"/>
        <v>2131.87</v>
      </c>
      <c r="G532" s="26">
        <f t="shared" si="383"/>
        <v>2177.6999999999998</v>
      </c>
      <c r="H532" s="26">
        <f t="shared" si="383"/>
        <v>2124.0300000000002</v>
      </c>
      <c r="I532" s="26">
        <f t="shared" si="383"/>
        <v>2084.3200000000002</v>
      </c>
      <c r="J532" s="26">
        <f t="shared" si="383"/>
        <v>2088.41</v>
      </c>
      <c r="K532" s="26">
        <f t="shared" si="383"/>
        <v>2078.16</v>
      </c>
      <c r="L532" s="26">
        <f t="shared" si="383"/>
        <v>2078.7800000000002</v>
      </c>
      <c r="M532" s="26">
        <f t="shared" si="383"/>
        <v>2101.7399999999998</v>
      </c>
      <c r="N532" s="26">
        <f t="shared" si="383"/>
        <v>2106.35</v>
      </c>
      <c r="O532" s="26">
        <f t="shared" si="383"/>
        <v>2132.38</v>
      </c>
      <c r="P532" s="26">
        <f t="shared" si="383"/>
        <v>2138.2800000000002</v>
      </c>
      <c r="Q532" s="26">
        <f t="shared" si="383"/>
        <v>2185.33</v>
      </c>
      <c r="R532" s="26">
        <f t="shared" si="383"/>
        <v>2318.92</v>
      </c>
      <c r="S532" s="26">
        <f t="shared" si="383"/>
        <v>2457.64</v>
      </c>
      <c r="T532" s="26">
        <f t="shared" si="383"/>
        <v>2355.0300000000002</v>
      </c>
      <c r="U532" s="26">
        <f t="shared" si="383"/>
        <v>2198.2600000000002</v>
      </c>
      <c r="V532" s="26">
        <f t="shared" si="383"/>
        <v>2069.15</v>
      </c>
      <c r="W532" s="26">
        <f t="shared" si="383"/>
        <v>1885.08</v>
      </c>
      <c r="X532" s="26">
        <f t="shared" si="383"/>
        <v>1850.21</v>
      </c>
      <c r="Y532" s="26">
        <f t="shared" si="383"/>
        <v>1832.55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3847.4</v>
      </c>
      <c r="C536" s="27">
        <f t="shared" ref="C536:Y536" si="385">SUM(C537:C540)</f>
        <v>3914.88</v>
      </c>
      <c r="D536" s="27">
        <f t="shared" si="385"/>
        <v>3909.85</v>
      </c>
      <c r="E536" s="27">
        <f t="shared" si="385"/>
        <v>3876.7400000000002</v>
      </c>
      <c r="F536" s="27">
        <f t="shared" si="385"/>
        <v>3871.83</v>
      </c>
      <c r="G536" s="27">
        <f t="shared" si="385"/>
        <v>3878.61</v>
      </c>
      <c r="H536" s="27">
        <f t="shared" si="385"/>
        <v>3872.6</v>
      </c>
      <c r="I536" s="27">
        <f t="shared" si="385"/>
        <v>3871.08</v>
      </c>
      <c r="J536" s="27">
        <f t="shared" si="385"/>
        <v>3880.2400000000002</v>
      </c>
      <c r="K536" s="27">
        <f t="shared" si="385"/>
        <v>3961.04</v>
      </c>
      <c r="L536" s="27">
        <f t="shared" si="385"/>
        <v>3947.02</v>
      </c>
      <c r="M536" s="27">
        <f t="shared" si="385"/>
        <v>3938.61</v>
      </c>
      <c r="N536" s="27">
        <f t="shared" si="385"/>
        <v>3923.42</v>
      </c>
      <c r="O536" s="27">
        <f t="shared" si="385"/>
        <v>3918.4500000000003</v>
      </c>
      <c r="P536" s="27">
        <f t="shared" si="385"/>
        <v>3931.82</v>
      </c>
      <c r="Q536" s="27">
        <f t="shared" si="385"/>
        <v>4005.9300000000003</v>
      </c>
      <c r="R536" s="27">
        <f t="shared" si="385"/>
        <v>3973.7400000000002</v>
      </c>
      <c r="S536" s="27">
        <f t="shared" si="385"/>
        <v>4092.07</v>
      </c>
      <c r="T536" s="27">
        <f t="shared" si="385"/>
        <v>4130.1499999999996</v>
      </c>
      <c r="U536" s="27">
        <f t="shared" si="385"/>
        <v>4148.97</v>
      </c>
      <c r="V536" s="27">
        <f t="shared" si="385"/>
        <v>4022.19</v>
      </c>
      <c r="W536" s="27">
        <f t="shared" si="385"/>
        <v>3932.85</v>
      </c>
      <c r="X536" s="27">
        <f t="shared" si="385"/>
        <v>3900.14</v>
      </c>
      <c r="Y536" s="27">
        <f t="shared" si="385"/>
        <v>3886.01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2078.23</v>
      </c>
      <c r="C537" s="26">
        <f t="shared" ref="C537:Y537" si="386">C221</f>
        <v>2145.71</v>
      </c>
      <c r="D537" s="26">
        <f t="shared" si="386"/>
        <v>2140.6799999999998</v>
      </c>
      <c r="E537" s="26">
        <f t="shared" si="386"/>
        <v>2107.5700000000002</v>
      </c>
      <c r="F537" s="26">
        <f t="shared" si="386"/>
        <v>2102.66</v>
      </c>
      <c r="G537" s="26">
        <f t="shared" si="386"/>
        <v>2109.44</v>
      </c>
      <c r="H537" s="26">
        <f t="shared" si="386"/>
        <v>2103.4299999999998</v>
      </c>
      <c r="I537" s="26">
        <f t="shared" si="386"/>
        <v>2101.91</v>
      </c>
      <c r="J537" s="26">
        <f t="shared" si="386"/>
        <v>2111.0700000000002</v>
      </c>
      <c r="K537" s="26">
        <f t="shared" si="386"/>
        <v>2191.87</v>
      </c>
      <c r="L537" s="26">
        <f t="shared" si="386"/>
        <v>2177.85</v>
      </c>
      <c r="M537" s="26">
        <f t="shared" si="386"/>
        <v>2169.44</v>
      </c>
      <c r="N537" s="26">
        <f t="shared" si="386"/>
        <v>2154.25</v>
      </c>
      <c r="O537" s="26">
        <f t="shared" si="386"/>
        <v>2149.2800000000002</v>
      </c>
      <c r="P537" s="26">
        <f t="shared" si="386"/>
        <v>2162.65</v>
      </c>
      <c r="Q537" s="26">
        <f t="shared" si="386"/>
        <v>2236.7600000000002</v>
      </c>
      <c r="R537" s="26">
        <f t="shared" si="386"/>
        <v>2204.5700000000002</v>
      </c>
      <c r="S537" s="26">
        <f t="shared" si="386"/>
        <v>2322.9</v>
      </c>
      <c r="T537" s="26">
        <f t="shared" si="386"/>
        <v>2360.98</v>
      </c>
      <c r="U537" s="26">
        <f t="shared" si="386"/>
        <v>2379.8000000000002</v>
      </c>
      <c r="V537" s="26">
        <f t="shared" si="386"/>
        <v>2253.02</v>
      </c>
      <c r="W537" s="26">
        <f t="shared" si="386"/>
        <v>2163.6799999999998</v>
      </c>
      <c r="X537" s="26">
        <f t="shared" si="386"/>
        <v>2130.9699999999998</v>
      </c>
      <c r="Y537" s="26">
        <f t="shared" si="386"/>
        <v>2116.84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3909.35</v>
      </c>
      <c r="C541" s="27">
        <f t="shared" ref="C541:Y541" si="388">SUM(C542:C545)</f>
        <v>3900.2200000000003</v>
      </c>
      <c r="D541" s="27">
        <f t="shared" si="388"/>
        <v>3874.33</v>
      </c>
      <c r="E541" s="27">
        <f t="shared" si="388"/>
        <v>3835.38</v>
      </c>
      <c r="F541" s="27">
        <f t="shared" si="388"/>
        <v>3806.92</v>
      </c>
      <c r="G541" s="27">
        <f t="shared" si="388"/>
        <v>3887.86</v>
      </c>
      <c r="H541" s="27">
        <f t="shared" si="388"/>
        <v>3911.85</v>
      </c>
      <c r="I541" s="27">
        <f t="shared" si="388"/>
        <v>3891.01</v>
      </c>
      <c r="J541" s="27">
        <f t="shared" si="388"/>
        <v>3881.73</v>
      </c>
      <c r="K541" s="27">
        <f t="shared" si="388"/>
        <v>3876.44</v>
      </c>
      <c r="L541" s="27">
        <f t="shared" si="388"/>
        <v>3859.02</v>
      </c>
      <c r="M541" s="27">
        <f t="shared" si="388"/>
        <v>3858.7200000000003</v>
      </c>
      <c r="N541" s="27">
        <f t="shared" si="388"/>
        <v>3839.89</v>
      </c>
      <c r="O541" s="27">
        <f t="shared" si="388"/>
        <v>3869.44</v>
      </c>
      <c r="P541" s="27">
        <f t="shared" si="388"/>
        <v>3888.38</v>
      </c>
      <c r="Q541" s="27">
        <f t="shared" si="388"/>
        <v>3929.96</v>
      </c>
      <c r="R541" s="27">
        <f t="shared" si="388"/>
        <v>3918.34</v>
      </c>
      <c r="S541" s="27">
        <f t="shared" si="388"/>
        <v>4040.4</v>
      </c>
      <c r="T541" s="27">
        <f t="shared" si="388"/>
        <v>4074.78</v>
      </c>
      <c r="U541" s="27">
        <f t="shared" si="388"/>
        <v>4087.78</v>
      </c>
      <c r="V541" s="27">
        <f t="shared" si="388"/>
        <v>4004.92</v>
      </c>
      <c r="W541" s="27">
        <f t="shared" si="388"/>
        <v>3965.12</v>
      </c>
      <c r="X541" s="27">
        <f t="shared" si="388"/>
        <v>3869</v>
      </c>
      <c r="Y541" s="27">
        <f t="shared" si="388"/>
        <v>3850.02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2140.1799999999998</v>
      </c>
      <c r="C542" s="26">
        <f t="shared" ref="C542:Y542" si="389">C226</f>
        <v>2131.0500000000002</v>
      </c>
      <c r="D542" s="26">
        <f t="shared" si="389"/>
        <v>2105.16</v>
      </c>
      <c r="E542" s="26">
        <f t="shared" si="389"/>
        <v>2066.21</v>
      </c>
      <c r="F542" s="26">
        <f t="shared" si="389"/>
        <v>2037.75</v>
      </c>
      <c r="G542" s="26">
        <f t="shared" si="389"/>
        <v>2118.69</v>
      </c>
      <c r="H542" s="26">
        <f t="shared" si="389"/>
        <v>2142.6799999999998</v>
      </c>
      <c r="I542" s="26">
        <f t="shared" si="389"/>
        <v>2121.84</v>
      </c>
      <c r="J542" s="26">
        <f t="shared" si="389"/>
        <v>2112.56</v>
      </c>
      <c r="K542" s="26">
        <f t="shared" si="389"/>
        <v>2107.27</v>
      </c>
      <c r="L542" s="26">
        <f t="shared" si="389"/>
        <v>2089.85</v>
      </c>
      <c r="M542" s="26">
        <f t="shared" si="389"/>
        <v>2089.5500000000002</v>
      </c>
      <c r="N542" s="26">
        <f t="shared" si="389"/>
        <v>2070.7199999999998</v>
      </c>
      <c r="O542" s="26">
        <f t="shared" si="389"/>
        <v>2100.27</v>
      </c>
      <c r="P542" s="26">
        <f t="shared" si="389"/>
        <v>2119.21</v>
      </c>
      <c r="Q542" s="26">
        <f t="shared" si="389"/>
        <v>2160.79</v>
      </c>
      <c r="R542" s="26">
        <f t="shared" si="389"/>
        <v>2149.17</v>
      </c>
      <c r="S542" s="26">
        <f t="shared" si="389"/>
        <v>2271.23</v>
      </c>
      <c r="T542" s="26">
        <f t="shared" si="389"/>
        <v>2305.61</v>
      </c>
      <c r="U542" s="26">
        <f t="shared" si="389"/>
        <v>2318.61</v>
      </c>
      <c r="V542" s="26">
        <f t="shared" si="389"/>
        <v>2235.75</v>
      </c>
      <c r="W542" s="26">
        <f t="shared" si="389"/>
        <v>2195.9499999999998</v>
      </c>
      <c r="X542" s="26">
        <f t="shared" si="389"/>
        <v>2099.83</v>
      </c>
      <c r="Y542" s="26">
        <f t="shared" si="389"/>
        <v>2080.85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3952.26</v>
      </c>
      <c r="C546" s="27">
        <f t="shared" ref="C546:Y546" si="391">SUM(C547:C550)</f>
        <v>3922.2400000000002</v>
      </c>
      <c r="D546" s="27">
        <f t="shared" si="391"/>
        <v>3788.68</v>
      </c>
      <c r="E546" s="27">
        <f t="shared" si="391"/>
        <v>3709.38</v>
      </c>
      <c r="F546" s="27">
        <f t="shared" si="391"/>
        <v>3710.19</v>
      </c>
      <c r="G546" s="27">
        <f t="shared" si="391"/>
        <v>3853.06</v>
      </c>
      <c r="H546" s="27">
        <f t="shared" si="391"/>
        <v>3864.92</v>
      </c>
      <c r="I546" s="27">
        <f t="shared" si="391"/>
        <v>3912.44</v>
      </c>
      <c r="J546" s="27">
        <f t="shared" si="391"/>
        <v>3842.6800000000003</v>
      </c>
      <c r="K546" s="27">
        <f t="shared" si="391"/>
        <v>3827.83</v>
      </c>
      <c r="L546" s="27">
        <f t="shared" si="391"/>
        <v>3812.14</v>
      </c>
      <c r="M546" s="27">
        <f t="shared" si="391"/>
        <v>3803.5</v>
      </c>
      <c r="N546" s="27">
        <f t="shared" si="391"/>
        <v>3852.33</v>
      </c>
      <c r="O546" s="27">
        <f t="shared" si="391"/>
        <v>3910.41</v>
      </c>
      <c r="P546" s="27">
        <f t="shared" si="391"/>
        <v>3928.75</v>
      </c>
      <c r="Q546" s="27">
        <f t="shared" si="391"/>
        <v>3946.2000000000003</v>
      </c>
      <c r="R546" s="27">
        <f t="shared" si="391"/>
        <v>3976.1</v>
      </c>
      <c r="S546" s="27">
        <f t="shared" si="391"/>
        <v>4064.15</v>
      </c>
      <c r="T546" s="27">
        <f t="shared" si="391"/>
        <v>4105.25</v>
      </c>
      <c r="U546" s="27">
        <f t="shared" si="391"/>
        <v>4076.9700000000003</v>
      </c>
      <c r="V546" s="27">
        <f t="shared" si="391"/>
        <v>4021.73</v>
      </c>
      <c r="W546" s="27">
        <f t="shared" si="391"/>
        <v>3996.78</v>
      </c>
      <c r="X546" s="27">
        <f t="shared" si="391"/>
        <v>3953.48</v>
      </c>
      <c r="Y546" s="27">
        <f t="shared" si="391"/>
        <v>3924.7000000000003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2183.09</v>
      </c>
      <c r="C547" s="26">
        <f t="shared" ref="C547:Y547" si="392">C231</f>
        <v>2153.0700000000002</v>
      </c>
      <c r="D547" s="26">
        <f t="shared" si="392"/>
        <v>2019.51</v>
      </c>
      <c r="E547" s="26">
        <f t="shared" si="392"/>
        <v>1940.21</v>
      </c>
      <c r="F547" s="26">
        <f t="shared" si="392"/>
        <v>1941.02</v>
      </c>
      <c r="G547" s="26">
        <f t="shared" si="392"/>
        <v>2083.89</v>
      </c>
      <c r="H547" s="26">
        <f t="shared" si="392"/>
        <v>2095.75</v>
      </c>
      <c r="I547" s="26">
        <f t="shared" si="392"/>
        <v>2143.27</v>
      </c>
      <c r="J547" s="26">
        <f t="shared" si="392"/>
        <v>2073.5100000000002</v>
      </c>
      <c r="K547" s="26">
        <f t="shared" si="392"/>
        <v>2058.66</v>
      </c>
      <c r="L547" s="26">
        <f t="shared" si="392"/>
        <v>2042.97</v>
      </c>
      <c r="M547" s="26">
        <f t="shared" si="392"/>
        <v>2034.33</v>
      </c>
      <c r="N547" s="26">
        <f t="shared" si="392"/>
        <v>2083.16</v>
      </c>
      <c r="O547" s="26">
        <f t="shared" si="392"/>
        <v>2141.2399999999998</v>
      </c>
      <c r="P547" s="26">
        <f t="shared" si="392"/>
        <v>2159.58</v>
      </c>
      <c r="Q547" s="26">
        <f t="shared" si="392"/>
        <v>2177.0300000000002</v>
      </c>
      <c r="R547" s="26">
        <f t="shared" si="392"/>
        <v>2206.9299999999998</v>
      </c>
      <c r="S547" s="26">
        <f t="shared" si="392"/>
        <v>2294.98</v>
      </c>
      <c r="T547" s="26">
        <f t="shared" si="392"/>
        <v>2336.08</v>
      </c>
      <c r="U547" s="26">
        <f t="shared" si="392"/>
        <v>2307.8000000000002</v>
      </c>
      <c r="V547" s="26">
        <f t="shared" si="392"/>
        <v>2252.56</v>
      </c>
      <c r="W547" s="26">
        <f t="shared" si="392"/>
        <v>2227.61</v>
      </c>
      <c r="X547" s="26">
        <f t="shared" si="392"/>
        <v>2184.31</v>
      </c>
      <c r="Y547" s="26">
        <f t="shared" si="392"/>
        <v>2155.5300000000002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4044.1800000000003</v>
      </c>
      <c r="C551" s="27">
        <f t="shared" ref="C551:Y551" si="394">SUM(C552:C555)</f>
        <v>3919.7200000000003</v>
      </c>
      <c r="D551" s="27">
        <f t="shared" si="394"/>
        <v>3789.56</v>
      </c>
      <c r="E551" s="27">
        <f t="shared" si="394"/>
        <v>3667.55</v>
      </c>
      <c r="F551" s="27">
        <f t="shared" si="394"/>
        <v>3659.93</v>
      </c>
      <c r="G551" s="27">
        <f t="shared" si="394"/>
        <v>3701.36</v>
      </c>
      <c r="H551" s="27">
        <f t="shared" si="394"/>
        <v>3808.8</v>
      </c>
      <c r="I551" s="27">
        <f t="shared" si="394"/>
        <v>3997.21</v>
      </c>
      <c r="J551" s="27">
        <f t="shared" si="394"/>
        <v>4019.87</v>
      </c>
      <c r="K551" s="27">
        <f t="shared" si="394"/>
        <v>4006.94</v>
      </c>
      <c r="L551" s="27">
        <f t="shared" si="394"/>
        <v>4012.9</v>
      </c>
      <c r="M551" s="27">
        <f t="shared" si="394"/>
        <v>4004.6</v>
      </c>
      <c r="N551" s="27">
        <f t="shared" si="394"/>
        <v>4035.19</v>
      </c>
      <c r="O551" s="27">
        <f t="shared" si="394"/>
        <v>4084.7400000000002</v>
      </c>
      <c r="P551" s="27">
        <f t="shared" si="394"/>
        <v>4120.5599999999995</v>
      </c>
      <c r="Q551" s="27">
        <f t="shared" si="394"/>
        <v>4173.37</v>
      </c>
      <c r="R551" s="27">
        <f t="shared" si="394"/>
        <v>4190.8500000000004</v>
      </c>
      <c r="S551" s="27">
        <f t="shared" si="394"/>
        <v>4281.8899999999994</v>
      </c>
      <c r="T551" s="27">
        <f t="shared" si="394"/>
        <v>4329.79</v>
      </c>
      <c r="U551" s="27">
        <f t="shared" si="394"/>
        <v>4355.0599999999995</v>
      </c>
      <c r="V551" s="27">
        <f t="shared" si="394"/>
        <v>4242.54</v>
      </c>
      <c r="W551" s="27">
        <f t="shared" si="394"/>
        <v>4155.3</v>
      </c>
      <c r="X551" s="27">
        <f t="shared" si="394"/>
        <v>4132.13</v>
      </c>
      <c r="Y551" s="27">
        <f t="shared" si="394"/>
        <v>4082.01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2275.0100000000002</v>
      </c>
      <c r="C552" s="26">
        <f t="shared" ref="C552:Y552" si="395">C236</f>
        <v>2150.5500000000002</v>
      </c>
      <c r="D552" s="26">
        <f t="shared" si="395"/>
        <v>2020.39</v>
      </c>
      <c r="E552" s="26">
        <f t="shared" si="395"/>
        <v>1898.38</v>
      </c>
      <c r="F552" s="26">
        <f t="shared" si="395"/>
        <v>1890.76</v>
      </c>
      <c r="G552" s="26">
        <f t="shared" si="395"/>
        <v>1932.19</v>
      </c>
      <c r="H552" s="26">
        <f t="shared" si="395"/>
        <v>2039.63</v>
      </c>
      <c r="I552" s="26">
        <f t="shared" si="395"/>
        <v>2228.04</v>
      </c>
      <c r="J552" s="26">
        <f t="shared" si="395"/>
        <v>2250.6999999999998</v>
      </c>
      <c r="K552" s="26">
        <f t="shared" si="395"/>
        <v>2237.77</v>
      </c>
      <c r="L552" s="26">
        <f t="shared" si="395"/>
        <v>2243.73</v>
      </c>
      <c r="M552" s="26">
        <f t="shared" si="395"/>
        <v>2235.4299999999998</v>
      </c>
      <c r="N552" s="26">
        <f t="shared" si="395"/>
        <v>2266.02</v>
      </c>
      <c r="O552" s="26">
        <f t="shared" si="395"/>
        <v>2315.5700000000002</v>
      </c>
      <c r="P552" s="26">
        <f t="shared" si="395"/>
        <v>2351.39</v>
      </c>
      <c r="Q552" s="26">
        <f t="shared" si="395"/>
        <v>2404.1999999999998</v>
      </c>
      <c r="R552" s="26">
        <f t="shared" si="395"/>
        <v>2421.6799999999998</v>
      </c>
      <c r="S552" s="26">
        <f t="shared" si="395"/>
        <v>2512.7199999999998</v>
      </c>
      <c r="T552" s="26">
        <f t="shared" si="395"/>
        <v>2560.62</v>
      </c>
      <c r="U552" s="26">
        <f t="shared" si="395"/>
        <v>2585.89</v>
      </c>
      <c r="V552" s="26">
        <f t="shared" si="395"/>
        <v>2473.37</v>
      </c>
      <c r="W552" s="26">
        <f t="shared" si="395"/>
        <v>2386.13</v>
      </c>
      <c r="X552" s="26">
        <f t="shared" si="395"/>
        <v>2362.96</v>
      </c>
      <c r="Y552" s="26">
        <f t="shared" si="395"/>
        <v>2312.84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3977.81</v>
      </c>
      <c r="C556" s="27">
        <f t="shared" ref="C556:Y556" si="397">SUM(C557:C560)</f>
        <v>3961.73</v>
      </c>
      <c r="D556" s="27">
        <f t="shared" si="397"/>
        <v>3882.04</v>
      </c>
      <c r="E556" s="27">
        <f t="shared" si="397"/>
        <v>3821.37</v>
      </c>
      <c r="F556" s="27">
        <f t="shared" si="397"/>
        <v>3760.77</v>
      </c>
      <c r="G556" s="27">
        <f t="shared" si="397"/>
        <v>3911.66</v>
      </c>
      <c r="H556" s="27">
        <f t="shared" si="397"/>
        <v>3965.17</v>
      </c>
      <c r="I556" s="27">
        <f t="shared" si="397"/>
        <v>3960.59</v>
      </c>
      <c r="J556" s="27">
        <f t="shared" si="397"/>
        <v>3969.2000000000003</v>
      </c>
      <c r="K556" s="27">
        <f t="shared" si="397"/>
        <v>3944.9</v>
      </c>
      <c r="L556" s="27">
        <f t="shared" si="397"/>
        <v>3940.6800000000003</v>
      </c>
      <c r="M556" s="27">
        <f t="shared" si="397"/>
        <v>3918.87</v>
      </c>
      <c r="N556" s="27">
        <f t="shared" si="397"/>
        <v>3881.69</v>
      </c>
      <c r="O556" s="27">
        <f t="shared" si="397"/>
        <v>3905.81</v>
      </c>
      <c r="P556" s="27">
        <f t="shared" si="397"/>
        <v>3929.94</v>
      </c>
      <c r="Q556" s="27">
        <f t="shared" si="397"/>
        <v>3975.75</v>
      </c>
      <c r="R556" s="27">
        <f t="shared" si="397"/>
        <v>3922.38</v>
      </c>
      <c r="S556" s="27">
        <f t="shared" si="397"/>
        <v>4073.71</v>
      </c>
      <c r="T556" s="27">
        <f t="shared" si="397"/>
        <v>4098.91</v>
      </c>
      <c r="U556" s="27">
        <f t="shared" si="397"/>
        <v>4119.2299999999996</v>
      </c>
      <c r="V556" s="27">
        <f t="shared" si="397"/>
        <v>4043.1800000000003</v>
      </c>
      <c r="W556" s="27">
        <f t="shared" si="397"/>
        <v>3974.61</v>
      </c>
      <c r="X556" s="27">
        <f t="shared" si="397"/>
        <v>3902.89</v>
      </c>
      <c r="Y556" s="27">
        <f t="shared" si="397"/>
        <v>3883.71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2208.64</v>
      </c>
      <c r="C557" s="26">
        <f t="shared" ref="C557:Y557" si="398">C241</f>
        <v>2192.56</v>
      </c>
      <c r="D557" s="26">
        <f t="shared" si="398"/>
        <v>2112.87</v>
      </c>
      <c r="E557" s="26">
        <f t="shared" si="398"/>
        <v>2052.1999999999998</v>
      </c>
      <c r="F557" s="26">
        <f t="shared" si="398"/>
        <v>1991.6</v>
      </c>
      <c r="G557" s="26">
        <f t="shared" si="398"/>
        <v>2142.4899999999998</v>
      </c>
      <c r="H557" s="26">
        <f t="shared" si="398"/>
        <v>2196</v>
      </c>
      <c r="I557" s="26">
        <f t="shared" si="398"/>
        <v>2191.42</v>
      </c>
      <c r="J557" s="26">
        <f t="shared" si="398"/>
        <v>2200.0300000000002</v>
      </c>
      <c r="K557" s="26">
        <f t="shared" si="398"/>
        <v>2175.73</v>
      </c>
      <c r="L557" s="26">
        <f t="shared" si="398"/>
        <v>2171.5100000000002</v>
      </c>
      <c r="M557" s="26">
        <f t="shared" si="398"/>
        <v>2149.6999999999998</v>
      </c>
      <c r="N557" s="26">
        <f t="shared" si="398"/>
        <v>2112.52</v>
      </c>
      <c r="O557" s="26">
        <f t="shared" si="398"/>
        <v>2136.64</v>
      </c>
      <c r="P557" s="26">
        <f t="shared" si="398"/>
        <v>2160.77</v>
      </c>
      <c r="Q557" s="26">
        <f t="shared" si="398"/>
        <v>2206.58</v>
      </c>
      <c r="R557" s="26">
        <f t="shared" si="398"/>
        <v>2153.21</v>
      </c>
      <c r="S557" s="26">
        <f t="shared" si="398"/>
        <v>2304.54</v>
      </c>
      <c r="T557" s="26">
        <f t="shared" si="398"/>
        <v>2329.7399999999998</v>
      </c>
      <c r="U557" s="26">
        <f t="shared" si="398"/>
        <v>2350.06</v>
      </c>
      <c r="V557" s="26">
        <f t="shared" si="398"/>
        <v>2274.0100000000002</v>
      </c>
      <c r="W557" s="26">
        <f t="shared" si="398"/>
        <v>2205.44</v>
      </c>
      <c r="X557" s="26">
        <f t="shared" si="398"/>
        <v>2133.7199999999998</v>
      </c>
      <c r="Y557" s="26">
        <f t="shared" si="398"/>
        <v>2114.54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3985.08</v>
      </c>
      <c r="C561" s="27">
        <f t="shared" ref="C561:Y561" si="400">SUM(C562:C565)</f>
        <v>3969.57</v>
      </c>
      <c r="D561" s="27">
        <f t="shared" si="400"/>
        <v>3970.38</v>
      </c>
      <c r="E561" s="27">
        <f t="shared" si="400"/>
        <v>3915.13</v>
      </c>
      <c r="F561" s="27">
        <f t="shared" si="400"/>
        <v>3842.73</v>
      </c>
      <c r="G561" s="27">
        <f t="shared" si="400"/>
        <v>4002.35</v>
      </c>
      <c r="H561" s="27">
        <f t="shared" si="400"/>
        <v>4015.29</v>
      </c>
      <c r="I561" s="27">
        <f t="shared" si="400"/>
        <v>4033.64</v>
      </c>
      <c r="J561" s="27">
        <f t="shared" si="400"/>
        <v>4054.57</v>
      </c>
      <c r="K561" s="27">
        <f t="shared" si="400"/>
        <v>4055.4</v>
      </c>
      <c r="L561" s="27">
        <f t="shared" si="400"/>
        <v>4039.98</v>
      </c>
      <c r="M561" s="27">
        <f t="shared" si="400"/>
        <v>4014.1800000000003</v>
      </c>
      <c r="N561" s="27">
        <f t="shared" si="400"/>
        <v>4028.03</v>
      </c>
      <c r="O561" s="27">
        <f t="shared" si="400"/>
        <v>4046.12</v>
      </c>
      <c r="P561" s="27">
        <f t="shared" si="400"/>
        <v>4061.77</v>
      </c>
      <c r="Q561" s="27">
        <f t="shared" si="400"/>
        <v>4111.7299999999996</v>
      </c>
      <c r="R561" s="27">
        <f t="shared" si="400"/>
        <v>4140.4400000000005</v>
      </c>
      <c r="S561" s="27">
        <f t="shared" si="400"/>
        <v>4244.07</v>
      </c>
      <c r="T561" s="27">
        <f t="shared" si="400"/>
        <v>4291.01</v>
      </c>
      <c r="U561" s="27">
        <f t="shared" si="400"/>
        <v>4329.4500000000007</v>
      </c>
      <c r="V561" s="27">
        <f t="shared" si="400"/>
        <v>4104.47</v>
      </c>
      <c r="W561" s="27">
        <f t="shared" si="400"/>
        <v>4097.8099999999995</v>
      </c>
      <c r="X561" s="27">
        <f t="shared" si="400"/>
        <v>4079.2000000000003</v>
      </c>
      <c r="Y561" s="27">
        <f t="shared" si="400"/>
        <v>4033.62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2215.91</v>
      </c>
      <c r="C562" s="26">
        <f t="shared" ref="C562:Y562" si="401">C404</f>
        <v>2200.4</v>
      </c>
      <c r="D562" s="26">
        <f t="shared" si="401"/>
        <v>2201.21</v>
      </c>
      <c r="E562" s="26">
        <f t="shared" si="401"/>
        <v>2145.96</v>
      </c>
      <c r="F562" s="26">
        <f t="shared" si="401"/>
        <v>2073.56</v>
      </c>
      <c r="G562" s="26">
        <f t="shared" si="401"/>
        <v>2233.1799999999998</v>
      </c>
      <c r="H562" s="26">
        <f t="shared" si="401"/>
        <v>2246.12</v>
      </c>
      <c r="I562" s="26">
        <f t="shared" si="401"/>
        <v>2264.4699999999998</v>
      </c>
      <c r="J562" s="26">
        <f t="shared" si="401"/>
        <v>2285.4</v>
      </c>
      <c r="K562" s="26">
        <f t="shared" si="401"/>
        <v>2286.23</v>
      </c>
      <c r="L562" s="26">
        <f t="shared" si="401"/>
        <v>2270.81</v>
      </c>
      <c r="M562" s="26">
        <f t="shared" si="401"/>
        <v>2245.0100000000002</v>
      </c>
      <c r="N562" s="26">
        <f t="shared" si="401"/>
        <v>2258.86</v>
      </c>
      <c r="O562" s="26">
        <f t="shared" si="401"/>
        <v>2276.9499999999998</v>
      </c>
      <c r="P562" s="26">
        <f t="shared" si="401"/>
        <v>2292.6</v>
      </c>
      <c r="Q562" s="26">
        <f t="shared" si="401"/>
        <v>2342.56</v>
      </c>
      <c r="R562" s="26">
        <f t="shared" si="401"/>
        <v>2371.27</v>
      </c>
      <c r="S562" s="26">
        <f t="shared" si="401"/>
        <v>2474.9</v>
      </c>
      <c r="T562" s="26">
        <f t="shared" si="401"/>
        <v>2521.84</v>
      </c>
      <c r="U562" s="26">
        <f t="shared" si="401"/>
        <v>2560.2800000000002</v>
      </c>
      <c r="V562" s="26">
        <f t="shared" si="401"/>
        <v>2335.3000000000002</v>
      </c>
      <c r="W562" s="26">
        <f t="shared" si="401"/>
        <v>2328.64</v>
      </c>
      <c r="X562" s="26">
        <f t="shared" si="401"/>
        <v>2310.0300000000002</v>
      </c>
      <c r="Y562" s="26">
        <f t="shared" si="401"/>
        <v>2264.4499999999998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4024.62</v>
      </c>
      <c r="C566" s="27">
        <f t="shared" ref="C566:Y566" si="403">SUM(C567:C570)</f>
        <v>4006.6</v>
      </c>
      <c r="D566" s="27">
        <f t="shared" si="403"/>
        <v>3976.79</v>
      </c>
      <c r="E566" s="27">
        <f t="shared" si="403"/>
        <v>3972.6800000000003</v>
      </c>
      <c r="F566" s="27">
        <f t="shared" si="403"/>
        <v>3972.02</v>
      </c>
      <c r="G566" s="27">
        <f t="shared" si="403"/>
        <v>4031.14</v>
      </c>
      <c r="H566" s="27">
        <f t="shared" si="403"/>
        <v>4034.51</v>
      </c>
      <c r="I566" s="27">
        <f t="shared" si="403"/>
        <v>4045.4500000000003</v>
      </c>
      <c r="J566" s="27">
        <f t="shared" si="403"/>
        <v>4072.2000000000003</v>
      </c>
      <c r="K566" s="27">
        <f t="shared" si="403"/>
        <v>4060.57</v>
      </c>
      <c r="L566" s="27">
        <f t="shared" si="403"/>
        <v>4041.4</v>
      </c>
      <c r="M566" s="27">
        <f t="shared" si="403"/>
        <v>4042.73</v>
      </c>
      <c r="N566" s="27">
        <f t="shared" si="403"/>
        <v>4037.46</v>
      </c>
      <c r="O566" s="27">
        <f t="shared" si="403"/>
        <v>4058.3</v>
      </c>
      <c r="P566" s="27">
        <f t="shared" si="403"/>
        <v>4074.91</v>
      </c>
      <c r="Q566" s="27">
        <f t="shared" si="403"/>
        <v>4127.1000000000004</v>
      </c>
      <c r="R566" s="27">
        <f t="shared" si="403"/>
        <v>4127.8999999999996</v>
      </c>
      <c r="S566" s="27">
        <f t="shared" si="403"/>
        <v>4250.66</v>
      </c>
      <c r="T566" s="27">
        <f t="shared" si="403"/>
        <v>4268.62</v>
      </c>
      <c r="U566" s="27">
        <f t="shared" si="403"/>
        <v>4150.91</v>
      </c>
      <c r="V566" s="27">
        <f t="shared" si="403"/>
        <v>4146.62</v>
      </c>
      <c r="W566" s="27">
        <f t="shared" si="403"/>
        <v>4111.24</v>
      </c>
      <c r="X566" s="27">
        <f t="shared" si="403"/>
        <v>4020.42</v>
      </c>
      <c r="Y566" s="27">
        <f t="shared" si="403"/>
        <v>3975.98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2255.4499999999998</v>
      </c>
      <c r="C567" s="26">
        <f t="shared" ref="C567:Y567" si="404">C251</f>
        <v>2237.4299999999998</v>
      </c>
      <c r="D567" s="26">
        <f t="shared" si="404"/>
        <v>2207.62</v>
      </c>
      <c r="E567" s="26">
        <f t="shared" si="404"/>
        <v>2203.5100000000002</v>
      </c>
      <c r="F567" s="26">
        <f t="shared" si="404"/>
        <v>2202.85</v>
      </c>
      <c r="G567" s="26">
        <f t="shared" si="404"/>
        <v>2261.9699999999998</v>
      </c>
      <c r="H567" s="26">
        <f t="shared" si="404"/>
        <v>2265.34</v>
      </c>
      <c r="I567" s="26">
        <f t="shared" si="404"/>
        <v>2276.2800000000002</v>
      </c>
      <c r="J567" s="26">
        <f t="shared" si="404"/>
        <v>2303.0300000000002</v>
      </c>
      <c r="K567" s="26">
        <f t="shared" si="404"/>
        <v>2291.4</v>
      </c>
      <c r="L567" s="26">
        <f t="shared" si="404"/>
        <v>2272.23</v>
      </c>
      <c r="M567" s="26">
        <f t="shared" si="404"/>
        <v>2273.56</v>
      </c>
      <c r="N567" s="26">
        <f t="shared" si="404"/>
        <v>2268.29</v>
      </c>
      <c r="O567" s="26">
        <f t="shared" si="404"/>
        <v>2289.13</v>
      </c>
      <c r="P567" s="26">
        <f t="shared" si="404"/>
        <v>2305.7399999999998</v>
      </c>
      <c r="Q567" s="26">
        <f t="shared" si="404"/>
        <v>2357.9299999999998</v>
      </c>
      <c r="R567" s="26">
        <f t="shared" si="404"/>
        <v>2358.73</v>
      </c>
      <c r="S567" s="26">
        <f t="shared" si="404"/>
        <v>2481.4899999999998</v>
      </c>
      <c r="T567" s="26">
        <f t="shared" si="404"/>
        <v>2499.4499999999998</v>
      </c>
      <c r="U567" s="26">
        <f t="shared" si="404"/>
        <v>2381.7399999999998</v>
      </c>
      <c r="V567" s="26">
        <f t="shared" si="404"/>
        <v>2377.4499999999998</v>
      </c>
      <c r="W567" s="26">
        <f t="shared" si="404"/>
        <v>2342.0700000000002</v>
      </c>
      <c r="X567" s="26">
        <f t="shared" si="404"/>
        <v>2251.25</v>
      </c>
      <c r="Y567" s="26">
        <f t="shared" si="404"/>
        <v>2206.81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3969.27</v>
      </c>
      <c r="C571" s="27">
        <f t="shared" ref="C571:Y571" si="406">SUM(C572:C575)</f>
        <v>3948.56</v>
      </c>
      <c r="D571" s="27">
        <f t="shared" si="406"/>
        <v>3936.09</v>
      </c>
      <c r="E571" s="27">
        <f t="shared" si="406"/>
        <v>3912.4300000000003</v>
      </c>
      <c r="F571" s="27">
        <f t="shared" si="406"/>
        <v>3893.79</v>
      </c>
      <c r="G571" s="27">
        <f t="shared" si="406"/>
        <v>3963.48</v>
      </c>
      <c r="H571" s="27">
        <f t="shared" si="406"/>
        <v>4014.89</v>
      </c>
      <c r="I571" s="27">
        <f t="shared" si="406"/>
        <v>3991.63</v>
      </c>
      <c r="J571" s="27">
        <f t="shared" si="406"/>
        <v>4004.94</v>
      </c>
      <c r="K571" s="27">
        <f t="shared" si="406"/>
        <v>3996.73</v>
      </c>
      <c r="L571" s="27">
        <f t="shared" si="406"/>
        <v>3993</v>
      </c>
      <c r="M571" s="27">
        <f t="shared" si="406"/>
        <v>3988.56</v>
      </c>
      <c r="N571" s="27">
        <f t="shared" si="406"/>
        <v>3948.44</v>
      </c>
      <c r="O571" s="27">
        <f t="shared" si="406"/>
        <v>3966.16</v>
      </c>
      <c r="P571" s="27">
        <f t="shared" si="406"/>
        <v>3993.4</v>
      </c>
      <c r="Q571" s="27">
        <f t="shared" si="406"/>
        <v>4059.6800000000003</v>
      </c>
      <c r="R571" s="27">
        <f t="shared" si="406"/>
        <v>4070.6800000000003</v>
      </c>
      <c r="S571" s="27">
        <f t="shared" si="406"/>
        <v>4195.51</v>
      </c>
      <c r="T571" s="27">
        <f t="shared" si="406"/>
        <v>4220.09</v>
      </c>
      <c r="U571" s="27">
        <f t="shared" si="406"/>
        <v>4120.74</v>
      </c>
      <c r="V571" s="27">
        <f t="shared" si="406"/>
        <v>4121.58</v>
      </c>
      <c r="W571" s="27">
        <f t="shared" si="406"/>
        <v>4019.46</v>
      </c>
      <c r="X571" s="27">
        <f t="shared" si="406"/>
        <v>3875.6</v>
      </c>
      <c r="Y571" s="27">
        <f t="shared" si="406"/>
        <v>3874.79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2200.1</v>
      </c>
      <c r="C572" s="26">
        <f t="shared" ref="C572:Y572" si="407">C256</f>
        <v>2179.39</v>
      </c>
      <c r="D572" s="26">
        <f t="shared" si="407"/>
        <v>2166.92</v>
      </c>
      <c r="E572" s="26">
        <f t="shared" si="407"/>
        <v>2143.2600000000002</v>
      </c>
      <c r="F572" s="26">
        <f t="shared" si="407"/>
        <v>2124.62</v>
      </c>
      <c r="G572" s="26">
        <f t="shared" si="407"/>
        <v>2194.31</v>
      </c>
      <c r="H572" s="26">
        <f t="shared" si="407"/>
        <v>2245.7199999999998</v>
      </c>
      <c r="I572" s="26">
        <f t="shared" si="407"/>
        <v>2222.46</v>
      </c>
      <c r="J572" s="26">
        <f t="shared" si="407"/>
        <v>2235.77</v>
      </c>
      <c r="K572" s="26">
        <f t="shared" si="407"/>
        <v>2227.56</v>
      </c>
      <c r="L572" s="26">
        <f t="shared" si="407"/>
        <v>2223.83</v>
      </c>
      <c r="M572" s="26">
        <f t="shared" si="407"/>
        <v>2219.39</v>
      </c>
      <c r="N572" s="26">
        <f t="shared" si="407"/>
        <v>2179.27</v>
      </c>
      <c r="O572" s="26">
        <f t="shared" si="407"/>
        <v>2196.9899999999998</v>
      </c>
      <c r="P572" s="26">
        <f t="shared" si="407"/>
        <v>2224.23</v>
      </c>
      <c r="Q572" s="26">
        <f t="shared" si="407"/>
        <v>2290.5100000000002</v>
      </c>
      <c r="R572" s="26">
        <f t="shared" si="407"/>
        <v>2301.5100000000002</v>
      </c>
      <c r="S572" s="26">
        <f t="shared" si="407"/>
        <v>2426.34</v>
      </c>
      <c r="T572" s="26">
        <f t="shared" si="407"/>
        <v>2450.92</v>
      </c>
      <c r="U572" s="26">
        <f t="shared" si="407"/>
        <v>2351.5700000000002</v>
      </c>
      <c r="V572" s="26">
        <f t="shared" si="407"/>
        <v>2352.41</v>
      </c>
      <c r="W572" s="26">
        <f t="shared" si="407"/>
        <v>2250.29</v>
      </c>
      <c r="X572" s="26">
        <f t="shared" si="407"/>
        <v>2106.4299999999998</v>
      </c>
      <c r="Y572" s="26">
        <f t="shared" si="407"/>
        <v>2105.62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3902.17</v>
      </c>
      <c r="C576" s="27">
        <f t="shared" ref="C576:Y576" si="409">SUM(C577:C580)</f>
        <v>3891.08</v>
      </c>
      <c r="D576" s="27">
        <f t="shared" si="409"/>
        <v>3885.62</v>
      </c>
      <c r="E576" s="27">
        <f t="shared" si="409"/>
        <v>3861.77</v>
      </c>
      <c r="F576" s="27">
        <f t="shared" si="409"/>
        <v>3789.94</v>
      </c>
      <c r="G576" s="27">
        <f t="shared" si="409"/>
        <v>3879.09</v>
      </c>
      <c r="H576" s="27">
        <f t="shared" si="409"/>
        <v>3961.29</v>
      </c>
      <c r="I576" s="27">
        <f t="shared" si="409"/>
        <v>3933.9</v>
      </c>
      <c r="J576" s="27">
        <f t="shared" si="409"/>
        <v>3940.5</v>
      </c>
      <c r="K576" s="27">
        <f t="shared" si="409"/>
        <v>3935.77</v>
      </c>
      <c r="L576" s="27">
        <f t="shared" si="409"/>
        <v>3916.86</v>
      </c>
      <c r="M576" s="27">
        <f t="shared" si="409"/>
        <v>3908.87</v>
      </c>
      <c r="N576" s="27">
        <f t="shared" si="409"/>
        <v>3895.37</v>
      </c>
      <c r="O576" s="27">
        <f t="shared" si="409"/>
        <v>3912.35</v>
      </c>
      <c r="P576" s="27">
        <f t="shared" si="409"/>
        <v>3941.02</v>
      </c>
      <c r="Q576" s="27">
        <f t="shared" si="409"/>
        <v>3989.9700000000003</v>
      </c>
      <c r="R576" s="27">
        <f t="shared" si="409"/>
        <v>3993.41</v>
      </c>
      <c r="S576" s="27">
        <f t="shared" si="409"/>
        <v>4088.09</v>
      </c>
      <c r="T576" s="27">
        <f t="shared" si="409"/>
        <v>4139.24</v>
      </c>
      <c r="U576" s="27">
        <f t="shared" si="409"/>
        <v>4054.82</v>
      </c>
      <c r="V576" s="27">
        <f t="shared" si="409"/>
        <v>4060.11</v>
      </c>
      <c r="W576" s="27">
        <f t="shared" si="409"/>
        <v>4013.9500000000003</v>
      </c>
      <c r="X576" s="27">
        <f t="shared" si="409"/>
        <v>3913.54</v>
      </c>
      <c r="Y576" s="27">
        <f t="shared" si="409"/>
        <v>3915.08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2133</v>
      </c>
      <c r="C577" s="26">
        <f t="shared" ref="C577:Y577" si="410">C261</f>
        <v>2121.91</v>
      </c>
      <c r="D577" s="26">
        <f t="shared" si="410"/>
        <v>2116.4499999999998</v>
      </c>
      <c r="E577" s="26">
        <f t="shared" si="410"/>
        <v>2092.6</v>
      </c>
      <c r="F577" s="26">
        <f t="shared" si="410"/>
        <v>2020.77</v>
      </c>
      <c r="G577" s="26">
        <f t="shared" si="410"/>
        <v>2109.92</v>
      </c>
      <c r="H577" s="26">
        <f t="shared" si="410"/>
        <v>2192.12</v>
      </c>
      <c r="I577" s="26">
        <f t="shared" si="410"/>
        <v>2164.73</v>
      </c>
      <c r="J577" s="26">
        <f t="shared" si="410"/>
        <v>2171.33</v>
      </c>
      <c r="K577" s="26">
        <f t="shared" si="410"/>
        <v>2166.6</v>
      </c>
      <c r="L577" s="26">
        <f t="shared" si="410"/>
        <v>2147.69</v>
      </c>
      <c r="M577" s="26">
        <f t="shared" si="410"/>
        <v>2139.6999999999998</v>
      </c>
      <c r="N577" s="26">
        <f t="shared" si="410"/>
        <v>2126.1999999999998</v>
      </c>
      <c r="O577" s="26">
        <f t="shared" si="410"/>
        <v>2143.1799999999998</v>
      </c>
      <c r="P577" s="26">
        <f t="shared" si="410"/>
        <v>2171.85</v>
      </c>
      <c r="Q577" s="26">
        <f t="shared" si="410"/>
        <v>2220.8000000000002</v>
      </c>
      <c r="R577" s="26">
        <f t="shared" si="410"/>
        <v>2224.2399999999998</v>
      </c>
      <c r="S577" s="26">
        <f t="shared" si="410"/>
        <v>2318.92</v>
      </c>
      <c r="T577" s="26">
        <f t="shared" si="410"/>
        <v>2370.0700000000002</v>
      </c>
      <c r="U577" s="26">
        <f t="shared" si="410"/>
        <v>2285.65</v>
      </c>
      <c r="V577" s="26">
        <f t="shared" si="410"/>
        <v>2290.94</v>
      </c>
      <c r="W577" s="26">
        <f t="shared" si="410"/>
        <v>2244.7800000000002</v>
      </c>
      <c r="X577" s="26">
        <f t="shared" si="410"/>
        <v>2144.37</v>
      </c>
      <c r="Y577" s="26">
        <f t="shared" si="410"/>
        <v>2145.91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4077.29</v>
      </c>
      <c r="C581" s="27">
        <f t="shared" ref="C581:Y581" si="412">SUM(C582:C585)</f>
        <v>4095.4900000000002</v>
      </c>
      <c r="D581" s="27">
        <f t="shared" si="412"/>
        <v>3975.8</v>
      </c>
      <c r="E581" s="27">
        <f t="shared" si="412"/>
        <v>3921.04</v>
      </c>
      <c r="F581" s="27">
        <f t="shared" si="412"/>
        <v>3898.41</v>
      </c>
      <c r="G581" s="27">
        <f t="shared" si="412"/>
        <v>4032.61</v>
      </c>
      <c r="H581" s="27">
        <f t="shared" si="412"/>
        <v>4064.53</v>
      </c>
      <c r="I581" s="27">
        <f t="shared" si="412"/>
        <v>4094.94</v>
      </c>
      <c r="J581" s="27">
        <f t="shared" si="412"/>
        <v>4084.35</v>
      </c>
      <c r="K581" s="27">
        <f t="shared" si="412"/>
        <v>4113.72</v>
      </c>
      <c r="L581" s="27">
        <f t="shared" si="412"/>
        <v>4152.92</v>
      </c>
      <c r="M581" s="27">
        <f t="shared" si="412"/>
        <v>4180.1499999999996</v>
      </c>
      <c r="N581" s="27">
        <f t="shared" si="412"/>
        <v>4190.87</v>
      </c>
      <c r="O581" s="27">
        <f t="shared" si="412"/>
        <v>4205.6900000000005</v>
      </c>
      <c r="P581" s="27">
        <f t="shared" si="412"/>
        <v>4228.71</v>
      </c>
      <c r="Q581" s="27">
        <f t="shared" si="412"/>
        <v>4249.55</v>
      </c>
      <c r="R581" s="27">
        <f t="shared" si="412"/>
        <v>4252.88</v>
      </c>
      <c r="S581" s="27">
        <f t="shared" si="412"/>
        <v>4238.34</v>
      </c>
      <c r="T581" s="27">
        <f t="shared" si="412"/>
        <v>4284.5200000000004</v>
      </c>
      <c r="U581" s="27">
        <f t="shared" si="412"/>
        <v>4304.3600000000006</v>
      </c>
      <c r="V581" s="27">
        <f t="shared" si="412"/>
        <v>4302.84</v>
      </c>
      <c r="W581" s="27">
        <f t="shared" si="412"/>
        <v>4248.22</v>
      </c>
      <c r="X581" s="27">
        <f t="shared" si="412"/>
        <v>4146.5300000000007</v>
      </c>
      <c r="Y581" s="27">
        <f t="shared" si="412"/>
        <v>4074.41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2308.12</v>
      </c>
      <c r="C582" s="26">
        <f t="shared" ref="C582:Y582" si="413">C266</f>
        <v>2326.3200000000002</v>
      </c>
      <c r="D582" s="26">
        <f t="shared" si="413"/>
        <v>2206.63</v>
      </c>
      <c r="E582" s="26">
        <f t="shared" si="413"/>
        <v>2151.87</v>
      </c>
      <c r="F582" s="26">
        <f t="shared" si="413"/>
        <v>2129.2399999999998</v>
      </c>
      <c r="G582" s="26">
        <f t="shared" si="413"/>
        <v>2263.44</v>
      </c>
      <c r="H582" s="26">
        <f t="shared" si="413"/>
        <v>2295.36</v>
      </c>
      <c r="I582" s="26">
        <f t="shared" si="413"/>
        <v>2325.77</v>
      </c>
      <c r="J582" s="26">
        <f t="shared" si="413"/>
        <v>2315.1799999999998</v>
      </c>
      <c r="K582" s="26">
        <f t="shared" si="413"/>
        <v>2344.5500000000002</v>
      </c>
      <c r="L582" s="26">
        <f t="shared" si="413"/>
        <v>2383.75</v>
      </c>
      <c r="M582" s="26">
        <f t="shared" si="413"/>
        <v>2410.98</v>
      </c>
      <c r="N582" s="26">
        <f t="shared" si="413"/>
        <v>2421.6999999999998</v>
      </c>
      <c r="O582" s="26">
        <f t="shared" si="413"/>
        <v>2436.52</v>
      </c>
      <c r="P582" s="26">
        <f t="shared" si="413"/>
        <v>2459.54</v>
      </c>
      <c r="Q582" s="26">
        <f t="shared" si="413"/>
        <v>2480.38</v>
      </c>
      <c r="R582" s="26">
        <f t="shared" si="413"/>
        <v>2483.71</v>
      </c>
      <c r="S582" s="26">
        <f t="shared" si="413"/>
        <v>2469.17</v>
      </c>
      <c r="T582" s="26">
        <f t="shared" si="413"/>
        <v>2515.35</v>
      </c>
      <c r="U582" s="26">
        <f t="shared" si="413"/>
        <v>2535.19</v>
      </c>
      <c r="V582" s="26">
        <f t="shared" si="413"/>
        <v>2533.67</v>
      </c>
      <c r="W582" s="26">
        <f t="shared" si="413"/>
        <v>2479.0500000000002</v>
      </c>
      <c r="X582" s="26">
        <f t="shared" si="413"/>
        <v>2377.36</v>
      </c>
      <c r="Y582" s="26">
        <f t="shared" si="413"/>
        <v>2305.2399999999998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4120.74</v>
      </c>
      <c r="C586" s="27">
        <f t="shared" ref="C586:Y586" si="415">SUM(C587:C590)</f>
        <v>4129.79</v>
      </c>
      <c r="D586" s="27">
        <f t="shared" si="415"/>
        <v>3978.38</v>
      </c>
      <c r="E586" s="27">
        <f t="shared" si="415"/>
        <v>3867.29</v>
      </c>
      <c r="F586" s="27">
        <f t="shared" si="415"/>
        <v>3830.77</v>
      </c>
      <c r="G586" s="27">
        <f t="shared" si="415"/>
        <v>3977.9500000000003</v>
      </c>
      <c r="H586" s="27">
        <f t="shared" si="415"/>
        <v>4072.91</v>
      </c>
      <c r="I586" s="27">
        <f t="shared" si="415"/>
        <v>4170.72</v>
      </c>
      <c r="J586" s="27">
        <f t="shared" si="415"/>
        <v>4160.7299999999996</v>
      </c>
      <c r="K586" s="27">
        <f t="shared" si="415"/>
        <v>4150.1000000000004</v>
      </c>
      <c r="L586" s="27">
        <f t="shared" si="415"/>
        <v>4141.46</v>
      </c>
      <c r="M586" s="27">
        <f t="shared" si="415"/>
        <v>4139.91</v>
      </c>
      <c r="N586" s="27">
        <f t="shared" si="415"/>
        <v>4157.8</v>
      </c>
      <c r="O586" s="27">
        <f t="shared" si="415"/>
        <v>4185.9500000000007</v>
      </c>
      <c r="P586" s="27">
        <f t="shared" si="415"/>
        <v>4221.9799999999996</v>
      </c>
      <c r="Q586" s="27">
        <f t="shared" si="415"/>
        <v>4273.83</v>
      </c>
      <c r="R586" s="27">
        <f t="shared" si="415"/>
        <v>4322.6100000000006</v>
      </c>
      <c r="S586" s="27">
        <f t="shared" si="415"/>
        <v>4264.6100000000006</v>
      </c>
      <c r="T586" s="27">
        <f t="shared" si="415"/>
        <v>4314.6000000000004</v>
      </c>
      <c r="U586" s="27">
        <f t="shared" si="415"/>
        <v>4270.05</v>
      </c>
      <c r="V586" s="27">
        <f t="shared" si="415"/>
        <v>4298.93</v>
      </c>
      <c r="W586" s="27">
        <f t="shared" si="415"/>
        <v>4259.29</v>
      </c>
      <c r="X586" s="27">
        <f t="shared" si="415"/>
        <v>4162.04</v>
      </c>
      <c r="Y586" s="27">
        <f t="shared" si="415"/>
        <v>4101.05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2351.5700000000002</v>
      </c>
      <c r="C587" s="26">
        <f t="shared" ref="C587:Y587" si="416">C271</f>
        <v>2360.62</v>
      </c>
      <c r="D587" s="26">
        <f t="shared" si="416"/>
        <v>2209.21</v>
      </c>
      <c r="E587" s="26">
        <f t="shared" si="416"/>
        <v>2098.12</v>
      </c>
      <c r="F587" s="26">
        <f t="shared" si="416"/>
        <v>2061.6</v>
      </c>
      <c r="G587" s="26">
        <f t="shared" si="416"/>
        <v>2208.7800000000002</v>
      </c>
      <c r="H587" s="26">
        <f t="shared" si="416"/>
        <v>2303.7399999999998</v>
      </c>
      <c r="I587" s="26">
        <f t="shared" si="416"/>
        <v>2401.5500000000002</v>
      </c>
      <c r="J587" s="26">
        <f t="shared" si="416"/>
        <v>2391.56</v>
      </c>
      <c r="K587" s="26">
        <f t="shared" si="416"/>
        <v>2380.9299999999998</v>
      </c>
      <c r="L587" s="26">
        <f t="shared" si="416"/>
        <v>2372.29</v>
      </c>
      <c r="M587" s="26">
        <f t="shared" si="416"/>
        <v>2370.7399999999998</v>
      </c>
      <c r="N587" s="26">
        <f t="shared" si="416"/>
        <v>2388.63</v>
      </c>
      <c r="O587" s="26">
        <f t="shared" si="416"/>
        <v>2416.7800000000002</v>
      </c>
      <c r="P587" s="26">
        <f t="shared" si="416"/>
        <v>2452.81</v>
      </c>
      <c r="Q587" s="26">
        <f t="shared" si="416"/>
        <v>2504.66</v>
      </c>
      <c r="R587" s="26">
        <f t="shared" si="416"/>
        <v>2553.44</v>
      </c>
      <c r="S587" s="26">
        <f t="shared" si="416"/>
        <v>2495.44</v>
      </c>
      <c r="T587" s="26">
        <f t="shared" si="416"/>
        <v>2545.4299999999998</v>
      </c>
      <c r="U587" s="26">
        <f t="shared" si="416"/>
        <v>2500.88</v>
      </c>
      <c r="V587" s="26">
        <f t="shared" si="416"/>
        <v>2529.7600000000002</v>
      </c>
      <c r="W587" s="26">
        <f t="shared" si="416"/>
        <v>2490.12</v>
      </c>
      <c r="X587" s="26">
        <f t="shared" si="416"/>
        <v>2392.87</v>
      </c>
      <c r="Y587" s="26">
        <f t="shared" si="416"/>
        <v>2331.88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3935.9900000000002</v>
      </c>
      <c r="C591" s="27">
        <f t="shared" ref="C591:Y591" si="418">SUM(C592:C595)</f>
        <v>3980.62</v>
      </c>
      <c r="D591" s="27">
        <f t="shared" si="418"/>
        <v>3956.8</v>
      </c>
      <c r="E591" s="27">
        <f t="shared" si="418"/>
        <v>3931.9700000000003</v>
      </c>
      <c r="F591" s="27">
        <f t="shared" si="418"/>
        <v>3892.57</v>
      </c>
      <c r="G591" s="27">
        <f t="shared" si="418"/>
        <v>3965.14</v>
      </c>
      <c r="H591" s="27">
        <f t="shared" si="418"/>
        <v>4013.46</v>
      </c>
      <c r="I591" s="27">
        <f t="shared" si="418"/>
        <v>3991.83</v>
      </c>
      <c r="J591" s="27">
        <f t="shared" si="418"/>
        <v>3990.98</v>
      </c>
      <c r="K591" s="27">
        <f t="shared" si="418"/>
        <v>3985.05</v>
      </c>
      <c r="L591" s="27">
        <f t="shared" si="418"/>
        <v>3985.62</v>
      </c>
      <c r="M591" s="27">
        <f t="shared" si="418"/>
        <v>3989.4300000000003</v>
      </c>
      <c r="N591" s="27">
        <f t="shared" si="418"/>
        <v>3945.11</v>
      </c>
      <c r="O591" s="27">
        <f t="shared" si="418"/>
        <v>3933.98</v>
      </c>
      <c r="P591" s="27">
        <f t="shared" si="418"/>
        <v>3908.7000000000003</v>
      </c>
      <c r="Q591" s="27">
        <f t="shared" si="418"/>
        <v>4037.06</v>
      </c>
      <c r="R591" s="27">
        <f t="shared" si="418"/>
        <v>4033.88</v>
      </c>
      <c r="S591" s="27">
        <f t="shared" si="418"/>
        <v>4036.96</v>
      </c>
      <c r="T591" s="27">
        <f t="shared" si="418"/>
        <v>4103.7299999999996</v>
      </c>
      <c r="U591" s="27">
        <f t="shared" si="418"/>
        <v>4093.98</v>
      </c>
      <c r="V591" s="27">
        <f t="shared" si="418"/>
        <v>4050.62</v>
      </c>
      <c r="W591" s="27">
        <f t="shared" si="418"/>
        <v>4031.4</v>
      </c>
      <c r="X591" s="27">
        <f t="shared" si="418"/>
        <v>3944.33</v>
      </c>
      <c r="Y591" s="27">
        <f t="shared" si="418"/>
        <v>3902.17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2166.8200000000002</v>
      </c>
      <c r="C592" s="26">
        <f t="shared" ref="C592:Y592" si="419">C276</f>
        <v>2211.4499999999998</v>
      </c>
      <c r="D592" s="26">
        <f t="shared" si="419"/>
        <v>2187.63</v>
      </c>
      <c r="E592" s="26">
        <f t="shared" si="419"/>
        <v>2162.8000000000002</v>
      </c>
      <c r="F592" s="26">
        <f t="shared" si="419"/>
        <v>2123.4</v>
      </c>
      <c r="G592" s="26">
        <f t="shared" si="419"/>
        <v>2195.9699999999998</v>
      </c>
      <c r="H592" s="26">
        <f t="shared" si="419"/>
        <v>2244.29</v>
      </c>
      <c r="I592" s="26">
        <f t="shared" si="419"/>
        <v>2222.66</v>
      </c>
      <c r="J592" s="26">
        <f t="shared" si="419"/>
        <v>2221.81</v>
      </c>
      <c r="K592" s="26">
        <f t="shared" si="419"/>
        <v>2215.88</v>
      </c>
      <c r="L592" s="26">
        <f t="shared" si="419"/>
        <v>2216.4499999999998</v>
      </c>
      <c r="M592" s="26">
        <f t="shared" si="419"/>
        <v>2220.2600000000002</v>
      </c>
      <c r="N592" s="26">
        <f t="shared" si="419"/>
        <v>2175.94</v>
      </c>
      <c r="O592" s="26">
        <f t="shared" si="419"/>
        <v>2164.81</v>
      </c>
      <c r="P592" s="26">
        <f t="shared" si="419"/>
        <v>2139.5300000000002</v>
      </c>
      <c r="Q592" s="26">
        <f t="shared" si="419"/>
        <v>2267.89</v>
      </c>
      <c r="R592" s="26">
        <f t="shared" si="419"/>
        <v>2264.71</v>
      </c>
      <c r="S592" s="26">
        <f t="shared" si="419"/>
        <v>2267.79</v>
      </c>
      <c r="T592" s="26">
        <f t="shared" si="419"/>
        <v>2334.56</v>
      </c>
      <c r="U592" s="26">
        <f t="shared" si="419"/>
        <v>2324.81</v>
      </c>
      <c r="V592" s="26">
        <f t="shared" si="419"/>
        <v>2281.4499999999998</v>
      </c>
      <c r="W592" s="26">
        <f t="shared" si="419"/>
        <v>2262.23</v>
      </c>
      <c r="X592" s="26">
        <f t="shared" si="419"/>
        <v>2175.16</v>
      </c>
      <c r="Y592" s="26">
        <f t="shared" si="419"/>
        <v>2133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3809.77</v>
      </c>
      <c r="C596" s="27">
        <f t="shared" ref="C596:Y596" si="421">SUM(C597:C600)</f>
        <v>3818.87</v>
      </c>
      <c r="D596" s="27">
        <f t="shared" si="421"/>
        <v>3820.35</v>
      </c>
      <c r="E596" s="27">
        <f t="shared" si="421"/>
        <v>3757.9100000000003</v>
      </c>
      <c r="F596" s="27">
        <f t="shared" si="421"/>
        <v>3766.19</v>
      </c>
      <c r="G596" s="27">
        <f t="shared" si="421"/>
        <v>3804.98</v>
      </c>
      <c r="H596" s="27">
        <f t="shared" si="421"/>
        <v>3812.4100000000003</v>
      </c>
      <c r="I596" s="27">
        <f t="shared" si="421"/>
        <v>3798.52</v>
      </c>
      <c r="J596" s="27">
        <f t="shared" si="421"/>
        <v>3792.3300000000004</v>
      </c>
      <c r="K596" s="27">
        <f t="shared" si="421"/>
        <v>3842.5</v>
      </c>
      <c r="L596" s="27">
        <f t="shared" si="421"/>
        <v>3813.81</v>
      </c>
      <c r="M596" s="27">
        <f t="shared" si="421"/>
        <v>3801.3700000000003</v>
      </c>
      <c r="N596" s="27">
        <f t="shared" si="421"/>
        <v>3771.71</v>
      </c>
      <c r="O596" s="27">
        <f t="shared" si="421"/>
        <v>3789.52</v>
      </c>
      <c r="P596" s="27">
        <f t="shared" si="421"/>
        <v>3797.86</v>
      </c>
      <c r="Q596" s="27">
        <f t="shared" si="421"/>
        <v>3852.19</v>
      </c>
      <c r="R596" s="27">
        <f t="shared" si="421"/>
        <v>3876.75</v>
      </c>
      <c r="S596" s="27">
        <f t="shared" si="421"/>
        <v>3891.1</v>
      </c>
      <c r="T596" s="27">
        <f t="shared" si="421"/>
        <v>3925.42</v>
      </c>
      <c r="U596" s="27">
        <f t="shared" si="421"/>
        <v>3935.19</v>
      </c>
      <c r="V596" s="27">
        <f t="shared" si="421"/>
        <v>3973.76</v>
      </c>
      <c r="W596" s="27">
        <f t="shared" si="421"/>
        <v>3945.29</v>
      </c>
      <c r="X596" s="27">
        <f t="shared" si="421"/>
        <v>3818.29</v>
      </c>
      <c r="Y596" s="27">
        <f t="shared" si="421"/>
        <v>3794.13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2040.6</v>
      </c>
      <c r="C597" s="26">
        <f t="shared" ref="C597:Y597" si="422">C281</f>
        <v>2049.6999999999998</v>
      </c>
      <c r="D597" s="26">
        <f t="shared" si="422"/>
        <v>2051.1799999999998</v>
      </c>
      <c r="E597" s="26">
        <f t="shared" si="422"/>
        <v>1988.74</v>
      </c>
      <c r="F597" s="26">
        <f t="shared" si="422"/>
        <v>1997.02</v>
      </c>
      <c r="G597" s="26">
        <f t="shared" si="422"/>
        <v>2035.81</v>
      </c>
      <c r="H597" s="26">
        <f t="shared" si="422"/>
        <v>2043.24</v>
      </c>
      <c r="I597" s="26">
        <f t="shared" si="422"/>
        <v>2029.35</v>
      </c>
      <c r="J597" s="26">
        <f t="shared" si="422"/>
        <v>2023.16</v>
      </c>
      <c r="K597" s="26">
        <f t="shared" si="422"/>
        <v>2073.33</v>
      </c>
      <c r="L597" s="26">
        <f t="shared" si="422"/>
        <v>2044.64</v>
      </c>
      <c r="M597" s="26">
        <f t="shared" si="422"/>
        <v>2032.2</v>
      </c>
      <c r="N597" s="26">
        <f t="shared" si="422"/>
        <v>2002.54</v>
      </c>
      <c r="O597" s="26">
        <f t="shared" si="422"/>
        <v>2020.35</v>
      </c>
      <c r="P597" s="26">
        <f t="shared" si="422"/>
        <v>2028.69</v>
      </c>
      <c r="Q597" s="26">
        <f t="shared" si="422"/>
        <v>2083.02</v>
      </c>
      <c r="R597" s="26">
        <f t="shared" si="422"/>
        <v>2107.58</v>
      </c>
      <c r="S597" s="26">
        <f t="shared" si="422"/>
        <v>2121.9299999999998</v>
      </c>
      <c r="T597" s="26">
        <f t="shared" si="422"/>
        <v>2156.25</v>
      </c>
      <c r="U597" s="26">
        <f t="shared" si="422"/>
        <v>2166.02</v>
      </c>
      <c r="V597" s="26">
        <f t="shared" si="422"/>
        <v>2204.59</v>
      </c>
      <c r="W597" s="26">
        <f t="shared" si="422"/>
        <v>2176.12</v>
      </c>
      <c r="X597" s="26">
        <f t="shared" si="422"/>
        <v>2049.12</v>
      </c>
      <c r="Y597" s="26">
        <f t="shared" si="422"/>
        <v>2024.96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3837.55</v>
      </c>
      <c r="C601" s="27">
        <f t="shared" ref="C601:Y601" si="424">SUM(C602:C605)</f>
        <v>3851.59</v>
      </c>
      <c r="D601" s="27">
        <f t="shared" si="424"/>
        <v>3940.29</v>
      </c>
      <c r="E601" s="27">
        <f t="shared" si="424"/>
        <v>3909.77</v>
      </c>
      <c r="F601" s="27">
        <f t="shared" si="424"/>
        <v>3890.9900000000002</v>
      </c>
      <c r="G601" s="27">
        <f t="shared" si="424"/>
        <v>3968.14</v>
      </c>
      <c r="H601" s="27">
        <f t="shared" si="424"/>
        <v>4043.61</v>
      </c>
      <c r="I601" s="27">
        <f t="shared" si="424"/>
        <v>4045.41</v>
      </c>
      <c r="J601" s="27">
        <f t="shared" si="424"/>
        <v>4057.63</v>
      </c>
      <c r="K601" s="27">
        <f t="shared" si="424"/>
        <v>4039.04</v>
      </c>
      <c r="L601" s="27">
        <f t="shared" si="424"/>
        <v>4011.61</v>
      </c>
      <c r="M601" s="27">
        <f t="shared" si="424"/>
        <v>4013.08</v>
      </c>
      <c r="N601" s="27">
        <f t="shared" si="424"/>
        <v>3987.88</v>
      </c>
      <c r="O601" s="27">
        <f t="shared" si="424"/>
        <v>4002.84</v>
      </c>
      <c r="P601" s="27">
        <f t="shared" si="424"/>
        <v>4022.54</v>
      </c>
      <c r="Q601" s="27">
        <f t="shared" si="424"/>
        <v>4053.82</v>
      </c>
      <c r="R601" s="27">
        <f t="shared" si="424"/>
        <v>4080.34</v>
      </c>
      <c r="S601" s="27">
        <f t="shared" si="424"/>
        <v>4085.85</v>
      </c>
      <c r="T601" s="27">
        <f t="shared" si="424"/>
        <v>4005.35</v>
      </c>
      <c r="U601" s="27">
        <f t="shared" si="424"/>
        <v>4007.41</v>
      </c>
      <c r="V601" s="27">
        <f t="shared" si="424"/>
        <v>4011.9</v>
      </c>
      <c r="W601" s="27">
        <f t="shared" si="424"/>
        <v>3975.5</v>
      </c>
      <c r="X601" s="27">
        <f t="shared" si="424"/>
        <v>3874.61</v>
      </c>
      <c r="Y601" s="27">
        <f t="shared" si="424"/>
        <v>3853.15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2068.38</v>
      </c>
      <c r="C602" s="26">
        <f t="shared" ref="C602:Y602" si="425">C286</f>
        <v>2082.42</v>
      </c>
      <c r="D602" s="26">
        <f t="shared" si="425"/>
        <v>2171.12</v>
      </c>
      <c r="E602" s="26">
        <f t="shared" si="425"/>
        <v>2140.6</v>
      </c>
      <c r="F602" s="26">
        <f t="shared" si="425"/>
        <v>2121.8200000000002</v>
      </c>
      <c r="G602" s="26">
        <f t="shared" si="425"/>
        <v>2198.9699999999998</v>
      </c>
      <c r="H602" s="26">
        <f t="shared" si="425"/>
        <v>2274.44</v>
      </c>
      <c r="I602" s="26">
        <f t="shared" si="425"/>
        <v>2276.2399999999998</v>
      </c>
      <c r="J602" s="26">
        <f t="shared" si="425"/>
        <v>2288.46</v>
      </c>
      <c r="K602" s="26">
        <f t="shared" si="425"/>
        <v>2269.87</v>
      </c>
      <c r="L602" s="26">
        <f t="shared" si="425"/>
        <v>2242.44</v>
      </c>
      <c r="M602" s="26">
        <f t="shared" si="425"/>
        <v>2243.91</v>
      </c>
      <c r="N602" s="26">
        <f t="shared" si="425"/>
        <v>2218.71</v>
      </c>
      <c r="O602" s="26">
        <f t="shared" si="425"/>
        <v>2233.67</v>
      </c>
      <c r="P602" s="26">
        <f t="shared" si="425"/>
        <v>2253.37</v>
      </c>
      <c r="Q602" s="26">
        <f t="shared" si="425"/>
        <v>2284.65</v>
      </c>
      <c r="R602" s="26">
        <f t="shared" si="425"/>
        <v>2311.17</v>
      </c>
      <c r="S602" s="26">
        <f t="shared" si="425"/>
        <v>2316.6799999999998</v>
      </c>
      <c r="T602" s="26">
        <f t="shared" si="425"/>
        <v>2236.1799999999998</v>
      </c>
      <c r="U602" s="26">
        <f t="shared" si="425"/>
        <v>2238.2399999999998</v>
      </c>
      <c r="V602" s="26">
        <f t="shared" si="425"/>
        <v>2242.73</v>
      </c>
      <c r="W602" s="26">
        <f t="shared" si="425"/>
        <v>2206.33</v>
      </c>
      <c r="X602" s="26">
        <f t="shared" si="425"/>
        <v>2105.44</v>
      </c>
      <c r="Y602" s="26">
        <f t="shared" si="425"/>
        <v>2083.98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4043.41</v>
      </c>
      <c r="C606" s="27">
        <f t="shared" ref="C606:Y606" si="427">SUM(C607:C610)</f>
        <v>4061.65</v>
      </c>
      <c r="D606" s="27">
        <f t="shared" si="427"/>
        <v>4134.7700000000004</v>
      </c>
      <c r="E606" s="27">
        <f t="shared" si="427"/>
        <v>4172.3</v>
      </c>
      <c r="F606" s="27">
        <f t="shared" si="427"/>
        <v>4173.9799999999996</v>
      </c>
      <c r="G606" s="27">
        <f t="shared" si="427"/>
        <v>4233.3500000000004</v>
      </c>
      <c r="H606" s="27">
        <f t="shared" si="427"/>
        <v>4319.55</v>
      </c>
      <c r="I606" s="27">
        <f t="shared" si="427"/>
        <v>4305.21</v>
      </c>
      <c r="J606" s="27">
        <f t="shared" si="427"/>
        <v>4300.0300000000007</v>
      </c>
      <c r="K606" s="27">
        <f t="shared" si="427"/>
        <v>4310.57</v>
      </c>
      <c r="L606" s="27">
        <f t="shared" si="427"/>
        <v>4290.47</v>
      </c>
      <c r="M606" s="27">
        <f t="shared" si="427"/>
        <v>4294.12</v>
      </c>
      <c r="N606" s="27">
        <f t="shared" si="427"/>
        <v>4198.1499999999996</v>
      </c>
      <c r="O606" s="27">
        <f t="shared" si="427"/>
        <v>4315.93</v>
      </c>
      <c r="P606" s="27">
        <f t="shared" si="427"/>
        <v>4329.33</v>
      </c>
      <c r="Q606" s="27">
        <f t="shared" si="427"/>
        <v>4368.2700000000004</v>
      </c>
      <c r="R606" s="27">
        <f t="shared" si="427"/>
        <v>4378.75</v>
      </c>
      <c r="S606" s="27">
        <f t="shared" si="427"/>
        <v>4379.51</v>
      </c>
      <c r="T606" s="27">
        <f t="shared" si="427"/>
        <v>4261.93</v>
      </c>
      <c r="U606" s="27">
        <f t="shared" si="427"/>
        <v>4244.13</v>
      </c>
      <c r="V606" s="27">
        <f t="shared" si="427"/>
        <v>4268.8099999999995</v>
      </c>
      <c r="W606" s="27">
        <f t="shared" si="427"/>
        <v>4238.38</v>
      </c>
      <c r="X606" s="27">
        <f t="shared" si="427"/>
        <v>4092.53</v>
      </c>
      <c r="Y606" s="27">
        <f t="shared" si="427"/>
        <v>4058.4500000000003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2274.2399999999998</v>
      </c>
      <c r="C607" s="26">
        <f t="shared" ref="C607:Y607" si="428">C291</f>
        <v>2292.48</v>
      </c>
      <c r="D607" s="26">
        <f t="shared" si="428"/>
        <v>2365.6</v>
      </c>
      <c r="E607" s="26">
        <f t="shared" si="428"/>
        <v>2403.13</v>
      </c>
      <c r="F607" s="26">
        <f t="shared" si="428"/>
        <v>2404.81</v>
      </c>
      <c r="G607" s="26">
        <f t="shared" si="428"/>
        <v>2464.1799999999998</v>
      </c>
      <c r="H607" s="26">
        <f t="shared" si="428"/>
        <v>2550.38</v>
      </c>
      <c r="I607" s="26">
        <f t="shared" si="428"/>
        <v>2536.04</v>
      </c>
      <c r="J607" s="26">
        <f t="shared" si="428"/>
        <v>2530.86</v>
      </c>
      <c r="K607" s="26">
        <f t="shared" si="428"/>
        <v>2541.4</v>
      </c>
      <c r="L607" s="26">
        <f t="shared" si="428"/>
        <v>2521.3000000000002</v>
      </c>
      <c r="M607" s="26">
        <f t="shared" si="428"/>
        <v>2524.9499999999998</v>
      </c>
      <c r="N607" s="26">
        <f t="shared" si="428"/>
        <v>2428.98</v>
      </c>
      <c r="O607" s="26">
        <f t="shared" si="428"/>
        <v>2546.7600000000002</v>
      </c>
      <c r="P607" s="26">
        <f t="shared" si="428"/>
        <v>2560.16</v>
      </c>
      <c r="Q607" s="26">
        <f t="shared" si="428"/>
        <v>2599.1</v>
      </c>
      <c r="R607" s="26">
        <f t="shared" si="428"/>
        <v>2609.58</v>
      </c>
      <c r="S607" s="26">
        <f t="shared" si="428"/>
        <v>2610.34</v>
      </c>
      <c r="T607" s="26">
        <f t="shared" si="428"/>
        <v>2492.7600000000002</v>
      </c>
      <c r="U607" s="26">
        <f t="shared" si="428"/>
        <v>2474.96</v>
      </c>
      <c r="V607" s="26">
        <f t="shared" si="428"/>
        <v>2499.64</v>
      </c>
      <c r="W607" s="26">
        <f t="shared" si="428"/>
        <v>2469.21</v>
      </c>
      <c r="X607" s="26">
        <f t="shared" si="428"/>
        <v>2323.36</v>
      </c>
      <c r="Y607" s="26">
        <f t="shared" si="428"/>
        <v>2289.2800000000002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4024.4</v>
      </c>
      <c r="C611" s="27">
        <f t="shared" ref="C611:Y611" si="430">SUM(C612:C615)</f>
        <v>4050.7200000000003</v>
      </c>
      <c r="D611" s="27">
        <f t="shared" si="430"/>
        <v>4187.1900000000005</v>
      </c>
      <c r="E611" s="27">
        <f t="shared" si="430"/>
        <v>4211.68</v>
      </c>
      <c r="F611" s="27">
        <f t="shared" si="430"/>
        <v>4126.7000000000007</v>
      </c>
      <c r="G611" s="27">
        <f t="shared" si="430"/>
        <v>4237.22</v>
      </c>
      <c r="H611" s="27">
        <f t="shared" si="430"/>
        <v>4300.58</v>
      </c>
      <c r="I611" s="27">
        <f t="shared" si="430"/>
        <v>4321.5599999999995</v>
      </c>
      <c r="J611" s="27">
        <f t="shared" si="430"/>
        <v>4256.26</v>
      </c>
      <c r="K611" s="27">
        <f t="shared" si="430"/>
        <v>4332.12</v>
      </c>
      <c r="L611" s="27">
        <f t="shared" si="430"/>
        <v>4262.18</v>
      </c>
      <c r="M611" s="27">
        <f t="shared" si="430"/>
        <v>4285.1000000000004</v>
      </c>
      <c r="N611" s="27">
        <f t="shared" si="430"/>
        <v>4185.97</v>
      </c>
      <c r="O611" s="27">
        <f t="shared" si="430"/>
        <v>4204.68</v>
      </c>
      <c r="P611" s="27">
        <f t="shared" si="430"/>
        <v>4171.9400000000005</v>
      </c>
      <c r="Q611" s="27">
        <f t="shared" si="430"/>
        <v>4195.05</v>
      </c>
      <c r="R611" s="27">
        <f t="shared" si="430"/>
        <v>4248.09</v>
      </c>
      <c r="S611" s="27">
        <f t="shared" si="430"/>
        <v>4252.37</v>
      </c>
      <c r="T611" s="27">
        <f t="shared" si="430"/>
        <v>4325.79</v>
      </c>
      <c r="U611" s="27">
        <f t="shared" si="430"/>
        <v>4248.0599999999995</v>
      </c>
      <c r="V611" s="27">
        <f t="shared" si="430"/>
        <v>4332.26</v>
      </c>
      <c r="W611" s="27">
        <f t="shared" si="430"/>
        <v>4293.87</v>
      </c>
      <c r="X611" s="27">
        <f t="shared" si="430"/>
        <v>4099.32</v>
      </c>
      <c r="Y611" s="27">
        <f t="shared" si="430"/>
        <v>4072.7000000000003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2255.23</v>
      </c>
      <c r="C612" s="26">
        <f t="shared" ref="C612:Y612" si="431">C296</f>
        <v>2281.5500000000002</v>
      </c>
      <c r="D612" s="26">
        <f t="shared" si="431"/>
        <v>2418.02</v>
      </c>
      <c r="E612" s="26">
        <f t="shared" si="431"/>
        <v>2442.5100000000002</v>
      </c>
      <c r="F612" s="26">
        <f t="shared" si="431"/>
        <v>2357.5300000000002</v>
      </c>
      <c r="G612" s="26">
        <f t="shared" si="431"/>
        <v>2468.0500000000002</v>
      </c>
      <c r="H612" s="26">
        <f t="shared" si="431"/>
        <v>2531.41</v>
      </c>
      <c r="I612" s="26">
        <f t="shared" si="431"/>
        <v>2552.39</v>
      </c>
      <c r="J612" s="26">
        <f t="shared" si="431"/>
        <v>2487.09</v>
      </c>
      <c r="K612" s="26">
        <f t="shared" si="431"/>
        <v>2562.9499999999998</v>
      </c>
      <c r="L612" s="26">
        <f t="shared" si="431"/>
        <v>2493.0100000000002</v>
      </c>
      <c r="M612" s="26">
        <f t="shared" si="431"/>
        <v>2515.9299999999998</v>
      </c>
      <c r="N612" s="26">
        <f t="shared" si="431"/>
        <v>2416.8000000000002</v>
      </c>
      <c r="O612" s="26">
        <f t="shared" si="431"/>
        <v>2435.5100000000002</v>
      </c>
      <c r="P612" s="26">
        <f t="shared" si="431"/>
        <v>2402.77</v>
      </c>
      <c r="Q612" s="26">
        <f t="shared" si="431"/>
        <v>2425.88</v>
      </c>
      <c r="R612" s="26">
        <f t="shared" si="431"/>
        <v>2478.92</v>
      </c>
      <c r="S612" s="26">
        <f t="shared" si="431"/>
        <v>2483.1999999999998</v>
      </c>
      <c r="T612" s="26">
        <f t="shared" si="431"/>
        <v>2556.62</v>
      </c>
      <c r="U612" s="26">
        <f t="shared" si="431"/>
        <v>2478.89</v>
      </c>
      <c r="V612" s="26">
        <f t="shared" si="431"/>
        <v>2563.09</v>
      </c>
      <c r="W612" s="26">
        <f t="shared" si="431"/>
        <v>2524.6999999999998</v>
      </c>
      <c r="X612" s="26">
        <f t="shared" si="431"/>
        <v>2330.15</v>
      </c>
      <c r="Y612" s="26">
        <f t="shared" si="431"/>
        <v>2303.5300000000002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4012.86</v>
      </c>
      <c r="C616" s="27">
        <f t="shared" ref="C616:Y616" si="433">SUM(C617:C620)</f>
        <v>4016.4500000000003</v>
      </c>
      <c r="D616" s="27">
        <f t="shared" si="433"/>
        <v>4045.89</v>
      </c>
      <c r="E616" s="27">
        <f t="shared" si="433"/>
        <v>4016.91</v>
      </c>
      <c r="F616" s="27">
        <f t="shared" si="433"/>
        <v>4019.65</v>
      </c>
      <c r="G616" s="27">
        <f t="shared" si="433"/>
        <v>4145.71</v>
      </c>
      <c r="H616" s="27">
        <f t="shared" si="433"/>
        <v>4202.4799999999996</v>
      </c>
      <c r="I616" s="27">
        <f t="shared" si="433"/>
        <v>4266.38</v>
      </c>
      <c r="J616" s="27">
        <f t="shared" si="433"/>
        <v>4306.1000000000004</v>
      </c>
      <c r="K616" s="27">
        <f t="shared" si="433"/>
        <v>4295.4799999999996</v>
      </c>
      <c r="L616" s="27">
        <f t="shared" si="433"/>
        <v>4237.08</v>
      </c>
      <c r="M616" s="27">
        <f t="shared" si="433"/>
        <v>4237.79</v>
      </c>
      <c r="N616" s="27">
        <f t="shared" si="433"/>
        <v>4227.6000000000004</v>
      </c>
      <c r="O616" s="27">
        <f t="shared" si="433"/>
        <v>4257.58</v>
      </c>
      <c r="P616" s="27">
        <f t="shared" si="433"/>
        <v>4271.1100000000006</v>
      </c>
      <c r="Q616" s="27">
        <f t="shared" si="433"/>
        <v>4324.6100000000006</v>
      </c>
      <c r="R616" s="27">
        <f t="shared" si="433"/>
        <v>4358.91</v>
      </c>
      <c r="S616" s="27">
        <f t="shared" si="433"/>
        <v>4346.79</v>
      </c>
      <c r="T616" s="27">
        <f t="shared" si="433"/>
        <v>4274.9799999999996</v>
      </c>
      <c r="U616" s="27">
        <f t="shared" si="433"/>
        <v>4272.2000000000007</v>
      </c>
      <c r="V616" s="27">
        <f t="shared" si="433"/>
        <v>4247.2299999999996</v>
      </c>
      <c r="W616" s="27">
        <f t="shared" si="433"/>
        <v>4205.76</v>
      </c>
      <c r="X616" s="27">
        <f t="shared" si="433"/>
        <v>4072.21</v>
      </c>
      <c r="Y616" s="27">
        <f t="shared" si="433"/>
        <v>4026.05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2243.69</v>
      </c>
      <c r="C617" s="26">
        <f t="shared" ref="C617:Y617" si="434">C301</f>
        <v>2247.2800000000002</v>
      </c>
      <c r="D617" s="26">
        <f t="shared" si="434"/>
        <v>2276.7199999999998</v>
      </c>
      <c r="E617" s="26">
        <f t="shared" si="434"/>
        <v>2247.7399999999998</v>
      </c>
      <c r="F617" s="26">
        <f t="shared" si="434"/>
        <v>2250.48</v>
      </c>
      <c r="G617" s="26">
        <f t="shared" si="434"/>
        <v>2376.54</v>
      </c>
      <c r="H617" s="26">
        <f t="shared" si="434"/>
        <v>2433.31</v>
      </c>
      <c r="I617" s="26">
        <f t="shared" si="434"/>
        <v>2497.21</v>
      </c>
      <c r="J617" s="26">
        <f t="shared" si="434"/>
        <v>2536.9299999999998</v>
      </c>
      <c r="K617" s="26">
        <f t="shared" si="434"/>
        <v>2526.31</v>
      </c>
      <c r="L617" s="26">
        <f t="shared" si="434"/>
        <v>2467.91</v>
      </c>
      <c r="M617" s="26">
        <f t="shared" si="434"/>
        <v>2468.62</v>
      </c>
      <c r="N617" s="26">
        <f t="shared" si="434"/>
        <v>2458.4299999999998</v>
      </c>
      <c r="O617" s="26">
        <f t="shared" si="434"/>
        <v>2488.41</v>
      </c>
      <c r="P617" s="26">
        <f t="shared" si="434"/>
        <v>2501.94</v>
      </c>
      <c r="Q617" s="26">
        <f t="shared" si="434"/>
        <v>2555.44</v>
      </c>
      <c r="R617" s="26">
        <f t="shared" si="434"/>
        <v>2589.7399999999998</v>
      </c>
      <c r="S617" s="26">
        <f t="shared" si="434"/>
        <v>2577.62</v>
      </c>
      <c r="T617" s="26">
        <f t="shared" si="434"/>
        <v>2505.81</v>
      </c>
      <c r="U617" s="26">
        <f t="shared" si="434"/>
        <v>2503.0300000000002</v>
      </c>
      <c r="V617" s="26">
        <f t="shared" si="434"/>
        <v>2478.06</v>
      </c>
      <c r="W617" s="26">
        <f t="shared" si="434"/>
        <v>2436.59</v>
      </c>
      <c r="X617" s="26">
        <f t="shared" si="434"/>
        <v>2303.04</v>
      </c>
      <c r="Y617" s="26">
        <f t="shared" si="434"/>
        <v>2256.88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3896.51</v>
      </c>
      <c r="C621" s="27">
        <f t="shared" ref="C621:Y621" si="436">SUM(C622:C625)</f>
        <v>3871.87</v>
      </c>
      <c r="D621" s="27">
        <f t="shared" si="436"/>
        <v>3887.2000000000003</v>
      </c>
      <c r="E621" s="27">
        <f t="shared" si="436"/>
        <v>3836.57</v>
      </c>
      <c r="F621" s="27">
        <f t="shared" si="436"/>
        <v>3824.39</v>
      </c>
      <c r="G621" s="27">
        <f t="shared" si="436"/>
        <v>3920.52</v>
      </c>
      <c r="H621" s="27">
        <f t="shared" si="436"/>
        <v>3988.61</v>
      </c>
      <c r="I621" s="27">
        <f t="shared" si="436"/>
        <v>4018.17</v>
      </c>
      <c r="J621" s="27">
        <f t="shared" si="436"/>
        <v>4110.2800000000007</v>
      </c>
      <c r="K621" s="27">
        <f t="shared" si="436"/>
        <v>4093.3</v>
      </c>
      <c r="L621" s="27">
        <f t="shared" si="436"/>
        <v>4080.64</v>
      </c>
      <c r="M621" s="27">
        <f t="shared" si="436"/>
        <v>4076.8</v>
      </c>
      <c r="N621" s="27">
        <f t="shared" si="436"/>
        <v>4039.26</v>
      </c>
      <c r="O621" s="27">
        <f t="shared" si="436"/>
        <v>4060.96</v>
      </c>
      <c r="P621" s="27">
        <f t="shared" si="436"/>
        <v>4106.6499999999996</v>
      </c>
      <c r="Q621" s="27">
        <f t="shared" si="436"/>
        <v>4149.01</v>
      </c>
      <c r="R621" s="27">
        <f t="shared" si="436"/>
        <v>4129.7800000000007</v>
      </c>
      <c r="S621" s="27">
        <f t="shared" si="436"/>
        <v>4175.62</v>
      </c>
      <c r="T621" s="27">
        <f t="shared" si="436"/>
        <v>4103.6900000000005</v>
      </c>
      <c r="U621" s="27">
        <f t="shared" si="436"/>
        <v>4086.98</v>
      </c>
      <c r="V621" s="27">
        <f t="shared" si="436"/>
        <v>4087.59</v>
      </c>
      <c r="W621" s="27">
        <f t="shared" si="436"/>
        <v>4021.5</v>
      </c>
      <c r="X621" s="27">
        <f t="shared" si="436"/>
        <v>3906.35</v>
      </c>
      <c r="Y621" s="27">
        <f t="shared" si="436"/>
        <v>3871.26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2127.34</v>
      </c>
      <c r="C622" s="26">
        <f t="shared" ref="C622:Y622" si="437">C306</f>
        <v>2102.6999999999998</v>
      </c>
      <c r="D622" s="26">
        <f t="shared" si="437"/>
        <v>2118.0300000000002</v>
      </c>
      <c r="E622" s="26">
        <f t="shared" si="437"/>
        <v>2067.4</v>
      </c>
      <c r="F622" s="26">
        <f t="shared" si="437"/>
        <v>2055.2199999999998</v>
      </c>
      <c r="G622" s="26">
        <f t="shared" si="437"/>
        <v>2151.35</v>
      </c>
      <c r="H622" s="26">
        <f t="shared" si="437"/>
        <v>2219.44</v>
      </c>
      <c r="I622" s="26">
        <f t="shared" si="437"/>
        <v>2249</v>
      </c>
      <c r="J622" s="26">
        <f t="shared" si="437"/>
        <v>2341.11</v>
      </c>
      <c r="K622" s="26">
        <f t="shared" si="437"/>
        <v>2324.13</v>
      </c>
      <c r="L622" s="26">
        <f t="shared" si="437"/>
        <v>2311.4699999999998</v>
      </c>
      <c r="M622" s="26">
        <f t="shared" si="437"/>
        <v>2307.63</v>
      </c>
      <c r="N622" s="26">
        <f t="shared" si="437"/>
        <v>2270.09</v>
      </c>
      <c r="O622" s="26">
        <f t="shared" si="437"/>
        <v>2291.79</v>
      </c>
      <c r="P622" s="26">
        <f t="shared" si="437"/>
        <v>2337.48</v>
      </c>
      <c r="Q622" s="26">
        <f t="shared" si="437"/>
        <v>2379.84</v>
      </c>
      <c r="R622" s="26">
        <f t="shared" si="437"/>
        <v>2360.61</v>
      </c>
      <c r="S622" s="26">
        <f t="shared" si="437"/>
        <v>2406.4499999999998</v>
      </c>
      <c r="T622" s="26">
        <f t="shared" si="437"/>
        <v>2334.52</v>
      </c>
      <c r="U622" s="26">
        <f t="shared" si="437"/>
        <v>2317.81</v>
      </c>
      <c r="V622" s="26">
        <f t="shared" si="437"/>
        <v>2318.42</v>
      </c>
      <c r="W622" s="26">
        <f t="shared" si="437"/>
        <v>2252.33</v>
      </c>
      <c r="X622" s="26">
        <f t="shared" si="437"/>
        <v>2137.1799999999998</v>
      </c>
      <c r="Y622" s="26">
        <f t="shared" si="437"/>
        <v>2102.09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3820.58</v>
      </c>
      <c r="C626" s="27">
        <f t="shared" ref="C626:Y626" si="439">SUM(C627:C630)</f>
        <v>3806.73</v>
      </c>
      <c r="D626" s="27">
        <f t="shared" si="439"/>
        <v>3876.38</v>
      </c>
      <c r="E626" s="27">
        <f t="shared" si="439"/>
        <v>3871.57</v>
      </c>
      <c r="F626" s="27">
        <f t="shared" si="439"/>
        <v>3847.55</v>
      </c>
      <c r="G626" s="27">
        <f t="shared" si="439"/>
        <v>3969.07</v>
      </c>
      <c r="H626" s="27">
        <f t="shared" si="439"/>
        <v>4084.01</v>
      </c>
      <c r="I626" s="27">
        <f t="shared" si="439"/>
        <v>4090.19</v>
      </c>
      <c r="J626" s="27">
        <f t="shared" si="439"/>
        <v>4108.8500000000004</v>
      </c>
      <c r="K626" s="27">
        <f t="shared" si="439"/>
        <v>4105.25</v>
      </c>
      <c r="L626" s="27">
        <f t="shared" si="439"/>
        <v>4093.81</v>
      </c>
      <c r="M626" s="27">
        <f t="shared" si="439"/>
        <v>4033.62</v>
      </c>
      <c r="N626" s="27">
        <f t="shared" si="439"/>
        <v>4010.09</v>
      </c>
      <c r="O626" s="27">
        <f t="shared" si="439"/>
        <v>4023.57</v>
      </c>
      <c r="P626" s="27">
        <f t="shared" si="439"/>
        <v>4062.85</v>
      </c>
      <c r="Q626" s="27">
        <f t="shared" si="439"/>
        <v>4108.4799999999996</v>
      </c>
      <c r="R626" s="27">
        <f t="shared" si="439"/>
        <v>4179.8</v>
      </c>
      <c r="S626" s="27">
        <f t="shared" si="439"/>
        <v>4194.46</v>
      </c>
      <c r="T626" s="27">
        <f t="shared" si="439"/>
        <v>4131.01</v>
      </c>
      <c r="U626" s="27">
        <f t="shared" si="439"/>
        <v>4089.66</v>
      </c>
      <c r="V626" s="27">
        <f t="shared" si="439"/>
        <v>4082.88</v>
      </c>
      <c r="W626" s="27">
        <f t="shared" si="439"/>
        <v>4020.56</v>
      </c>
      <c r="X626" s="27">
        <f t="shared" si="439"/>
        <v>3897.06</v>
      </c>
      <c r="Y626" s="27">
        <f t="shared" si="439"/>
        <v>3835.7000000000003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2051.41</v>
      </c>
      <c r="C627" s="26">
        <f t="shared" ref="C627:Y627" si="440">C311</f>
        <v>2037.56</v>
      </c>
      <c r="D627" s="26">
        <f t="shared" si="440"/>
        <v>2107.21</v>
      </c>
      <c r="E627" s="26">
        <f t="shared" si="440"/>
        <v>2102.4</v>
      </c>
      <c r="F627" s="26">
        <f t="shared" si="440"/>
        <v>2078.38</v>
      </c>
      <c r="G627" s="26">
        <f t="shared" si="440"/>
        <v>2199.9</v>
      </c>
      <c r="H627" s="26">
        <f t="shared" si="440"/>
        <v>2314.84</v>
      </c>
      <c r="I627" s="26">
        <f t="shared" si="440"/>
        <v>2321.02</v>
      </c>
      <c r="J627" s="26">
        <f t="shared" si="440"/>
        <v>2339.6799999999998</v>
      </c>
      <c r="K627" s="26">
        <f t="shared" si="440"/>
        <v>2336.08</v>
      </c>
      <c r="L627" s="26">
        <f t="shared" si="440"/>
        <v>2324.64</v>
      </c>
      <c r="M627" s="26">
        <f t="shared" si="440"/>
        <v>2264.4499999999998</v>
      </c>
      <c r="N627" s="26">
        <f t="shared" si="440"/>
        <v>2240.92</v>
      </c>
      <c r="O627" s="26">
        <f t="shared" si="440"/>
        <v>2254.4</v>
      </c>
      <c r="P627" s="26">
        <f t="shared" si="440"/>
        <v>2293.6799999999998</v>
      </c>
      <c r="Q627" s="26">
        <f t="shared" si="440"/>
        <v>2339.31</v>
      </c>
      <c r="R627" s="26">
        <f t="shared" si="440"/>
        <v>2410.63</v>
      </c>
      <c r="S627" s="26">
        <f t="shared" si="440"/>
        <v>2425.29</v>
      </c>
      <c r="T627" s="26">
        <f t="shared" si="440"/>
        <v>2361.84</v>
      </c>
      <c r="U627" s="26">
        <f t="shared" si="440"/>
        <v>2320.4899999999998</v>
      </c>
      <c r="V627" s="26">
        <f t="shared" si="440"/>
        <v>2313.71</v>
      </c>
      <c r="W627" s="26">
        <f t="shared" si="440"/>
        <v>2251.39</v>
      </c>
      <c r="X627" s="26">
        <f t="shared" si="440"/>
        <v>2127.89</v>
      </c>
      <c r="Y627" s="26">
        <f t="shared" si="440"/>
        <v>2066.5300000000002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customHeight="1" x14ac:dyDescent="0.2">
      <c r="A631" s="42">
        <v>31</v>
      </c>
      <c r="B631" s="27">
        <f>SUM(B632:B635)</f>
        <v>3691.85</v>
      </c>
      <c r="C631" s="27">
        <f t="shared" ref="C631:Y631" si="442">SUM(C632:C635)</f>
        <v>3695.5099999999998</v>
      </c>
      <c r="D631" s="27">
        <f t="shared" si="442"/>
        <v>3743.32</v>
      </c>
      <c r="E631" s="27">
        <f t="shared" si="442"/>
        <v>3747.69</v>
      </c>
      <c r="F631" s="27">
        <f t="shared" si="442"/>
        <v>3816.1600000000003</v>
      </c>
      <c r="G631" s="27">
        <f t="shared" si="442"/>
        <v>3898.48</v>
      </c>
      <c r="H631" s="27">
        <f t="shared" si="442"/>
        <v>3967.48</v>
      </c>
      <c r="I631" s="27">
        <f t="shared" si="442"/>
        <v>3965.7200000000003</v>
      </c>
      <c r="J631" s="27">
        <f t="shared" si="442"/>
        <v>3997.41</v>
      </c>
      <c r="K631" s="27">
        <f t="shared" si="442"/>
        <v>4006.81</v>
      </c>
      <c r="L631" s="27">
        <f t="shared" si="442"/>
        <v>3987.67</v>
      </c>
      <c r="M631" s="27">
        <f t="shared" si="442"/>
        <v>3981.94</v>
      </c>
      <c r="N631" s="27">
        <f t="shared" si="442"/>
        <v>3944.7400000000002</v>
      </c>
      <c r="O631" s="27">
        <f t="shared" si="442"/>
        <v>3959.35</v>
      </c>
      <c r="P631" s="27">
        <f t="shared" si="442"/>
        <v>3986.37</v>
      </c>
      <c r="Q631" s="27">
        <f t="shared" si="442"/>
        <v>4086.66</v>
      </c>
      <c r="R631" s="27">
        <f t="shared" si="442"/>
        <v>4121.71</v>
      </c>
      <c r="S631" s="27">
        <f t="shared" si="442"/>
        <v>4131.75</v>
      </c>
      <c r="T631" s="27">
        <f t="shared" si="442"/>
        <v>4057.35</v>
      </c>
      <c r="U631" s="27">
        <f t="shared" si="442"/>
        <v>3978.37</v>
      </c>
      <c r="V631" s="27">
        <f t="shared" si="442"/>
        <v>3918.23</v>
      </c>
      <c r="W631" s="27">
        <f t="shared" si="442"/>
        <v>3905.92</v>
      </c>
      <c r="X631" s="27">
        <f t="shared" si="442"/>
        <v>3753.2400000000002</v>
      </c>
      <c r="Y631" s="27">
        <f t="shared" si="442"/>
        <v>3727.05</v>
      </c>
      <c r="Z631" s="18"/>
      <c r="AA631" s="19"/>
    </row>
    <row r="632" spans="1:27" s="11" customFormat="1" ht="22.5" customHeight="1" outlineLevel="1" x14ac:dyDescent="0.2">
      <c r="A632" s="24" t="s">
        <v>31</v>
      </c>
      <c r="B632" s="26">
        <f>B316</f>
        <v>1922.68</v>
      </c>
      <c r="C632" s="26">
        <f t="shared" ref="C632:Y632" si="443">C316</f>
        <v>1926.34</v>
      </c>
      <c r="D632" s="26">
        <f t="shared" si="443"/>
        <v>1974.15</v>
      </c>
      <c r="E632" s="26">
        <f t="shared" si="443"/>
        <v>1978.52</v>
      </c>
      <c r="F632" s="26">
        <f t="shared" si="443"/>
        <v>2046.99</v>
      </c>
      <c r="G632" s="26">
        <f t="shared" si="443"/>
        <v>2129.31</v>
      </c>
      <c r="H632" s="26">
        <f t="shared" si="443"/>
        <v>2198.31</v>
      </c>
      <c r="I632" s="26">
        <f t="shared" si="443"/>
        <v>2196.5500000000002</v>
      </c>
      <c r="J632" s="26">
        <f t="shared" si="443"/>
        <v>2228.2399999999998</v>
      </c>
      <c r="K632" s="26">
        <f t="shared" si="443"/>
        <v>2237.64</v>
      </c>
      <c r="L632" s="26">
        <f t="shared" si="443"/>
        <v>2218.5</v>
      </c>
      <c r="M632" s="26">
        <f t="shared" si="443"/>
        <v>2212.77</v>
      </c>
      <c r="N632" s="26">
        <f t="shared" si="443"/>
        <v>2175.5700000000002</v>
      </c>
      <c r="O632" s="26">
        <f t="shared" si="443"/>
        <v>2190.1799999999998</v>
      </c>
      <c r="P632" s="26">
        <f t="shared" si="443"/>
        <v>2217.1999999999998</v>
      </c>
      <c r="Q632" s="26">
        <f t="shared" si="443"/>
        <v>2317.4899999999998</v>
      </c>
      <c r="R632" s="26">
        <f t="shared" si="443"/>
        <v>2352.54</v>
      </c>
      <c r="S632" s="26">
        <f t="shared" si="443"/>
        <v>2362.58</v>
      </c>
      <c r="T632" s="26">
        <f t="shared" si="443"/>
        <v>2288.1799999999998</v>
      </c>
      <c r="U632" s="26">
        <f t="shared" si="443"/>
        <v>2209.1999999999998</v>
      </c>
      <c r="V632" s="26">
        <f t="shared" si="443"/>
        <v>2149.06</v>
      </c>
      <c r="W632" s="26">
        <f t="shared" si="443"/>
        <v>2136.75</v>
      </c>
      <c r="X632" s="26">
        <f t="shared" si="443"/>
        <v>1984.07</v>
      </c>
      <c r="Y632" s="26">
        <f t="shared" si="443"/>
        <v>1957.88</v>
      </c>
      <c r="Z632" s="18"/>
      <c r="AA632" s="19"/>
    </row>
    <row r="633" spans="1:27" s="11" customFormat="1" ht="18.75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63" t="s">
        <v>30</v>
      </c>
      <c r="B639" s="168" t="s">
        <v>44</v>
      </c>
      <c r="C639" s="168"/>
      <c r="D639" s="168"/>
      <c r="E639" s="168"/>
      <c r="F639" s="168"/>
      <c r="G639" s="168"/>
      <c r="H639" s="168"/>
      <c r="I639" s="168"/>
      <c r="J639" s="168"/>
      <c r="K639" s="168"/>
      <c r="L639" s="168"/>
      <c r="M639" s="168"/>
      <c r="N639" s="168"/>
      <c r="O639" s="168"/>
      <c r="P639" s="168"/>
      <c r="Q639" s="168"/>
      <c r="R639" s="168"/>
      <c r="S639" s="168"/>
      <c r="T639" s="168"/>
      <c r="U639" s="168"/>
      <c r="V639" s="168"/>
      <c r="W639" s="168"/>
      <c r="X639" s="168"/>
      <c r="Y639" s="168"/>
      <c r="Z639" s="15"/>
    </row>
    <row r="640" spans="1:27" s="9" customFormat="1" ht="39" customHeight="1" x14ac:dyDescent="0.2">
      <c r="A640" s="163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2849.56</v>
      </c>
      <c r="C641" s="27">
        <f t="shared" ref="C641:Y641" si="445">SUM(C642:C644)</f>
        <v>2886.08</v>
      </c>
      <c r="D641" s="27">
        <f t="shared" si="445"/>
        <v>2900.44</v>
      </c>
      <c r="E641" s="27">
        <f t="shared" si="445"/>
        <v>2759.28</v>
      </c>
      <c r="F641" s="27">
        <f t="shared" si="445"/>
        <v>2750.67</v>
      </c>
      <c r="G641" s="27">
        <f t="shared" si="445"/>
        <v>2898.9900000000002</v>
      </c>
      <c r="H641" s="27">
        <f t="shared" si="445"/>
        <v>2971.62</v>
      </c>
      <c r="I641" s="27">
        <f t="shared" si="445"/>
        <v>2996.3</v>
      </c>
      <c r="J641" s="27">
        <f t="shared" si="445"/>
        <v>3042.82</v>
      </c>
      <c r="K641" s="27">
        <f t="shared" si="445"/>
        <v>3026.28</v>
      </c>
      <c r="L641" s="27">
        <f t="shared" si="445"/>
        <v>3010.6800000000003</v>
      </c>
      <c r="M641" s="27">
        <f t="shared" si="445"/>
        <v>3007.59</v>
      </c>
      <c r="N641" s="27">
        <f t="shared" si="445"/>
        <v>3005.13</v>
      </c>
      <c r="O641" s="27">
        <f t="shared" si="445"/>
        <v>3048.85</v>
      </c>
      <c r="P641" s="27">
        <f t="shared" si="445"/>
        <v>3105.6400000000003</v>
      </c>
      <c r="Q641" s="27">
        <f t="shared" si="445"/>
        <v>3101.59</v>
      </c>
      <c r="R641" s="27">
        <f t="shared" si="445"/>
        <v>3117.15</v>
      </c>
      <c r="S641" s="27">
        <f t="shared" si="445"/>
        <v>3096.7000000000003</v>
      </c>
      <c r="T641" s="27">
        <f t="shared" si="445"/>
        <v>3124.69</v>
      </c>
      <c r="U641" s="27">
        <f t="shared" si="445"/>
        <v>3140.28</v>
      </c>
      <c r="V641" s="27">
        <f t="shared" si="445"/>
        <v>3025.35</v>
      </c>
      <c r="W641" s="27">
        <f t="shared" si="445"/>
        <v>2997.86</v>
      </c>
      <c r="X641" s="27">
        <f t="shared" si="445"/>
        <v>2899.92</v>
      </c>
      <c r="Y641" s="27">
        <f t="shared" si="445"/>
        <v>2856.92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2145.6799999999998</v>
      </c>
      <c r="C642" s="26">
        <f t="shared" ref="C642:Y642" si="446">C482</f>
        <v>2182.1999999999998</v>
      </c>
      <c r="D642" s="26">
        <f t="shared" si="446"/>
        <v>2196.56</v>
      </c>
      <c r="E642" s="26">
        <f t="shared" si="446"/>
        <v>2055.4</v>
      </c>
      <c r="F642" s="26">
        <f t="shared" si="446"/>
        <v>2046.79</v>
      </c>
      <c r="G642" s="26">
        <f t="shared" si="446"/>
        <v>2195.11</v>
      </c>
      <c r="H642" s="26">
        <f t="shared" si="446"/>
        <v>2267.7399999999998</v>
      </c>
      <c r="I642" s="26">
        <f t="shared" si="446"/>
        <v>2292.42</v>
      </c>
      <c r="J642" s="26">
        <f t="shared" si="446"/>
        <v>2338.94</v>
      </c>
      <c r="K642" s="26">
        <f t="shared" si="446"/>
        <v>2322.4</v>
      </c>
      <c r="L642" s="26">
        <f t="shared" si="446"/>
        <v>2306.8000000000002</v>
      </c>
      <c r="M642" s="26">
        <f t="shared" si="446"/>
        <v>2303.71</v>
      </c>
      <c r="N642" s="26">
        <f t="shared" si="446"/>
        <v>2301.25</v>
      </c>
      <c r="O642" s="26">
        <f t="shared" si="446"/>
        <v>2344.9699999999998</v>
      </c>
      <c r="P642" s="26">
        <f t="shared" si="446"/>
        <v>2401.7600000000002</v>
      </c>
      <c r="Q642" s="26">
        <f t="shared" si="446"/>
        <v>2397.71</v>
      </c>
      <c r="R642" s="26">
        <f t="shared" si="446"/>
        <v>2413.27</v>
      </c>
      <c r="S642" s="26">
        <f t="shared" si="446"/>
        <v>2392.8200000000002</v>
      </c>
      <c r="T642" s="26">
        <f t="shared" si="446"/>
        <v>2420.81</v>
      </c>
      <c r="U642" s="26">
        <f t="shared" si="446"/>
        <v>2436.4</v>
      </c>
      <c r="V642" s="26">
        <f t="shared" si="446"/>
        <v>2321.4699999999998</v>
      </c>
      <c r="W642" s="26">
        <f t="shared" si="446"/>
        <v>2293.98</v>
      </c>
      <c r="X642" s="26">
        <f t="shared" si="446"/>
        <v>2196.04</v>
      </c>
      <c r="Y642" s="26">
        <f t="shared" si="446"/>
        <v>2153.04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2882.86</v>
      </c>
      <c r="C645" s="27">
        <f t="shared" ref="C645:Y645" si="449">SUM(C646:C648)</f>
        <v>2952.4900000000002</v>
      </c>
      <c r="D645" s="27">
        <f t="shared" si="449"/>
        <v>2984.4700000000003</v>
      </c>
      <c r="E645" s="27">
        <f t="shared" si="449"/>
        <v>2953.83</v>
      </c>
      <c r="F645" s="27">
        <f t="shared" si="449"/>
        <v>2951.1400000000003</v>
      </c>
      <c r="G645" s="27">
        <f t="shared" si="449"/>
        <v>3100.88</v>
      </c>
      <c r="H645" s="27">
        <f t="shared" si="449"/>
        <v>3136.28</v>
      </c>
      <c r="I645" s="27">
        <f t="shared" si="449"/>
        <v>3138.7400000000002</v>
      </c>
      <c r="J645" s="27">
        <f t="shared" si="449"/>
        <v>3149.88</v>
      </c>
      <c r="K645" s="27">
        <f t="shared" si="449"/>
        <v>3134.4700000000003</v>
      </c>
      <c r="L645" s="27">
        <f t="shared" si="449"/>
        <v>3120.4100000000003</v>
      </c>
      <c r="M645" s="27">
        <f t="shared" si="449"/>
        <v>3105.8900000000003</v>
      </c>
      <c r="N645" s="27">
        <f t="shared" si="449"/>
        <v>3041.79</v>
      </c>
      <c r="O645" s="27">
        <f t="shared" si="449"/>
        <v>3058.83</v>
      </c>
      <c r="P645" s="27">
        <f t="shared" si="449"/>
        <v>3094.2400000000002</v>
      </c>
      <c r="Q645" s="27">
        <f t="shared" si="449"/>
        <v>3130.42</v>
      </c>
      <c r="R645" s="27">
        <f t="shared" si="449"/>
        <v>3112.82</v>
      </c>
      <c r="S645" s="27">
        <f t="shared" si="449"/>
        <v>3131.33</v>
      </c>
      <c r="T645" s="27">
        <f t="shared" si="449"/>
        <v>3239.88</v>
      </c>
      <c r="U645" s="27">
        <f t="shared" si="449"/>
        <v>3225.6600000000003</v>
      </c>
      <c r="V645" s="27">
        <f t="shared" si="449"/>
        <v>3065.28</v>
      </c>
      <c r="W645" s="27">
        <f t="shared" si="449"/>
        <v>3077.03</v>
      </c>
      <c r="X645" s="27">
        <f t="shared" si="449"/>
        <v>3001.28</v>
      </c>
      <c r="Y645" s="27">
        <f t="shared" si="449"/>
        <v>2850.78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2178.98</v>
      </c>
      <c r="C646" s="26">
        <f t="shared" ref="C646:Y646" si="450">C487</f>
        <v>2248.61</v>
      </c>
      <c r="D646" s="26">
        <f t="shared" si="450"/>
        <v>2280.59</v>
      </c>
      <c r="E646" s="26">
        <f t="shared" si="450"/>
        <v>2249.9499999999998</v>
      </c>
      <c r="F646" s="26">
        <f t="shared" si="450"/>
        <v>2247.2600000000002</v>
      </c>
      <c r="G646" s="26">
        <f t="shared" si="450"/>
        <v>2397</v>
      </c>
      <c r="H646" s="26">
        <f t="shared" si="450"/>
        <v>2432.4</v>
      </c>
      <c r="I646" s="26">
        <f t="shared" si="450"/>
        <v>2434.86</v>
      </c>
      <c r="J646" s="26">
        <f t="shared" si="450"/>
        <v>2446</v>
      </c>
      <c r="K646" s="26">
        <f t="shared" si="450"/>
        <v>2430.59</v>
      </c>
      <c r="L646" s="26">
        <f t="shared" si="450"/>
        <v>2416.5300000000002</v>
      </c>
      <c r="M646" s="26">
        <f t="shared" si="450"/>
        <v>2402.0100000000002</v>
      </c>
      <c r="N646" s="26">
        <f t="shared" si="450"/>
        <v>2337.91</v>
      </c>
      <c r="O646" s="26">
        <f t="shared" si="450"/>
        <v>2354.9499999999998</v>
      </c>
      <c r="P646" s="26">
        <f t="shared" si="450"/>
        <v>2390.36</v>
      </c>
      <c r="Q646" s="26">
        <f t="shared" si="450"/>
        <v>2426.54</v>
      </c>
      <c r="R646" s="26">
        <f t="shared" si="450"/>
        <v>2408.94</v>
      </c>
      <c r="S646" s="26">
        <f t="shared" si="450"/>
        <v>2427.4499999999998</v>
      </c>
      <c r="T646" s="26">
        <f t="shared" si="450"/>
        <v>2536</v>
      </c>
      <c r="U646" s="26">
        <f t="shared" si="450"/>
        <v>2521.7800000000002</v>
      </c>
      <c r="V646" s="26">
        <f t="shared" si="450"/>
        <v>2361.4</v>
      </c>
      <c r="W646" s="26">
        <f t="shared" si="450"/>
        <v>2373.15</v>
      </c>
      <c r="X646" s="26">
        <f t="shared" si="450"/>
        <v>2297.4</v>
      </c>
      <c r="Y646" s="26">
        <f t="shared" si="450"/>
        <v>2146.9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2714.59</v>
      </c>
      <c r="C649" s="27">
        <f t="shared" ref="C649:Y649" si="453">SUM(C650:C652)</f>
        <v>2766.1800000000003</v>
      </c>
      <c r="D649" s="27">
        <f t="shared" si="453"/>
        <v>2957.92</v>
      </c>
      <c r="E649" s="27">
        <f t="shared" si="453"/>
        <v>2842.3</v>
      </c>
      <c r="F649" s="27">
        <f t="shared" si="453"/>
        <v>2829.55</v>
      </c>
      <c r="G649" s="27">
        <f t="shared" si="453"/>
        <v>3018.1</v>
      </c>
      <c r="H649" s="27">
        <f t="shared" si="453"/>
        <v>3060.87</v>
      </c>
      <c r="I649" s="27">
        <f t="shared" si="453"/>
        <v>3012.81</v>
      </c>
      <c r="J649" s="27">
        <f t="shared" si="453"/>
        <v>3053.11</v>
      </c>
      <c r="K649" s="27">
        <f t="shared" si="453"/>
        <v>3018.1600000000003</v>
      </c>
      <c r="L649" s="27">
        <f t="shared" si="453"/>
        <v>3058.51</v>
      </c>
      <c r="M649" s="27">
        <f t="shared" si="453"/>
        <v>3009.81</v>
      </c>
      <c r="N649" s="27">
        <f t="shared" si="453"/>
        <v>3008.98</v>
      </c>
      <c r="O649" s="27">
        <f t="shared" si="453"/>
        <v>3047.9</v>
      </c>
      <c r="P649" s="27">
        <f t="shared" si="453"/>
        <v>3064.92</v>
      </c>
      <c r="Q649" s="27">
        <f t="shared" si="453"/>
        <v>3095.6</v>
      </c>
      <c r="R649" s="27">
        <f t="shared" si="453"/>
        <v>3092.8</v>
      </c>
      <c r="S649" s="27">
        <f t="shared" si="453"/>
        <v>3116.23</v>
      </c>
      <c r="T649" s="27">
        <f t="shared" si="453"/>
        <v>3166.1</v>
      </c>
      <c r="U649" s="27">
        <f t="shared" si="453"/>
        <v>3110.3</v>
      </c>
      <c r="V649" s="27">
        <f t="shared" si="453"/>
        <v>3006.67</v>
      </c>
      <c r="W649" s="27">
        <f t="shared" si="453"/>
        <v>2966.88</v>
      </c>
      <c r="X649" s="27">
        <f t="shared" si="453"/>
        <v>2869.4</v>
      </c>
      <c r="Y649" s="27">
        <f t="shared" si="453"/>
        <v>2767.11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2010.71</v>
      </c>
      <c r="C650" s="26">
        <f t="shared" ref="C650:Y650" si="454">C492</f>
        <v>2062.3000000000002</v>
      </c>
      <c r="D650" s="26">
        <f t="shared" si="454"/>
        <v>2254.04</v>
      </c>
      <c r="E650" s="26">
        <f t="shared" si="454"/>
        <v>2138.42</v>
      </c>
      <c r="F650" s="26">
        <f t="shared" si="454"/>
        <v>2125.67</v>
      </c>
      <c r="G650" s="26">
        <f t="shared" si="454"/>
        <v>2314.2199999999998</v>
      </c>
      <c r="H650" s="26">
        <f t="shared" si="454"/>
        <v>2356.9899999999998</v>
      </c>
      <c r="I650" s="26">
        <f t="shared" si="454"/>
        <v>2308.9299999999998</v>
      </c>
      <c r="J650" s="26">
        <f t="shared" si="454"/>
        <v>2349.23</v>
      </c>
      <c r="K650" s="26">
        <f t="shared" si="454"/>
        <v>2314.2800000000002</v>
      </c>
      <c r="L650" s="26">
        <f t="shared" si="454"/>
        <v>2354.63</v>
      </c>
      <c r="M650" s="26">
        <f t="shared" si="454"/>
        <v>2305.9299999999998</v>
      </c>
      <c r="N650" s="26">
        <f t="shared" si="454"/>
        <v>2305.1</v>
      </c>
      <c r="O650" s="26">
        <f t="shared" si="454"/>
        <v>2344.02</v>
      </c>
      <c r="P650" s="26">
        <f t="shared" si="454"/>
        <v>2361.04</v>
      </c>
      <c r="Q650" s="26">
        <f t="shared" si="454"/>
        <v>2391.7199999999998</v>
      </c>
      <c r="R650" s="26">
        <f t="shared" si="454"/>
        <v>2388.92</v>
      </c>
      <c r="S650" s="26">
        <f t="shared" si="454"/>
        <v>2412.35</v>
      </c>
      <c r="T650" s="26">
        <f t="shared" si="454"/>
        <v>2462.2199999999998</v>
      </c>
      <c r="U650" s="26">
        <f t="shared" si="454"/>
        <v>2406.42</v>
      </c>
      <c r="V650" s="26">
        <f t="shared" si="454"/>
        <v>2302.79</v>
      </c>
      <c r="W650" s="26">
        <f t="shared" si="454"/>
        <v>2263</v>
      </c>
      <c r="X650" s="26">
        <f t="shared" si="454"/>
        <v>2165.52</v>
      </c>
      <c r="Y650" s="26">
        <f t="shared" si="454"/>
        <v>2063.23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2705.57</v>
      </c>
      <c r="C653" s="27">
        <f t="shared" ref="C653:Y653" si="456">SUM(C654:C656)</f>
        <v>2752.4</v>
      </c>
      <c r="D653" s="27">
        <f t="shared" si="456"/>
        <v>3006</v>
      </c>
      <c r="E653" s="27">
        <f t="shared" si="456"/>
        <v>2822.12</v>
      </c>
      <c r="F653" s="27">
        <f t="shared" si="456"/>
        <v>2838.9300000000003</v>
      </c>
      <c r="G653" s="27">
        <f t="shared" si="456"/>
        <v>2985.7400000000002</v>
      </c>
      <c r="H653" s="27">
        <f t="shared" si="456"/>
        <v>3044.12</v>
      </c>
      <c r="I653" s="27">
        <f t="shared" si="456"/>
        <v>3131.23</v>
      </c>
      <c r="J653" s="27">
        <f t="shared" si="456"/>
        <v>3233.28</v>
      </c>
      <c r="K653" s="27">
        <f t="shared" si="456"/>
        <v>3129.1400000000003</v>
      </c>
      <c r="L653" s="27">
        <f t="shared" si="456"/>
        <v>3107.79</v>
      </c>
      <c r="M653" s="27">
        <f t="shared" si="456"/>
        <v>3066.23</v>
      </c>
      <c r="N653" s="27">
        <f t="shared" si="456"/>
        <v>3177.6400000000003</v>
      </c>
      <c r="O653" s="27">
        <f t="shared" si="456"/>
        <v>3196.31</v>
      </c>
      <c r="P653" s="27">
        <f t="shared" si="456"/>
        <v>3259.69</v>
      </c>
      <c r="Q653" s="27">
        <f t="shared" si="456"/>
        <v>3302.87</v>
      </c>
      <c r="R653" s="27">
        <f t="shared" si="456"/>
        <v>3282.3</v>
      </c>
      <c r="S653" s="27">
        <f t="shared" si="456"/>
        <v>3275.84</v>
      </c>
      <c r="T653" s="27">
        <f t="shared" si="456"/>
        <v>3304.2000000000003</v>
      </c>
      <c r="U653" s="27">
        <f t="shared" si="456"/>
        <v>3217.9700000000003</v>
      </c>
      <c r="V653" s="27">
        <f t="shared" si="456"/>
        <v>3172.12</v>
      </c>
      <c r="W653" s="27">
        <f t="shared" si="456"/>
        <v>2972.57</v>
      </c>
      <c r="X653" s="27">
        <f t="shared" si="456"/>
        <v>2917.17</v>
      </c>
      <c r="Y653" s="27">
        <f t="shared" si="456"/>
        <v>2815.53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2001.69</v>
      </c>
      <c r="C654" s="26">
        <f t="shared" ref="C654:Y654" si="457">C497</f>
        <v>2048.52</v>
      </c>
      <c r="D654" s="26">
        <f t="shared" si="457"/>
        <v>2302.12</v>
      </c>
      <c r="E654" s="26">
        <f t="shared" si="457"/>
        <v>2118.2399999999998</v>
      </c>
      <c r="F654" s="26">
        <f t="shared" si="457"/>
        <v>2135.0500000000002</v>
      </c>
      <c r="G654" s="26">
        <f t="shared" si="457"/>
        <v>2281.86</v>
      </c>
      <c r="H654" s="26">
        <f t="shared" si="457"/>
        <v>2340.2399999999998</v>
      </c>
      <c r="I654" s="26">
        <f t="shared" si="457"/>
        <v>2427.35</v>
      </c>
      <c r="J654" s="26">
        <f t="shared" si="457"/>
        <v>2529.4</v>
      </c>
      <c r="K654" s="26">
        <f t="shared" si="457"/>
        <v>2425.2600000000002</v>
      </c>
      <c r="L654" s="26">
        <f t="shared" si="457"/>
        <v>2403.91</v>
      </c>
      <c r="M654" s="26">
        <f t="shared" si="457"/>
        <v>2362.35</v>
      </c>
      <c r="N654" s="26">
        <f t="shared" si="457"/>
        <v>2473.7600000000002</v>
      </c>
      <c r="O654" s="26">
        <f t="shared" si="457"/>
        <v>2492.4299999999998</v>
      </c>
      <c r="P654" s="26">
        <f t="shared" si="457"/>
        <v>2555.81</v>
      </c>
      <c r="Q654" s="26">
        <f t="shared" si="457"/>
        <v>2598.9899999999998</v>
      </c>
      <c r="R654" s="26">
        <f t="shared" si="457"/>
        <v>2578.42</v>
      </c>
      <c r="S654" s="26">
        <f t="shared" si="457"/>
        <v>2571.96</v>
      </c>
      <c r="T654" s="26">
        <f t="shared" si="457"/>
        <v>2600.3200000000002</v>
      </c>
      <c r="U654" s="26">
        <f t="shared" si="457"/>
        <v>2514.09</v>
      </c>
      <c r="V654" s="26">
        <f t="shared" si="457"/>
        <v>2468.2399999999998</v>
      </c>
      <c r="W654" s="26">
        <f t="shared" si="457"/>
        <v>2268.69</v>
      </c>
      <c r="X654" s="26">
        <f t="shared" si="457"/>
        <v>2213.29</v>
      </c>
      <c r="Y654" s="26">
        <f t="shared" si="457"/>
        <v>2111.65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2774.71</v>
      </c>
      <c r="C657" s="27">
        <f t="shared" ref="C657:Y657" si="459">SUM(C658:C660)</f>
        <v>2764.53</v>
      </c>
      <c r="D657" s="27">
        <f t="shared" si="459"/>
        <v>3055.6400000000003</v>
      </c>
      <c r="E657" s="27">
        <f t="shared" si="459"/>
        <v>2939.37</v>
      </c>
      <c r="F657" s="27">
        <f t="shared" si="459"/>
        <v>2913.73</v>
      </c>
      <c r="G657" s="27">
        <f t="shared" si="459"/>
        <v>3064.55</v>
      </c>
      <c r="H657" s="27">
        <f t="shared" si="459"/>
        <v>3094.54</v>
      </c>
      <c r="I657" s="27">
        <f t="shared" si="459"/>
        <v>3090.2000000000003</v>
      </c>
      <c r="J657" s="27">
        <f t="shared" si="459"/>
        <v>3109.9300000000003</v>
      </c>
      <c r="K657" s="27">
        <f t="shared" si="459"/>
        <v>3089.76</v>
      </c>
      <c r="L657" s="27">
        <f t="shared" si="459"/>
        <v>3062.56</v>
      </c>
      <c r="M657" s="27">
        <f t="shared" si="459"/>
        <v>3092.7400000000002</v>
      </c>
      <c r="N657" s="27">
        <f t="shared" si="459"/>
        <v>2989.13</v>
      </c>
      <c r="O657" s="27">
        <f t="shared" si="459"/>
        <v>2978.2400000000002</v>
      </c>
      <c r="P657" s="27">
        <f t="shared" si="459"/>
        <v>3204.69</v>
      </c>
      <c r="Q657" s="27">
        <f t="shared" si="459"/>
        <v>2993.8900000000003</v>
      </c>
      <c r="R657" s="27">
        <f t="shared" si="459"/>
        <v>3039.37</v>
      </c>
      <c r="S657" s="27">
        <f t="shared" si="459"/>
        <v>3088.2000000000003</v>
      </c>
      <c r="T657" s="27">
        <f t="shared" si="459"/>
        <v>3238.21</v>
      </c>
      <c r="U657" s="27">
        <f t="shared" si="459"/>
        <v>3194.35</v>
      </c>
      <c r="V657" s="27">
        <f t="shared" si="459"/>
        <v>3072.07</v>
      </c>
      <c r="W657" s="27">
        <f t="shared" si="459"/>
        <v>3019.8</v>
      </c>
      <c r="X657" s="27">
        <f t="shared" si="459"/>
        <v>2958.7000000000003</v>
      </c>
      <c r="Y657" s="27">
        <f t="shared" si="459"/>
        <v>2869.9300000000003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2070.83</v>
      </c>
      <c r="C658" s="26">
        <f t="shared" ref="C658:Y658" si="460">C502</f>
        <v>2060.65</v>
      </c>
      <c r="D658" s="26">
        <f t="shared" si="460"/>
        <v>2351.7600000000002</v>
      </c>
      <c r="E658" s="26">
        <f t="shared" si="460"/>
        <v>2235.4899999999998</v>
      </c>
      <c r="F658" s="26">
        <f t="shared" si="460"/>
        <v>2209.85</v>
      </c>
      <c r="G658" s="26">
        <f t="shared" si="460"/>
        <v>2360.67</v>
      </c>
      <c r="H658" s="26">
        <f t="shared" si="460"/>
        <v>2390.66</v>
      </c>
      <c r="I658" s="26">
        <f t="shared" si="460"/>
        <v>2386.3200000000002</v>
      </c>
      <c r="J658" s="26">
        <f t="shared" si="460"/>
        <v>2406.0500000000002</v>
      </c>
      <c r="K658" s="26">
        <f t="shared" si="460"/>
        <v>2385.88</v>
      </c>
      <c r="L658" s="26">
        <f t="shared" si="460"/>
        <v>2358.6799999999998</v>
      </c>
      <c r="M658" s="26">
        <f t="shared" si="460"/>
        <v>2388.86</v>
      </c>
      <c r="N658" s="26">
        <f t="shared" si="460"/>
        <v>2285.25</v>
      </c>
      <c r="O658" s="26">
        <f t="shared" si="460"/>
        <v>2274.36</v>
      </c>
      <c r="P658" s="26">
        <f t="shared" si="460"/>
        <v>2500.81</v>
      </c>
      <c r="Q658" s="26">
        <f t="shared" si="460"/>
        <v>2290.0100000000002</v>
      </c>
      <c r="R658" s="26">
        <f t="shared" si="460"/>
        <v>2335.4899999999998</v>
      </c>
      <c r="S658" s="26">
        <f t="shared" si="460"/>
        <v>2384.3200000000002</v>
      </c>
      <c r="T658" s="26">
        <f t="shared" si="460"/>
        <v>2534.33</v>
      </c>
      <c r="U658" s="26">
        <f t="shared" si="460"/>
        <v>2490.4699999999998</v>
      </c>
      <c r="V658" s="26">
        <f t="shared" si="460"/>
        <v>2368.19</v>
      </c>
      <c r="W658" s="26">
        <f t="shared" si="460"/>
        <v>2315.92</v>
      </c>
      <c r="X658" s="26">
        <f t="shared" si="460"/>
        <v>2254.8200000000002</v>
      </c>
      <c r="Y658" s="26">
        <f t="shared" si="460"/>
        <v>2166.0500000000002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2857.08</v>
      </c>
      <c r="C661" s="27">
        <f t="shared" ref="C661:Y661" si="462">SUM(C662:C664)</f>
        <v>2874.83</v>
      </c>
      <c r="D661" s="27">
        <f t="shared" si="462"/>
        <v>2921.4500000000003</v>
      </c>
      <c r="E661" s="27">
        <f t="shared" si="462"/>
        <v>2914.94</v>
      </c>
      <c r="F661" s="27">
        <f t="shared" si="462"/>
        <v>2902.84</v>
      </c>
      <c r="G661" s="27">
        <f t="shared" si="462"/>
        <v>2955.36</v>
      </c>
      <c r="H661" s="27">
        <f t="shared" si="462"/>
        <v>3042.48</v>
      </c>
      <c r="I661" s="27">
        <f t="shared" si="462"/>
        <v>3009.04</v>
      </c>
      <c r="J661" s="27">
        <f t="shared" si="462"/>
        <v>3025.42</v>
      </c>
      <c r="K661" s="27">
        <f t="shared" si="462"/>
        <v>3009.63</v>
      </c>
      <c r="L661" s="27">
        <f t="shared" si="462"/>
        <v>3001.5</v>
      </c>
      <c r="M661" s="27">
        <f t="shared" si="462"/>
        <v>3001.48</v>
      </c>
      <c r="N661" s="27">
        <f t="shared" si="462"/>
        <v>2980.7200000000003</v>
      </c>
      <c r="O661" s="27">
        <f t="shared" si="462"/>
        <v>3018.27</v>
      </c>
      <c r="P661" s="27">
        <f t="shared" si="462"/>
        <v>3066.35</v>
      </c>
      <c r="Q661" s="27">
        <f t="shared" si="462"/>
        <v>3110.1</v>
      </c>
      <c r="R661" s="27">
        <f t="shared" si="462"/>
        <v>3072.78</v>
      </c>
      <c r="S661" s="27">
        <f t="shared" si="462"/>
        <v>3085.75</v>
      </c>
      <c r="T661" s="27">
        <f t="shared" si="462"/>
        <v>3109.52</v>
      </c>
      <c r="U661" s="27">
        <f t="shared" si="462"/>
        <v>3128.37</v>
      </c>
      <c r="V661" s="27">
        <f t="shared" si="462"/>
        <v>3009.88</v>
      </c>
      <c r="W661" s="27">
        <f t="shared" si="462"/>
        <v>2935.31</v>
      </c>
      <c r="X661" s="27">
        <f t="shared" si="462"/>
        <v>2850.1</v>
      </c>
      <c r="Y661" s="27">
        <f t="shared" si="462"/>
        <v>2840.11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2153.1999999999998</v>
      </c>
      <c r="C662" s="26">
        <f t="shared" ref="C662:Y662" si="463">C507</f>
        <v>2170.9499999999998</v>
      </c>
      <c r="D662" s="26">
        <f t="shared" si="463"/>
        <v>2217.5700000000002</v>
      </c>
      <c r="E662" s="26">
        <f t="shared" si="463"/>
        <v>2211.06</v>
      </c>
      <c r="F662" s="26">
        <f t="shared" si="463"/>
        <v>2198.96</v>
      </c>
      <c r="G662" s="26">
        <f t="shared" si="463"/>
        <v>2251.48</v>
      </c>
      <c r="H662" s="26">
        <f t="shared" si="463"/>
        <v>2338.6</v>
      </c>
      <c r="I662" s="26">
        <f t="shared" si="463"/>
        <v>2305.16</v>
      </c>
      <c r="J662" s="26">
        <f t="shared" si="463"/>
        <v>2321.54</v>
      </c>
      <c r="K662" s="26">
        <f t="shared" si="463"/>
        <v>2305.75</v>
      </c>
      <c r="L662" s="26">
        <f t="shared" si="463"/>
        <v>2297.62</v>
      </c>
      <c r="M662" s="26">
        <f t="shared" si="463"/>
        <v>2297.6</v>
      </c>
      <c r="N662" s="26">
        <f t="shared" si="463"/>
        <v>2276.84</v>
      </c>
      <c r="O662" s="26">
        <f t="shared" si="463"/>
        <v>2314.39</v>
      </c>
      <c r="P662" s="26">
        <f t="shared" si="463"/>
        <v>2362.4699999999998</v>
      </c>
      <c r="Q662" s="26">
        <f t="shared" si="463"/>
        <v>2406.2199999999998</v>
      </c>
      <c r="R662" s="26">
        <f t="shared" si="463"/>
        <v>2368.9</v>
      </c>
      <c r="S662" s="26">
        <f t="shared" si="463"/>
        <v>2381.87</v>
      </c>
      <c r="T662" s="26">
        <f t="shared" si="463"/>
        <v>2405.64</v>
      </c>
      <c r="U662" s="26">
        <f t="shared" si="463"/>
        <v>2424.4899999999998</v>
      </c>
      <c r="V662" s="26">
        <f t="shared" si="463"/>
        <v>2306</v>
      </c>
      <c r="W662" s="26">
        <f t="shared" si="463"/>
        <v>2231.4299999999998</v>
      </c>
      <c r="X662" s="26">
        <f t="shared" si="463"/>
        <v>2146.2199999999998</v>
      </c>
      <c r="Y662" s="26">
        <f t="shared" si="463"/>
        <v>2136.23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2712.03</v>
      </c>
      <c r="C665" s="27">
        <f t="shared" ref="C665:Y665" si="465">SUM(C666:C668)</f>
        <v>2751.4100000000003</v>
      </c>
      <c r="D665" s="27">
        <f t="shared" si="465"/>
        <v>2819.15</v>
      </c>
      <c r="E665" s="27">
        <f t="shared" si="465"/>
        <v>2888.86</v>
      </c>
      <c r="F665" s="27">
        <f t="shared" si="465"/>
        <v>2905.33</v>
      </c>
      <c r="G665" s="27">
        <f t="shared" si="465"/>
        <v>3112.56</v>
      </c>
      <c r="H665" s="27">
        <f t="shared" si="465"/>
        <v>3189.23</v>
      </c>
      <c r="I665" s="27">
        <f t="shared" si="465"/>
        <v>3203.6600000000003</v>
      </c>
      <c r="J665" s="27">
        <f t="shared" si="465"/>
        <v>3197.2200000000003</v>
      </c>
      <c r="K665" s="27">
        <f t="shared" si="465"/>
        <v>3171.12</v>
      </c>
      <c r="L665" s="27">
        <f t="shared" si="465"/>
        <v>3120.59</v>
      </c>
      <c r="M665" s="27">
        <f t="shared" si="465"/>
        <v>3102.6800000000003</v>
      </c>
      <c r="N665" s="27">
        <f t="shared" si="465"/>
        <v>3104.94</v>
      </c>
      <c r="O665" s="27">
        <f t="shared" si="465"/>
        <v>3140.79</v>
      </c>
      <c r="P665" s="27">
        <f t="shared" si="465"/>
        <v>3165.23</v>
      </c>
      <c r="Q665" s="27">
        <f t="shared" si="465"/>
        <v>3173.25</v>
      </c>
      <c r="R665" s="27">
        <f t="shared" si="465"/>
        <v>3157.8900000000003</v>
      </c>
      <c r="S665" s="27">
        <f t="shared" si="465"/>
        <v>3163.94</v>
      </c>
      <c r="T665" s="27">
        <f t="shared" si="465"/>
        <v>3245.81</v>
      </c>
      <c r="U665" s="27">
        <f t="shared" si="465"/>
        <v>3120.4</v>
      </c>
      <c r="V665" s="27">
        <f t="shared" si="465"/>
        <v>3021.1</v>
      </c>
      <c r="W665" s="27">
        <f t="shared" si="465"/>
        <v>2967.3</v>
      </c>
      <c r="X665" s="27">
        <f t="shared" si="465"/>
        <v>2632.0800000000004</v>
      </c>
      <c r="Y665" s="27">
        <f t="shared" si="465"/>
        <v>2617.63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2008.15</v>
      </c>
      <c r="C666" s="26">
        <f t="shared" ref="C666:Y666" si="466">C512</f>
        <v>2047.53</v>
      </c>
      <c r="D666" s="26">
        <f t="shared" si="466"/>
        <v>2115.27</v>
      </c>
      <c r="E666" s="26">
        <f t="shared" si="466"/>
        <v>2184.98</v>
      </c>
      <c r="F666" s="26">
        <f t="shared" si="466"/>
        <v>2201.4499999999998</v>
      </c>
      <c r="G666" s="26">
        <f t="shared" si="466"/>
        <v>2408.6799999999998</v>
      </c>
      <c r="H666" s="26">
        <f t="shared" si="466"/>
        <v>2485.35</v>
      </c>
      <c r="I666" s="26">
        <f t="shared" si="466"/>
        <v>2499.7800000000002</v>
      </c>
      <c r="J666" s="26">
        <f t="shared" si="466"/>
        <v>2493.34</v>
      </c>
      <c r="K666" s="26">
        <f t="shared" si="466"/>
        <v>2467.2399999999998</v>
      </c>
      <c r="L666" s="26">
        <f t="shared" si="466"/>
        <v>2416.71</v>
      </c>
      <c r="M666" s="26">
        <f t="shared" si="466"/>
        <v>2398.8000000000002</v>
      </c>
      <c r="N666" s="26">
        <f t="shared" si="466"/>
        <v>2401.06</v>
      </c>
      <c r="O666" s="26">
        <f t="shared" si="466"/>
        <v>2436.91</v>
      </c>
      <c r="P666" s="26">
        <f t="shared" si="466"/>
        <v>2461.35</v>
      </c>
      <c r="Q666" s="26">
        <f t="shared" si="466"/>
        <v>2469.37</v>
      </c>
      <c r="R666" s="26">
        <f t="shared" si="466"/>
        <v>2454.0100000000002</v>
      </c>
      <c r="S666" s="26">
        <f t="shared" si="466"/>
        <v>2460.06</v>
      </c>
      <c r="T666" s="26">
        <f t="shared" si="466"/>
        <v>2541.9299999999998</v>
      </c>
      <c r="U666" s="26">
        <f t="shared" si="466"/>
        <v>2416.52</v>
      </c>
      <c r="V666" s="26">
        <f t="shared" si="466"/>
        <v>2317.2199999999998</v>
      </c>
      <c r="W666" s="26">
        <f t="shared" si="466"/>
        <v>2263.42</v>
      </c>
      <c r="X666" s="26">
        <f t="shared" si="466"/>
        <v>1928.2</v>
      </c>
      <c r="Y666" s="26">
        <f t="shared" si="466"/>
        <v>1913.75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2652.2000000000003</v>
      </c>
      <c r="C669" s="27">
        <f t="shared" ref="C669:Y669" si="468">SUM(C670:C672)</f>
        <v>2672.9500000000003</v>
      </c>
      <c r="D669" s="27">
        <f t="shared" si="468"/>
        <v>2729.86</v>
      </c>
      <c r="E669" s="27">
        <f t="shared" si="468"/>
        <v>2828.34</v>
      </c>
      <c r="F669" s="27">
        <f t="shared" si="468"/>
        <v>2873.2200000000003</v>
      </c>
      <c r="G669" s="27">
        <f t="shared" si="468"/>
        <v>3005.29</v>
      </c>
      <c r="H669" s="27">
        <f t="shared" si="468"/>
        <v>3058.08</v>
      </c>
      <c r="I669" s="27">
        <f t="shared" si="468"/>
        <v>3124.55</v>
      </c>
      <c r="J669" s="27">
        <f t="shared" si="468"/>
        <v>3125.3</v>
      </c>
      <c r="K669" s="27">
        <f t="shared" si="468"/>
        <v>3095.35</v>
      </c>
      <c r="L669" s="27">
        <f t="shared" si="468"/>
        <v>3051.7200000000003</v>
      </c>
      <c r="M669" s="27">
        <f t="shared" si="468"/>
        <v>3026.4500000000003</v>
      </c>
      <c r="N669" s="27">
        <f t="shared" si="468"/>
        <v>3044.9100000000003</v>
      </c>
      <c r="O669" s="27">
        <f t="shared" si="468"/>
        <v>3069.65</v>
      </c>
      <c r="P669" s="27">
        <f t="shared" si="468"/>
        <v>3128.4900000000002</v>
      </c>
      <c r="Q669" s="27">
        <f t="shared" si="468"/>
        <v>3099.73</v>
      </c>
      <c r="R669" s="27">
        <f t="shared" si="468"/>
        <v>3136.35</v>
      </c>
      <c r="S669" s="27">
        <f t="shared" si="468"/>
        <v>3094.01</v>
      </c>
      <c r="T669" s="27">
        <f t="shared" si="468"/>
        <v>3155.73</v>
      </c>
      <c r="U669" s="27">
        <f t="shared" si="468"/>
        <v>3066.28</v>
      </c>
      <c r="V669" s="27">
        <f t="shared" si="468"/>
        <v>2983.69</v>
      </c>
      <c r="W669" s="27">
        <f t="shared" si="468"/>
        <v>2890.9700000000003</v>
      </c>
      <c r="X669" s="27">
        <f t="shared" si="468"/>
        <v>2628.26</v>
      </c>
      <c r="Y669" s="27">
        <f t="shared" si="468"/>
        <v>2586.77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1948.32</v>
      </c>
      <c r="C670" s="26">
        <f t="shared" ref="C670:Y670" si="469">C517</f>
        <v>1969.07</v>
      </c>
      <c r="D670" s="26">
        <f t="shared" si="469"/>
        <v>2025.98</v>
      </c>
      <c r="E670" s="26">
        <f t="shared" si="469"/>
        <v>2124.46</v>
      </c>
      <c r="F670" s="26">
        <f t="shared" si="469"/>
        <v>2169.34</v>
      </c>
      <c r="G670" s="26">
        <f t="shared" si="469"/>
        <v>2301.41</v>
      </c>
      <c r="H670" s="26">
        <f t="shared" si="469"/>
        <v>2354.1999999999998</v>
      </c>
      <c r="I670" s="26">
        <f t="shared" si="469"/>
        <v>2420.67</v>
      </c>
      <c r="J670" s="26">
        <f t="shared" si="469"/>
        <v>2421.42</v>
      </c>
      <c r="K670" s="26">
        <f t="shared" si="469"/>
        <v>2391.4699999999998</v>
      </c>
      <c r="L670" s="26">
        <f t="shared" si="469"/>
        <v>2347.84</v>
      </c>
      <c r="M670" s="26">
        <f t="shared" si="469"/>
        <v>2322.5700000000002</v>
      </c>
      <c r="N670" s="26">
        <f t="shared" si="469"/>
        <v>2341.0300000000002</v>
      </c>
      <c r="O670" s="26">
        <f t="shared" si="469"/>
        <v>2365.77</v>
      </c>
      <c r="P670" s="26">
        <f t="shared" si="469"/>
        <v>2424.61</v>
      </c>
      <c r="Q670" s="26">
        <f t="shared" si="469"/>
        <v>2395.85</v>
      </c>
      <c r="R670" s="26">
        <f t="shared" si="469"/>
        <v>2432.4699999999998</v>
      </c>
      <c r="S670" s="26">
        <f t="shared" si="469"/>
        <v>2390.13</v>
      </c>
      <c r="T670" s="26">
        <f t="shared" si="469"/>
        <v>2451.85</v>
      </c>
      <c r="U670" s="26">
        <f t="shared" si="469"/>
        <v>2362.4</v>
      </c>
      <c r="V670" s="26">
        <f t="shared" si="469"/>
        <v>2279.81</v>
      </c>
      <c r="W670" s="26">
        <f t="shared" si="469"/>
        <v>2187.09</v>
      </c>
      <c r="X670" s="26">
        <f t="shared" si="469"/>
        <v>1924.38</v>
      </c>
      <c r="Y670" s="26">
        <f t="shared" si="469"/>
        <v>1882.89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2630.96</v>
      </c>
      <c r="C673" s="27">
        <f t="shared" ref="C673:Y673" si="471">SUM(C674:C676)</f>
        <v>2634.02</v>
      </c>
      <c r="D673" s="27">
        <f t="shared" si="471"/>
        <v>2671.02</v>
      </c>
      <c r="E673" s="27">
        <f t="shared" si="471"/>
        <v>2767.1800000000003</v>
      </c>
      <c r="F673" s="27">
        <f t="shared" si="471"/>
        <v>2868.55</v>
      </c>
      <c r="G673" s="27">
        <f t="shared" si="471"/>
        <v>2979.85</v>
      </c>
      <c r="H673" s="27">
        <f t="shared" si="471"/>
        <v>2934.55</v>
      </c>
      <c r="I673" s="27">
        <f t="shared" si="471"/>
        <v>2981.28</v>
      </c>
      <c r="J673" s="27">
        <f t="shared" si="471"/>
        <v>2976.28</v>
      </c>
      <c r="K673" s="27">
        <f t="shared" si="471"/>
        <v>2954.7000000000003</v>
      </c>
      <c r="L673" s="27">
        <f t="shared" si="471"/>
        <v>2942.69</v>
      </c>
      <c r="M673" s="27">
        <f t="shared" si="471"/>
        <v>2922.57</v>
      </c>
      <c r="N673" s="27">
        <f t="shared" si="471"/>
        <v>2935.17</v>
      </c>
      <c r="O673" s="27">
        <f t="shared" si="471"/>
        <v>2962.7200000000003</v>
      </c>
      <c r="P673" s="27">
        <f t="shared" si="471"/>
        <v>2984.9</v>
      </c>
      <c r="Q673" s="27">
        <f t="shared" si="471"/>
        <v>2994.82</v>
      </c>
      <c r="R673" s="27">
        <f t="shared" si="471"/>
        <v>3131.28</v>
      </c>
      <c r="S673" s="27">
        <f t="shared" si="471"/>
        <v>3257.03</v>
      </c>
      <c r="T673" s="27">
        <f t="shared" si="471"/>
        <v>3213.15</v>
      </c>
      <c r="U673" s="27">
        <f t="shared" si="471"/>
        <v>3099.13</v>
      </c>
      <c r="V673" s="27">
        <f t="shared" si="471"/>
        <v>2999.29</v>
      </c>
      <c r="W673" s="27">
        <f t="shared" si="471"/>
        <v>2897.32</v>
      </c>
      <c r="X673" s="27">
        <f t="shared" si="471"/>
        <v>2722.56</v>
      </c>
      <c r="Y673" s="27">
        <f t="shared" si="471"/>
        <v>2611.5800000000004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1927.08</v>
      </c>
      <c r="C674" s="26">
        <f t="shared" ref="C674:Y674" si="472">C522</f>
        <v>1930.14</v>
      </c>
      <c r="D674" s="26">
        <f t="shared" si="472"/>
        <v>1967.14</v>
      </c>
      <c r="E674" s="26">
        <f t="shared" si="472"/>
        <v>2063.3000000000002</v>
      </c>
      <c r="F674" s="26">
        <f t="shared" si="472"/>
        <v>2164.67</v>
      </c>
      <c r="G674" s="26">
        <f t="shared" si="472"/>
        <v>2275.9699999999998</v>
      </c>
      <c r="H674" s="26">
        <f t="shared" si="472"/>
        <v>2230.67</v>
      </c>
      <c r="I674" s="26">
        <f t="shared" si="472"/>
        <v>2277.4</v>
      </c>
      <c r="J674" s="26">
        <f t="shared" si="472"/>
        <v>2272.4</v>
      </c>
      <c r="K674" s="26">
        <f t="shared" si="472"/>
        <v>2250.8200000000002</v>
      </c>
      <c r="L674" s="26">
        <f t="shared" si="472"/>
        <v>2238.81</v>
      </c>
      <c r="M674" s="26">
        <f t="shared" si="472"/>
        <v>2218.69</v>
      </c>
      <c r="N674" s="26">
        <f t="shared" si="472"/>
        <v>2231.29</v>
      </c>
      <c r="O674" s="26">
        <f t="shared" si="472"/>
        <v>2258.84</v>
      </c>
      <c r="P674" s="26">
        <f t="shared" si="472"/>
        <v>2281.02</v>
      </c>
      <c r="Q674" s="26">
        <f t="shared" si="472"/>
        <v>2290.94</v>
      </c>
      <c r="R674" s="26">
        <f t="shared" si="472"/>
        <v>2427.4</v>
      </c>
      <c r="S674" s="26">
        <f t="shared" si="472"/>
        <v>2553.15</v>
      </c>
      <c r="T674" s="26">
        <f t="shared" si="472"/>
        <v>2509.27</v>
      </c>
      <c r="U674" s="26">
        <f t="shared" si="472"/>
        <v>2395.25</v>
      </c>
      <c r="V674" s="26">
        <f t="shared" si="472"/>
        <v>2295.41</v>
      </c>
      <c r="W674" s="26">
        <f t="shared" si="472"/>
        <v>2193.44</v>
      </c>
      <c r="X674" s="26">
        <f t="shared" si="472"/>
        <v>2018.68</v>
      </c>
      <c r="Y674" s="26">
        <f t="shared" si="472"/>
        <v>1907.7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2760.3900000000003</v>
      </c>
      <c r="C677" s="27">
        <f t="shared" ref="C677:Y677" si="474">SUM(C678:C680)</f>
        <v>2574.6</v>
      </c>
      <c r="D677" s="27">
        <f t="shared" si="474"/>
        <v>2663.59</v>
      </c>
      <c r="E677" s="27">
        <f t="shared" si="474"/>
        <v>2852.6600000000003</v>
      </c>
      <c r="F677" s="27">
        <f t="shared" si="474"/>
        <v>2854.92</v>
      </c>
      <c r="G677" s="27">
        <f t="shared" si="474"/>
        <v>2983.1400000000003</v>
      </c>
      <c r="H677" s="27">
        <f t="shared" si="474"/>
        <v>2839.32</v>
      </c>
      <c r="I677" s="27">
        <f t="shared" si="474"/>
        <v>2845.21</v>
      </c>
      <c r="J677" s="27">
        <f t="shared" si="474"/>
        <v>2857.28</v>
      </c>
      <c r="K677" s="27">
        <f t="shared" si="474"/>
        <v>2830.44</v>
      </c>
      <c r="L677" s="27">
        <f t="shared" si="474"/>
        <v>2830.4900000000002</v>
      </c>
      <c r="M677" s="27">
        <f t="shared" si="474"/>
        <v>2819.82</v>
      </c>
      <c r="N677" s="27">
        <f t="shared" si="474"/>
        <v>2838.04</v>
      </c>
      <c r="O677" s="27">
        <f t="shared" si="474"/>
        <v>2855.38</v>
      </c>
      <c r="P677" s="27">
        <f t="shared" si="474"/>
        <v>2868.5</v>
      </c>
      <c r="Q677" s="27">
        <f t="shared" si="474"/>
        <v>2885.21</v>
      </c>
      <c r="R677" s="27">
        <f t="shared" si="474"/>
        <v>3166.28</v>
      </c>
      <c r="S677" s="27">
        <f t="shared" si="474"/>
        <v>3310.5</v>
      </c>
      <c r="T677" s="27">
        <f t="shared" si="474"/>
        <v>3167.7000000000003</v>
      </c>
      <c r="U677" s="27">
        <f t="shared" si="474"/>
        <v>3059.9700000000003</v>
      </c>
      <c r="V677" s="27">
        <f t="shared" si="474"/>
        <v>2737.67</v>
      </c>
      <c r="W677" s="27">
        <f t="shared" si="474"/>
        <v>2547.56</v>
      </c>
      <c r="X677" s="27">
        <f t="shared" si="474"/>
        <v>2387.9500000000003</v>
      </c>
      <c r="Y677" s="27">
        <f t="shared" si="474"/>
        <v>2467.1799999999998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2056.5100000000002</v>
      </c>
      <c r="C678" s="26">
        <f t="shared" ref="C678:Y678" si="475">C527</f>
        <v>1870.72</v>
      </c>
      <c r="D678" s="26">
        <f t="shared" si="475"/>
        <v>1959.71</v>
      </c>
      <c r="E678" s="26">
        <f t="shared" si="475"/>
        <v>2148.7800000000002</v>
      </c>
      <c r="F678" s="26">
        <f t="shared" si="475"/>
        <v>2151.04</v>
      </c>
      <c r="G678" s="26">
        <f t="shared" si="475"/>
        <v>2279.2600000000002</v>
      </c>
      <c r="H678" s="26">
        <f t="shared" si="475"/>
        <v>2135.44</v>
      </c>
      <c r="I678" s="26">
        <f t="shared" si="475"/>
        <v>2141.33</v>
      </c>
      <c r="J678" s="26">
        <f t="shared" si="475"/>
        <v>2153.4</v>
      </c>
      <c r="K678" s="26">
        <f t="shared" si="475"/>
        <v>2126.56</v>
      </c>
      <c r="L678" s="26">
        <f t="shared" si="475"/>
        <v>2126.61</v>
      </c>
      <c r="M678" s="26">
        <f t="shared" si="475"/>
        <v>2115.94</v>
      </c>
      <c r="N678" s="26">
        <f t="shared" si="475"/>
        <v>2134.16</v>
      </c>
      <c r="O678" s="26">
        <f t="shared" si="475"/>
        <v>2151.5</v>
      </c>
      <c r="P678" s="26">
        <f t="shared" si="475"/>
        <v>2164.62</v>
      </c>
      <c r="Q678" s="26">
        <f t="shared" si="475"/>
        <v>2181.33</v>
      </c>
      <c r="R678" s="26">
        <f t="shared" si="475"/>
        <v>2462.4</v>
      </c>
      <c r="S678" s="26">
        <f t="shared" si="475"/>
        <v>2606.62</v>
      </c>
      <c r="T678" s="26">
        <f t="shared" si="475"/>
        <v>2463.8200000000002</v>
      </c>
      <c r="U678" s="26">
        <f t="shared" si="475"/>
        <v>2356.09</v>
      </c>
      <c r="V678" s="26">
        <f t="shared" si="475"/>
        <v>2033.79</v>
      </c>
      <c r="W678" s="26">
        <f t="shared" si="475"/>
        <v>1843.68</v>
      </c>
      <c r="X678" s="26">
        <f t="shared" si="475"/>
        <v>1684.07</v>
      </c>
      <c r="Y678" s="26">
        <f t="shared" si="475"/>
        <v>1763.3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2527.21</v>
      </c>
      <c r="C681" s="27">
        <f t="shared" ref="C681:Y681" si="477">SUM(C682:C684)</f>
        <v>2514.7900000000004</v>
      </c>
      <c r="D681" s="27">
        <f t="shared" si="477"/>
        <v>2647.92</v>
      </c>
      <c r="E681" s="27">
        <f t="shared" si="477"/>
        <v>2832.2400000000002</v>
      </c>
      <c r="F681" s="27">
        <f t="shared" si="477"/>
        <v>2835.75</v>
      </c>
      <c r="G681" s="27">
        <f t="shared" si="477"/>
        <v>2881.58</v>
      </c>
      <c r="H681" s="27">
        <f t="shared" si="477"/>
        <v>2827.9100000000003</v>
      </c>
      <c r="I681" s="27">
        <f t="shared" si="477"/>
        <v>2788.2000000000003</v>
      </c>
      <c r="J681" s="27">
        <f t="shared" si="477"/>
        <v>2792.29</v>
      </c>
      <c r="K681" s="27">
        <f t="shared" si="477"/>
        <v>2782.04</v>
      </c>
      <c r="L681" s="27">
        <f t="shared" si="477"/>
        <v>2782.6600000000003</v>
      </c>
      <c r="M681" s="27">
        <f t="shared" si="477"/>
        <v>2805.62</v>
      </c>
      <c r="N681" s="27">
        <f t="shared" si="477"/>
        <v>2810.23</v>
      </c>
      <c r="O681" s="27">
        <f t="shared" si="477"/>
        <v>2836.26</v>
      </c>
      <c r="P681" s="27">
        <f t="shared" si="477"/>
        <v>2842.1600000000003</v>
      </c>
      <c r="Q681" s="27">
        <f t="shared" si="477"/>
        <v>2889.21</v>
      </c>
      <c r="R681" s="27">
        <f t="shared" si="477"/>
        <v>3022.8</v>
      </c>
      <c r="S681" s="27">
        <f t="shared" si="477"/>
        <v>3161.52</v>
      </c>
      <c r="T681" s="27">
        <f t="shared" si="477"/>
        <v>3058.9100000000003</v>
      </c>
      <c r="U681" s="27">
        <f t="shared" si="477"/>
        <v>2902.1400000000003</v>
      </c>
      <c r="V681" s="27">
        <f t="shared" si="477"/>
        <v>2773.03</v>
      </c>
      <c r="W681" s="27">
        <f t="shared" si="477"/>
        <v>2588.96</v>
      </c>
      <c r="X681" s="27">
        <f t="shared" si="477"/>
        <v>2554.09</v>
      </c>
      <c r="Y681" s="27">
        <f t="shared" si="477"/>
        <v>2536.4299999999998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1823.33</v>
      </c>
      <c r="C682" s="26">
        <f t="shared" ref="C682:Y682" si="478">C532</f>
        <v>1810.91</v>
      </c>
      <c r="D682" s="26">
        <f t="shared" si="478"/>
        <v>1944.04</v>
      </c>
      <c r="E682" s="26">
        <f t="shared" si="478"/>
        <v>2128.36</v>
      </c>
      <c r="F682" s="26">
        <f t="shared" si="478"/>
        <v>2131.87</v>
      </c>
      <c r="G682" s="26">
        <f t="shared" si="478"/>
        <v>2177.6999999999998</v>
      </c>
      <c r="H682" s="26">
        <f t="shared" si="478"/>
        <v>2124.0300000000002</v>
      </c>
      <c r="I682" s="26">
        <f t="shared" si="478"/>
        <v>2084.3200000000002</v>
      </c>
      <c r="J682" s="26">
        <f t="shared" si="478"/>
        <v>2088.41</v>
      </c>
      <c r="K682" s="26">
        <f t="shared" si="478"/>
        <v>2078.16</v>
      </c>
      <c r="L682" s="26">
        <f t="shared" si="478"/>
        <v>2078.7800000000002</v>
      </c>
      <c r="M682" s="26">
        <f t="shared" si="478"/>
        <v>2101.7399999999998</v>
      </c>
      <c r="N682" s="26">
        <f t="shared" si="478"/>
        <v>2106.35</v>
      </c>
      <c r="O682" s="26">
        <f t="shared" si="478"/>
        <v>2132.38</v>
      </c>
      <c r="P682" s="26">
        <f t="shared" si="478"/>
        <v>2138.2800000000002</v>
      </c>
      <c r="Q682" s="26">
        <f t="shared" si="478"/>
        <v>2185.33</v>
      </c>
      <c r="R682" s="26">
        <f t="shared" si="478"/>
        <v>2318.92</v>
      </c>
      <c r="S682" s="26">
        <f t="shared" si="478"/>
        <v>2457.64</v>
      </c>
      <c r="T682" s="26">
        <f t="shared" si="478"/>
        <v>2355.0300000000002</v>
      </c>
      <c r="U682" s="26">
        <f t="shared" si="478"/>
        <v>2198.2600000000002</v>
      </c>
      <c r="V682" s="26">
        <f t="shared" si="478"/>
        <v>2069.15</v>
      </c>
      <c r="W682" s="26">
        <f t="shared" si="478"/>
        <v>1885.08</v>
      </c>
      <c r="X682" s="26">
        <f t="shared" si="478"/>
        <v>1850.21</v>
      </c>
      <c r="Y682" s="26">
        <f t="shared" si="478"/>
        <v>1832.55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2782.11</v>
      </c>
      <c r="C685" s="27">
        <f t="shared" ref="C685:Y685" si="480">SUM(C686:C688)</f>
        <v>2849.59</v>
      </c>
      <c r="D685" s="27">
        <f t="shared" si="480"/>
        <v>2844.56</v>
      </c>
      <c r="E685" s="27">
        <f t="shared" si="480"/>
        <v>2811.4500000000003</v>
      </c>
      <c r="F685" s="27">
        <f t="shared" si="480"/>
        <v>2806.54</v>
      </c>
      <c r="G685" s="27">
        <f t="shared" si="480"/>
        <v>2813.32</v>
      </c>
      <c r="H685" s="27">
        <f t="shared" si="480"/>
        <v>2807.31</v>
      </c>
      <c r="I685" s="27">
        <f t="shared" si="480"/>
        <v>2805.79</v>
      </c>
      <c r="J685" s="27">
        <f t="shared" si="480"/>
        <v>2814.9500000000003</v>
      </c>
      <c r="K685" s="27">
        <f t="shared" si="480"/>
        <v>2895.75</v>
      </c>
      <c r="L685" s="27">
        <f t="shared" si="480"/>
        <v>2881.73</v>
      </c>
      <c r="M685" s="27">
        <f t="shared" si="480"/>
        <v>2873.32</v>
      </c>
      <c r="N685" s="27">
        <f t="shared" si="480"/>
        <v>2858.13</v>
      </c>
      <c r="O685" s="27">
        <f t="shared" si="480"/>
        <v>2853.1600000000003</v>
      </c>
      <c r="P685" s="27">
        <f t="shared" si="480"/>
        <v>2866.53</v>
      </c>
      <c r="Q685" s="27">
        <f t="shared" si="480"/>
        <v>2940.6400000000003</v>
      </c>
      <c r="R685" s="27">
        <f t="shared" si="480"/>
        <v>2908.4500000000003</v>
      </c>
      <c r="S685" s="27">
        <f t="shared" si="480"/>
        <v>3026.78</v>
      </c>
      <c r="T685" s="27">
        <f t="shared" si="480"/>
        <v>3064.86</v>
      </c>
      <c r="U685" s="27">
        <f t="shared" si="480"/>
        <v>3083.6800000000003</v>
      </c>
      <c r="V685" s="27">
        <f t="shared" si="480"/>
        <v>2956.9</v>
      </c>
      <c r="W685" s="27">
        <f t="shared" si="480"/>
        <v>2867.56</v>
      </c>
      <c r="X685" s="27">
        <f t="shared" si="480"/>
        <v>2834.85</v>
      </c>
      <c r="Y685" s="27">
        <f t="shared" si="480"/>
        <v>2820.7200000000003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2078.23</v>
      </c>
      <c r="C686" s="26">
        <f t="shared" ref="C686:Y686" si="481">C537</f>
        <v>2145.71</v>
      </c>
      <c r="D686" s="26">
        <f t="shared" si="481"/>
        <v>2140.6799999999998</v>
      </c>
      <c r="E686" s="26">
        <f t="shared" si="481"/>
        <v>2107.5700000000002</v>
      </c>
      <c r="F686" s="26">
        <f t="shared" si="481"/>
        <v>2102.66</v>
      </c>
      <c r="G686" s="26">
        <f t="shared" si="481"/>
        <v>2109.44</v>
      </c>
      <c r="H686" s="26">
        <f t="shared" si="481"/>
        <v>2103.4299999999998</v>
      </c>
      <c r="I686" s="26">
        <f t="shared" si="481"/>
        <v>2101.91</v>
      </c>
      <c r="J686" s="26">
        <f t="shared" si="481"/>
        <v>2111.0700000000002</v>
      </c>
      <c r="K686" s="26">
        <f t="shared" si="481"/>
        <v>2191.87</v>
      </c>
      <c r="L686" s="26">
        <f t="shared" si="481"/>
        <v>2177.85</v>
      </c>
      <c r="M686" s="26">
        <f t="shared" si="481"/>
        <v>2169.44</v>
      </c>
      <c r="N686" s="26">
        <f t="shared" si="481"/>
        <v>2154.25</v>
      </c>
      <c r="O686" s="26">
        <f t="shared" si="481"/>
        <v>2149.2800000000002</v>
      </c>
      <c r="P686" s="26">
        <f t="shared" si="481"/>
        <v>2162.65</v>
      </c>
      <c r="Q686" s="26">
        <f t="shared" si="481"/>
        <v>2236.7600000000002</v>
      </c>
      <c r="R686" s="26">
        <f t="shared" si="481"/>
        <v>2204.5700000000002</v>
      </c>
      <c r="S686" s="26">
        <f t="shared" si="481"/>
        <v>2322.9</v>
      </c>
      <c r="T686" s="26">
        <f t="shared" si="481"/>
        <v>2360.98</v>
      </c>
      <c r="U686" s="26">
        <f t="shared" si="481"/>
        <v>2379.8000000000002</v>
      </c>
      <c r="V686" s="26">
        <f t="shared" si="481"/>
        <v>2253.02</v>
      </c>
      <c r="W686" s="26">
        <f t="shared" si="481"/>
        <v>2163.6799999999998</v>
      </c>
      <c r="X686" s="26">
        <f t="shared" si="481"/>
        <v>2130.9699999999998</v>
      </c>
      <c r="Y686" s="26">
        <f t="shared" si="481"/>
        <v>2116.84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2844.06</v>
      </c>
      <c r="C689" s="27">
        <f t="shared" ref="C689:Y689" si="483">SUM(C690:C692)</f>
        <v>2834.9300000000003</v>
      </c>
      <c r="D689" s="27">
        <f t="shared" si="483"/>
        <v>2809.04</v>
      </c>
      <c r="E689" s="27">
        <f t="shared" si="483"/>
        <v>2770.09</v>
      </c>
      <c r="F689" s="27">
        <f t="shared" si="483"/>
        <v>2741.63</v>
      </c>
      <c r="G689" s="27">
        <f t="shared" si="483"/>
        <v>2822.57</v>
      </c>
      <c r="H689" s="27">
        <f t="shared" si="483"/>
        <v>2846.56</v>
      </c>
      <c r="I689" s="27">
        <f t="shared" si="483"/>
        <v>2825.7200000000003</v>
      </c>
      <c r="J689" s="27">
        <f t="shared" si="483"/>
        <v>2816.44</v>
      </c>
      <c r="K689" s="27">
        <f t="shared" si="483"/>
        <v>2811.15</v>
      </c>
      <c r="L689" s="27">
        <f t="shared" si="483"/>
        <v>2793.73</v>
      </c>
      <c r="M689" s="27">
        <f t="shared" si="483"/>
        <v>2793.4300000000003</v>
      </c>
      <c r="N689" s="27">
        <f t="shared" si="483"/>
        <v>2774.6</v>
      </c>
      <c r="O689" s="27">
        <f t="shared" si="483"/>
        <v>2804.15</v>
      </c>
      <c r="P689" s="27">
        <f t="shared" si="483"/>
        <v>2823.09</v>
      </c>
      <c r="Q689" s="27">
        <f t="shared" si="483"/>
        <v>2864.67</v>
      </c>
      <c r="R689" s="27">
        <f t="shared" si="483"/>
        <v>2853.05</v>
      </c>
      <c r="S689" s="27">
        <f t="shared" si="483"/>
        <v>2975.11</v>
      </c>
      <c r="T689" s="27">
        <f t="shared" si="483"/>
        <v>3009.4900000000002</v>
      </c>
      <c r="U689" s="27">
        <f t="shared" si="483"/>
        <v>3022.4900000000002</v>
      </c>
      <c r="V689" s="27">
        <f t="shared" si="483"/>
        <v>2939.63</v>
      </c>
      <c r="W689" s="27">
        <f t="shared" si="483"/>
        <v>2899.83</v>
      </c>
      <c r="X689" s="27">
        <f t="shared" si="483"/>
        <v>2803.71</v>
      </c>
      <c r="Y689" s="27">
        <f t="shared" si="483"/>
        <v>2784.73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2140.1799999999998</v>
      </c>
      <c r="C690" s="26">
        <f t="shared" ref="C690:Y690" si="484">C542</f>
        <v>2131.0500000000002</v>
      </c>
      <c r="D690" s="26">
        <f t="shared" si="484"/>
        <v>2105.16</v>
      </c>
      <c r="E690" s="26">
        <f t="shared" si="484"/>
        <v>2066.21</v>
      </c>
      <c r="F690" s="26">
        <f t="shared" si="484"/>
        <v>2037.75</v>
      </c>
      <c r="G690" s="26">
        <f t="shared" si="484"/>
        <v>2118.69</v>
      </c>
      <c r="H690" s="26">
        <f t="shared" si="484"/>
        <v>2142.6799999999998</v>
      </c>
      <c r="I690" s="26">
        <f t="shared" si="484"/>
        <v>2121.84</v>
      </c>
      <c r="J690" s="26">
        <f t="shared" si="484"/>
        <v>2112.56</v>
      </c>
      <c r="K690" s="26">
        <f t="shared" si="484"/>
        <v>2107.27</v>
      </c>
      <c r="L690" s="26">
        <f t="shared" si="484"/>
        <v>2089.85</v>
      </c>
      <c r="M690" s="26">
        <f t="shared" si="484"/>
        <v>2089.5500000000002</v>
      </c>
      <c r="N690" s="26">
        <f t="shared" si="484"/>
        <v>2070.7199999999998</v>
      </c>
      <c r="O690" s="26">
        <f t="shared" si="484"/>
        <v>2100.27</v>
      </c>
      <c r="P690" s="26">
        <f t="shared" si="484"/>
        <v>2119.21</v>
      </c>
      <c r="Q690" s="26">
        <f t="shared" si="484"/>
        <v>2160.79</v>
      </c>
      <c r="R690" s="26">
        <f t="shared" si="484"/>
        <v>2149.17</v>
      </c>
      <c r="S690" s="26">
        <f t="shared" si="484"/>
        <v>2271.23</v>
      </c>
      <c r="T690" s="26">
        <f t="shared" si="484"/>
        <v>2305.61</v>
      </c>
      <c r="U690" s="26">
        <f t="shared" si="484"/>
        <v>2318.61</v>
      </c>
      <c r="V690" s="26">
        <f t="shared" si="484"/>
        <v>2235.75</v>
      </c>
      <c r="W690" s="26">
        <f t="shared" si="484"/>
        <v>2195.9499999999998</v>
      </c>
      <c r="X690" s="26">
        <f t="shared" si="484"/>
        <v>2099.83</v>
      </c>
      <c r="Y690" s="26">
        <f t="shared" si="484"/>
        <v>2080.85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2886.9700000000003</v>
      </c>
      <c r="C693" s="27">
        <f t="shared" ref="C693:Y693" si="486">SUM(C694:C696)</f>
        <v>2856.9500000000003</v>
      </c>
      <c r="D693" s="27">
        <f t="shared" si="486"/>
        <v>2723.39</v>
      </c>
      <c r="E693" s="27">
        <f t="shared" si="486"/>
        <v>2644.09</v>
      </c>
      <c r="F693" s="27">
        <f t="shared" si="486"/>
        <v>2644.9</v>
      </c>
      <c r="G693" s="27">
        <f t="shared" si="486"/>
        <v>2787.77</v>
      </c>
      <c r="H693" s="27">
        <f t="shared" si="486"/>
        <v>2799.63</v>
      </c>
      <c r="I693" s="27">
        <f t="shared" si="486"/>
        <v>2847.15</v>
      </c>
      <c r="J693" s="27">
        <f t="shared" si="486"/>
        <v>2777.3900000000003</v>
      </c>
      <c r="K693" s="27">
        <f t="shared" si="486"/>
        <v>2762.54</v>
      </c>
      <c r="L693" s="27">
        <f t="shared" si="486"/>
        <v>2746.85</v>
      </c>
      <c r="M693" s="27">
        <f t="shared" si="486"/>
        <v>2738.21</v>
      </c>
      <c r="N693" s="27">
        <f t="shared" si="486"/>
        <v>2787.04</v>
      </c>
      <c r="O693" s="27">
        <f t="shared" si="486"/>
        <v>2845.12</v>
      </c>
      <c r="P693" s="27">
        <f t="shared" si="486"/>
        <v>2863.46</v>
      </c>
      <c r="Q693" s="27">
        <f t="shared" si="486"/>
        <v>2880.9100000000003</v>
      </c>
      <c r="R693" s="27">
        <f t="shared" si="486"/>
        <v>2910.81</v>
      </c>
      <c r="S693" s="27">
        <f t="shared" si="486"/>
        <v>2998.86</v>
      </c>
      <c r="T693" s="27">
        <f t="shared" si="486"/>
        <v>3039.96</v>
      </c>
      <c r="U693" s="27">
        <f t="shared" si="486"/>
        <v>3011.6800000000003</v>
      </c>
      <c r="V693" s="27">
        <f t="shared" si="486"/>
        <v>2956.44</v>
      </c>
      <c r="W693" s="27">
        <f t="shared" si="486"/>
        <v>2931.4900000000002</v>
      </c>
      <c r="X693" s="27">
        <f t="shared" si="486"/>
        <v>2888.19</v>
      </c>
      <c r="Y693" s="27">
        <f t="shared" si="486"/>
        <v>2859.4100000000003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2183.09</v>
      </c>
      <c r="C694" s="26">
        <f t="shared" ref="C694:Y694" si="487">C547</f>
        <v>2153.0700000000002</v>
      </c>
      <c r="D694" s="26">
        <f t="shared" si="487"/>
        <v>2019.51</v>
      </c>
      <c r="E694" s="26">
        <f t="shared" si="487"/>
        <v>1940.21</v>
      </c>
      <c r="F694" s="26">
        <f t="shared" si="487"/>
        <v>1941.02</v>
      </c>
      <c r="G694" s="26">
        <f t="shared" si="487"/>
        <v>2083.89</v>
      </c>
      <c r="H694" s="26">
        <f t="shared" si="487"/>
        <v>2095.75</v>
      </c>
      <c r="I694" s="26">
        <f t="shared" si="487"/>
        <v>2143.27</v>
      </c>
      <c r="J694" s="26">
        <f t="shared" si="487"/>
        <v>2073.5100000000002</v>
      </c>
      <c r="K694" s="26">
        <f t="shared" si="487"/>
        <v>2058.66</v>
      </c>
      <c r="L694" s="26">
        <f t="shared" si="487"/>
        <v>2042.97</v>
      </c>
      <c r="M694" s="26">
        <f t="shared" si="487"/>
        <v>2034.33</v>
      </c>
      <c r="N694" s="26">
        <f t="shared" si="487"/>
        <v>2083.16</v>
      </c>
      <c r="O694" s="26">
        <f t="shared" si="487"/>
        <v>2141.2399999999998</v>
      </c>
      <c r="P694" s="26">
        <f t="shared" si="487"/>
        <v>2159.58</v>
      </c>
      <c r="Q694" s="26">
        <f t="shared" si="487"/>
        <v>2177.0300000000002</v>
      </c>
      <c r="R694" s="26">
        <f t="shared" si="487"/>
        <v>2206.9299999999998</v>
      </c>
      <c r="S694" s="26">
        <f t="shared" si="487"/>
        <v>2294.98</v>
      </c>
      <c r="T694" s="26">
        <f t="shared" si="487"/>
        <v>2336.08</v>
      </c>
      <c r="U694" s="26">
        <f t="shared" si="487"/>
        <v>2307.8000000000002</v>
      </c>
      <c r="V694" s="26">
        <f t="shared" si="487"/>
        <v>2252.56</v>
      </c>
      <c r="W694" s="26">
        <f t="shared" si="487"/>
        <v>2227.61</v>
      </c>
      <c r="X694" s="26">
        <f t="shared" si="487"/>
        <v>2184.31</v>
      </c>
      <c r="Y694" s="26">
        <f t="shared" si="487"/>
        <v>2155.5300000000002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2978.8900000000003</v>
      </c>
      <c r="C697" s="27">
        <f t="shared" ref="C697:Y697" si="489">SUM(C698:C700)</f>
        <v>2854.4300000000003</v>
      </c>
      <c r="D697" s="27">
        <f t="shared" si="489"/>
        <v>2724.27</v>
      </c>
      <c r="E697" s="27">
        <f t="shared" si="489"/>
        <v>2602.2600000000002</v>
      </c>
      <c r="F697" s="27">
        <f t="shared" si="489"/>
        <v>2594.64</v>
      </c>
      <c r="G697" s="27">
        <f t="shared" si="489"/>
        <v>2636.07</v>
      </c>
      <c r="H697" s="27">
        <f t="shared" si="489"/>
        <v>2743.51</v>
      </c>
      <c r="I697" s="27">
        <f t="shared" si="489"/>
        <v>2931.92</v>
      </c>
      <c r="J697" s="27">
        <f t="shared" si="489"/>
        <v>2954.58</v>
      </c>
      <c r="K697" s="27">
        <f t="shared" si="489"/>
        <v>2941.65</v>
      </c>
      <c r="L697" s="27">
        <f t="shared" si="489"/>
        <v>2947.61</v>
      </c>
      <c r="M697" s="27">
        <f t="shared" si="489"/>
        <v>2939.31</v>
      </c>
      <c r="N697" s="27">
        <f t="shared" si="489"/>
        <v>2969.9</v>
      </c>
      <c r="O697" s="27">
        <f t="shared" si="489"/>
        <v>3019.4500000000003</v>
      </c>
      <c r="P697" s="27">
        <f t="shared" si="489"/>
        <v>3055.27</v>
      </c>
      <c r="Q697" s="27">
        <f t="shared" si="489"/>
        <v>3108.08</v>
      </c>
      <c r="R697" s="27">
        <f t="shared" si="489"/>
        <v>3125.56</v>
      </c>
      <c r="S697" s="27">
        <f t="shared" si="489"/>
        <v>3216.6</v>
      </c>
      <c r="T697" s="27">
        <f t="shared" si="489"/>
        <v>3264.5</v>
      </c>
      <c r="U697" s="27">
        <f t="shared" si="489"/>
        <v>3289.77</v>
      </c>
      <c r="V697" s="27">
        <f t="shared" si="489"/>
        <v>3177.25</v>
      </c>
      <c r="W697" s="27">
        <f t="shared" si="489"/>
        <v>3090.01</v>
      </c>
      <c r="X697" s="27">
        <f t="shared" si="489"/>
        <v>3066.84</v>
      </c>
      <c r="Y697" s="27">
        <f t="shared" si="489"/>
        <v>3016.7200000000003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2275.0100000000002</v>
      </c>
      <c r="C698" s="26">
        <f t="shared" ref="C698:Y698" si="490">C552</f>
        <v>2150.5500000000002</v>
      </c>
      <c r="D698" s="26">
        <f t="shared" si="490"/>
        <v>2020.39</v>
      </c>
      <c r="E698" s="26">
        <f t="shared" si="490"/>
        <v>1898.38</v>
      </c>
      <c r="F698" s="26">
        <f t="shared" si="490"/>
        <v>1890.76</v>
      </c>
      <c r="G698" s="26">
        <f t="shared" si="490"/>
        <v>1932.19</v>
      </c>
      <c r="H698" s="26">
        <f t="shared" si="490"/>
        <v>2039.63</v>
      </c>
      <c r="I698" s="26">
        <f t="shared" si="490"/>
        <v>2228.04</v>
      </c>
      <c r="J698" s="26">
        <f t="shared" si="490"/>
        <v>2250.6999999999998</v>
      </c>
      <c r="K698" s="26">
        <f t="shared" si="490"/>
        <v>2237.77</v>
      </c>
      <c r="L698" s="26">
        <f t="shared" si="490"/>
        <v>2243.73</v>
      </c>
      <c r="M698" s="26">
        <f t="shared" si="490"/>
        <v>2235.4299999999998</v>
      </c>
      <c r="N698" s="26">
        <f t="shared" si="490"/>
        <v>2266.02</v>
      </c>
      <c r="O698" s="26">
        <f t="shared" si="490"/>
        <v>2315.5700000000002</v>
      </c>
      <c r="P698" s="26">
        <f t="shared" si="490"/>
        <v>2351.39</v>
      </c>
      <c r="Q698" s="26">
        <f t="shared" si="490"/>
        <v>2404.1999999999998</v>
      </c>
      <c r="R698" s="26">
        <f t="shared" si="490"/>
        <v>2421.6799999999998</v>
      </c>
      <c r="S698" s="26">
        <f t="shared" si="490"/>
        <v>2512.7199999999998</v>
      </c>
      <c r="T698" s="26">
        <f t="shared" si="490"/>
        <v>2560.62</v>
      </c>
      <c r="U698" s="26">
        <f t="shared" si="490"/>
        <v>2585.89</v>
      </c>
      <c r="V698" s="26">
        <f t="shared" si="490"/>
        <v>2473.37</v>
      </c>
      <c r="W698" s="26">
        <f t="shared" si="490"/>
        <v>2386.13</v>
      </c>
      <c r="X698" s="26">
        <f t="shared" si="490"/>
        <v>2362.96</v>
      </c>
      <c r="Y698" s="26">
        <f t="shared" si="490"/>
        <v>2312.84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2912.52</v>
      </c>
      <c r="C701" s="27">
        <f t="shared" ref="C701:Y701" si="492">SUM(C702:C704)</f>
        <v>2896.44</v>
      </c>
      <c r="D701" s="27">
        <f t="shared" si="492"/>
        <v>2816.75</v>
      </c>
      <c r="E701" s="27">
        <f t="shared" si="492"/>
        <v>2756.08</v>
      </c>
      <c r="F701" s="27">
        <f t="shared" si="492"/>
        <v>2695.48</v>
      </c>
      <c r="G701" s="27">
        <f t="shared" si="492"/>
        <v>2846.37</v>
      </c>
      <c r="H701" s="27">
        <f t="shared" si="492"/>
        <v>2899.88</v>
      </c>
      <c r="I701" s="27">
        <f t="shared" si="492"/>
        <v>2895.3</v>
      </c>
      <c r="J701" s="27">
        <f t="shared" si="492"/>
        <v>2903.9100000000003</v>
      </c>
      <c r="K701" s="27">
        <f t="shared" si="492"/>
        <v>2879.61</v>
      </c>
      <c r="L701" s="27">
        <f t="shared" si="492"/>
        <v>2875.3900000000003</v>
      </c>
      <c r="M701" s="27">
        <f t="shared" si="492"/>
        <v>2853.58</v>
      </c>
      <c r="N701" s="27">
        <f t="shared" si="492"/>
        <v>2816.4</v>
      </c>
      <c r="O701" s="27">
        <f t="shared" si="492"/>
        <v>2840.52</v>
      </c>
      <c r="P701" s="27">
        <f t="shared" si="492"/>
        <v>2864.65</v>
      </c>
      <c r="Q701" s="27">
        <f t="shared" si="492"/>
        <v>2910.46</v>
      </c>
      <c r="R701" s="27">
        <f t="shared" si="492"/>
        <v>2857.09</v>
      </c>
      <c r="S701" s="27">
        <f t="shared" si="492"/>
        <v>3008.42</v>
      </c>
      <c r="T701" s="27">
        <f t="shared" si="492"/>
        <v>3033.62</v>
      </c>
      <c r="U701" s="27">
        <f t="shared" si="492"/>
        <v>3053.94</v>
      </c>
      <c r="V701" s="27">
        <f t="shared" si="492"/>
        <v>2977.8900000000003</v>
      </c>
      <c r="W701" s="27">
        <f t="shared" si="492"/>
        <v>2909.32</v>
      </c>
      <c r="X701" s="27">
        <f t="shared" si="492"/>
        <v>2837.6</v>
      </c>
      <c r="Y701" s="27">
        <f t="shared" si="492"/>
        <v>2818.42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2208.64</v>
      </c>
      <c r="C702" s="26">
        <f t="shared" ref="C702:Y702" si="493">C557</f>
        <v>2192.56</v>
      </c>
      <c r="D702" s="26">
        <f t="shared" si="493"/>
        <v>2112.87</v>
      </c>
      <c r="E702" s="26">
        <f t="shared" si="493"/>
        <v>2052.1999999999998</v>
      </c>
      <c r="F702" s="26">
        <f t="shared" si="493"/>
        <v>1991.6</v>
      </c>
      <c r="G702" s="26">
        <f t="shared" si="493"/>
        <v>2142.4899999999998</v>
      </c>
      <c r="H702" s="26">
        <f t="shared" si="493"/>
        <v>2196</v>
      </c>
      <c r="I702" s="26">
        <f t="shared" si="493"/>
        <v>2191.42</v>
      </c>
      <c r="J702" s="26">
        <f t="shared" si="493"/>
        <v>2200.0300000000002</v>
      </c>
      <c r="K702" s="26">
        <f t="shared" si="493"/>
        <v>2175.73</v>
      </c>
      <c r="L702" s="26">
        <f t="shared" si="493"/>
        <v>2171.5100000000002</v>
      </c>
      <c r="M702" s="26">
        <f t="shared" si="493"/>
        <v>2149.6999999999998</v>
      </c>
      <c r="N702" s="26">
        <f t="shared" si="493"/>
        <v>2112.52</v>
      </c>
      <c r="O702" s="26">
        <f t="shared" si="493"/>
        <v>2136.64</v>
      </c>
      <c r="P702" s="26">
        <f t="shared" si="493"/>
        <v>2160.77</v>
      </c>
      <c r="Q702" s="26">
        <f t="shared" si="493"/>
        <v>2206.58</v>
      </c>
      <c r="R702" s="26">
        <f t="shared" si="493"/>
        <v>2153.21</v>
      </c>
      <c r="S702" s="26">
        <f t="shared" si="493"/>
        <v>2304.54</v>
      </c>
      <c r="T702" s="26">
        <f t="shared" si="493"/>
        <v>2329.7399999999998</v>
      </c>
      <c r="U702" s="26">
        <f t="shared" si="493"/>
        <v>2350.06</v>
      </c>
      <c r="V702" s="26">
        <f t="shared" si="493"/>
        <v>2274.0100000000002</v>
      </c>
      <c r="W702" s="26">
        <f t="shared" si="493"/>
        <v>2205.44</v>
      </c>
      <c r="X702" s="26">
        <f t="shared" si="493"/>
        <v>2133.7199999999998</v>
      </c>
      <c r="Y702" s="26">
        <f t="shared" si="493"/>
        <v>2114.54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2919.79</v>
      </c>
      <c r="C705" s="27">
        <f t="shared" ref="C705:Y705" si="495">SUM(C706:C708)</f>
        <v>2904.28</v>
      </c>
      <c r="D705" s="27">
        <f t="shared" si="495"/>
        <v>2905.09</v>
      </c>
      <c r="E705" s="27">
        <f t="shared" si="495"/>
        <v>2849.84</v>
      </c>
      <c r="F705" s="27">
        <f t="shared" si="495"/>
        <v>2777.44</v>
      </c>
      <c r="G705" s="27">
        <f t="shared" si="495"/>
        <v>2937.06</v>
      </c>
      <c r="H705" s="27">
        <f t="shared" si="495"/>
        <v>2950</v>
      </c>
      <c r="I705" s="27">
        <f t="shared" si="495"/>
        <v>2968.35</v>
      </c>
      <c r="J705" s="27">
        <f t="shared" si="495"/>
        <v>2989.28</v>
      </c>
      <c r="K705" s="27">
        <f t="shared" si="495"/>
        <v>2990.11</v>
      </c>
      <c r="L705" s="27">
        <f t="shared" si="495"/>
        <v>2974.69</v>
      </c>
      <c r="M705" s="27">
        <f t="shared" si="495"/>
        <v>2948.8900000000003</v>
      </c>
      <c r="N705" s="27">
        <f t="shared" si="495"/>
        <v>2962.7400000000002</v>
      </c>
      <c r="O705" s="27">
        <f t="shared" si="495"/>
        <v>2980.83</v>
      </c>
      <c r="P705" s="27">
        <f t="shared" si="495"/>
        <v>2996.48</v>
      </c>
      <c r="Q705" s="27">
        <f t="shared" si="495"/>
        <v>3046.44</v>
      </c>
      <c r="R705" s="27">
        <f t="shared" si="495"/>
        <v>3075.15</v>
      </c>
      <c r="S705" s="27">
        <f t="shared" si="495"/>
        <v>3178.78</v>
      </c>
      <c r="T705" s="27">
        <f t="shared" si="495"/>
        <v>3225.7200000000003</v>
      </c>
      <c r="U705" s="27">
        <f t="shared" si="495"/>
        <v>3264.1600000000003</v>
      </c>
      <c r="V705" s="27">
        <f t="shared" si="495"/>
        <v>3039.1800000000003</v>
      </c>
      <c r="W705" s="27">
        <f t="shared" si="495"/>
        <v>3032.52</v>
      </c>
      <c r="X705" s="27">
        <f t="shared" si="495"/>
        <v>3013.9100000000003</v>
      </c>
      <c r="Y705" s="27">
        <f t="shared" si="495"/>
        <v>2968.33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2215.91</v>
      </c>
      <c r="C706" s="26">
        <f t="shared" ref="C706:Y706" si="496">C562</f>
        <v>2200.4</v>
      </c>
      <c r="D706" s="26">
        <f t="shared" si="496"/>
        <v>2201.21</v>
      </c>
      <c r="E706" s="26">
        <f t="shared" si="496"/>
        <v>2145.96</v>
      </c>
      <c r="F706" s="26">
        <f t="shared" si="496"/>
        <v>2073.56</v>
      </c>
      <c r="G706" s="26">
        <f t="shared" si="496"/>
        <v>2233.1799999999998</v>
      </c>
      <c r="H706" s="26">
        <f t="shared" si="496"/>
        <v>2246.12</v>
      </c>
      <c r="I706" s="26">
        <f t="shared" si="496"/>
        <v>2264.4699999999998</v>
      </c>
      <c r="J706" s="26">
        <f t="shared" si="496"/>
        <v>2285.4</v>
      </c>
      <c r="K706" s="26">
        <f t="shared" si="496"/>
        <v>2286.23</v>
      </c>
      <c r="L706" s="26">
        <f t="shared" si="496"/>
        <v>2270.81</v>
      </c>
      <c r="M706" s="26">
        <f t="shared" si="496"/>
        <v>2245.0100000000002</v>
      </c>
      <c r="N706" s="26">
        <f t="shared" si="496"/>
        <v>2258.86</v>
      </c>
      <c r="O706" s="26">
        <f t="shared" si="496"/>
        <v>2276.9499999999998</v>
      </c>
      <c r="P706" s="26">
        <f t="shared" si="496"/>
        <v>2292.6</v>
      </c>
      <c r="Q706" s="26">
        <f t="shared" si="496"/>
        <v>2342.56</v>
      </c>
      <c r="R706" s="26">
        <f t="shared" si="496"/>
        <v>2371.27</v>
      </c>
      <c r="S706" s="26">
        <f t="shared" si="496"/>
        <v>2474.9</v>
      </c>
      <c r="T706" s="26">
        <f t="shared" si="496"/>
        <v>2521.84</v>
      </c>
      <c r="U706" s="26">
        <f t="shared" si="496"/>
        <v>2560.2800000000002</v>
      </c>
      <c r="V706" s="26">
        <f t="shared" si="496"/>
        <v>2335.3000000000002</v>
      </c>
      <c r="W706" s="26">
        <f t="shared" si="496"/>
        <v>2328.64</v>
      </c>
      <c r="X706" s="26">
        <f t="shared" si="496"/>
        <v>2310.0300000000002</v>
      </c>
      <c r="Y706" s="26">
        <f t="shared" si="496"/>
        <v>2264.4499999999998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2959.33</v>
      </c>
      <c r="C709" s="27">
        <f t="shared" ref="C709:Y709" si="498">SUM(C710:C712)</f>
        <v>2941.31</v>
      </c>
      <c r="D709" s="27">
        <f t="shared" si="498"/>
        <v>2911.5</v>
      </c>
      <c r="E709" s="27">
        <f t="shared" si="498"/>
        <v>2907.3900000000003</v>
      </c>
      <c r="F709" s="27">
        <f t="shared" si="498"/>
        <v>2906.73</v>
      </c>
      <c r="G709" s="27">
        <f t="shared" si="498"/>
        <v>2965.85</v>
      </c>
      <c r="H709" s="27">
        <f t="shared" si="498"/>
        <v>2969.2200000000003</v>
      </c>
      <c r="I709" s="27">
        <f t="shared" si="498"/>
        <v>2980.1600000000003</v>
      </c>
      <c r="J709" s="27">
        <f t="shared" si="498"/>
        <v>3006.9100000000003</v>
      </c>
      <c r="K709" s="27">
        <f t="shared" si="498"/>
        <v>2995.28</v>
      </c>
      <c r="L709" s="27">
        <f t="shared" si="498"/>
        <v>2976.11</v>
      </c>
      <c r="M709" s="27">
        <f t="shared" si="498"/>
        <v>2977.44</v>
      </c>
      <c r="N709" s="27">
        <f t="shared" si="498"/>
        <v>2972.17</v>
      </c>
      <c r="O709" s="27">
        <f t="shared" si="498"/>
        <v>2993.01</v>
      </c>
      <c r="P709" s="27">
        <f t="shared" si="498"/>
        <v>3009.62</v>
      </c>
      <c r="Q709" s="27">
        <f t="shared" si="498"/>
        <v>3061.81</v>
      </c>
      <c r="R709" s="27">
        <f t="shared" si="498"/>
        <v>3062.61</v>
      </c>
      <c r="S709" s="27">
        <f t="shared" si="498"/>
        <v>3185.37</v>
      </c>
      <c r="T709" s="27">
        <f t="shared" si="498"/>
        <v>3203.33</v>
      </c>
      <c r="U709" s="27">
        <f t="shared" si="498"/>
        <v>3085.62</v>
      </c>
      <c r="V709" s="27">
        <f t="shared" si="498"/>
        <v>3081.33</v>
      </c>
      <c r="W709" s="27">
        <f t="shared" si="498"/>
        <v>3045.9500000000003</v>
      </c>
      <c r="X709" s="27">
        <f t="shared" si="498"/>
        <v>2955.13</v>
      </c>
      <c r="Y709" s="27">
        <f t="shared" si="498"/>
        <v>2910.69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2255.4499999999998</v>
      </c>
      <c r="C710" s="26">
        <f t="shared" ref="C710:Y710" si="499">C567</f>
        <v>2237.4299999999998</v>
      </c>
      <c r="D710" s="26">
        <f t="shared" si="499"/>
        <v>2207.62</v>
      </c>
      <c r="E710" s="26">
        <f t="shared" si="499"/>
        <v>2203.5100000000002</v>
      </c>
      <c r="F710" s="26">
        <f t="shared" si="499"/>
        <v>2202.85</v>
      </c>
      <c r="G710" s="26">
        <f t="shared" si="499"/>
        <v>2261.9699999999998</v>
      </c>
      <c r="H710" s="26">
        <f t="shared" si="499"/>
        <v>2265.34</v>
      </c>
      <c r="I710" s="26">
        <f t="shared" si="499"/>
        <v>2276.2800000000002</v>
      </c>
      <c r="J710" s="26">
        <f t="shared" si="499"/>
        <v>2303.0300000000002</v>
      </c>
      <c r="K710" s="26">
        <f t="shared" si="499"/>
        <v>2291.4</v>
      </c>
      <c r="L710" s="26">
        <f t="shared" si="499"/>
        <v>2272.23</v>
      </c>
      <c r="M710" s="26">
        <f t="shared" si="499"/>
        <v>2273.56</v>
      </c>
      <c r="N710" s="26">
        <f t="shared" si="499"/>
        <v>2268.29</v>
      </c>
      <c r="O710" s="26">
        <f t="shared" si="499"/>
        <v>2289.13</v>
      </c>
      <c r="P710" s="26">
        <f t="shared" si="499"/>
        <v>2305.7399999999998</v>
      </c>
      <c r="Q710" s="26">
        <f t="shared" si="499"/>
        <v>2357.9299999999998</v>
      </c>
      <c r="R710" s="26">
        <f t="shared" si="499"/>
        <v>2358.73</v>
      </c>
      <c r="S710" s="26">
        <f t="shared" si="499"/>
        <v>2481.4899999999998</v>
      </c>
      <c r="T710" s="26">
        <f t="shared" si="499"/>
        <v>2499.4499999999998</v>
      </c>
      <c r="U710" s="26">
        <f t="shared" si="499"/>
        <v>2381.7399999999998</v>
      </c>
      <c r="V710" s="26">
        <f t="shared" si="499"/>
        <v>2377.4499999999998</v>
      </c>
      <c r="W710" s="26">
        <f t="shared" si="499"/>
        <v>2342.0700000000002</v>
      </c>
      <c r="X710" s="26">
        <f t="shared" si="499"/>
        <v>2251.25</v>
      </c>
      <c r="Y710" s="26">
        <f t="shared" si="499"/>
        <v>2206.81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2903.98</v>
      </c>
      <c r="C713" s="27">
        <f t="shared" ref="C713:Y713" si="501">SUM(C714:C716)</f>
        <v>2883.27</v>
      </c>
      <c r="D713" s="27">
        <f t="shared" si="501"/>
        <v>2870.8</v>
      </c>
      <c r="E713" s="27">
        <f t="shared" si="501"/>
        <v>2847.1400000000003</v>
      </c>
      <c r="F713" s="27">
        <f t="shared" si="501"/>
        <v>2828.5</v>
      </c>
      <c r="G713" s="27">
        <f t="shared" si="501"/>
        <v>2898.19</v>
      </c>
      <c r="H713" s="27">
        <f t="shared" si="501"/>
        <v>2949.6</v>
      </c>
      <c r="I713" s="27">
        <f t="shared" si="501"/>
        <v>2926.34</v>
      </c>
      <c r="J713" s="27">
        <f t="shared" si="501"/>
        <v>2939.65</v>
      </c>
      <c r="K713" s="27">
        <f t="shared" si="501"/>
        <v>2931.44</v>
      </c>
      <c r="L713" s="27">
        <f t="shared" si="501"/>
        <v>2927.71</v>
      </c>
      <c r="M713" s="27">
        <f t="shared" si="501"/>
        <v>2923.27</v>
      </c>
      <c r="N713" s="27">
        <f t="shared" si="501"/>
        <v>2883.15</v>
      </c>
      <c r="O713" s="27">
        <f t="shared" si="501"/>
        <v>2900.87</v>
      </c>
      <c r="P713" s="27">
        <f t="shared" si="501"/>
        <v>2928.11</v>
      </c>
      <c r="Q713" s="27">
        <f t="shared" si="501"/>
        <v>2994.3900000000003</v>
      </c>
      <c r="R713" s="27">
        <f t="shared" si="501"/>
        <v>3005.3900000000003</v>
      </c>
      <c r="S713" s="27">
        <f t="shared" si="501"/>
        <v>3130.2200000000003</v>
      </c>
      <c r="T713" s="27">
        <f t="shared" si="501"/>
        <v>3154.8</v>
      </c>
      <c r="U713" s="27">
        <f t="shared" si="501"/>
        <v>3055.4500000000003</v>
      </c>
      <c r="V713" s="27">
        <f t="shared" si="501"/>
        <v>3056.29</v>
      </c>
      <c r="W713" s="27">
        <f t="shared" si="501"/>
        <v>2954.17</v>
      </c>
      <c r="X713" s="27">
        <f t="shared" si="501"/>
        <v>2810.31</v>
      </c>
      <c r="Y713" s="27">
        <f t="shared" si="501"/>
        <v>2809.5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2200.1</v>
      </c>
      <c r="C714" s="26">
        <f t="shared" ref="C714:Y714" si="502">C572</f>
        <v>2179.39</v>
      </c>
      <c r="D714" s="26">
        <f t="shared" si="502"/>
        <v>2166.92</v>
      </c>
      <c r="E714" s="26">
        <f t="shared" si="502"/>
        <v>2143.2600000000002</v>
      </c>
      <c r="F714" s="26">
        <f t="shared" si="502"/>
        <v>2124.62</v>
      </c>
      <c r="G714" s="26">
        <f t="shared" si="502"/>
        <v>2194.31</v>
      </c>
      <c r="H714" s="26">
        <f t="shared" si="502"/>
        <v>2245.7199999999998</v>
      </c>
      <c r="I714" s="26">
        <f t="shared" si="502"/>
        <v>2222.46</v>
      </c>
      <c r="J714" s="26">
        <f t="shared" si="502"/>
        <v>2235.77</v>
      </c>
      <c r="K714" s="26">
        <f t="shared" si="502"/>
        <v>2227.56</v>
      </c>
      <c r="L714" s="26">
        <f t="shared" si="502"/>
        <v>2223.83</v>
      </c>
      <c r="M714" s="26">
        <f t="shared" si="502"/>
        <v>2219.39</v>
      </c>
      <c r="N714" s="26">
        <f t="shared" si="502"/>
        <v>2179.27</v>
      </c>
      <c r="O714" s="26">
        <f t="shared" si="502"/>
        <v>2196.9899999999998</v>
      </c>
      <c r="P714" s="26">
        <f t="shared" si="502"/>
        <v>2224.23</v>
      </c>
      <c r="Q714" s="26">
        <f t="shared" si="502"/>
        <v>2290.5100000000002</v>
      </c>
      <c r="R714" s="26">
        <f t="shared" si="502"/>
        <v>2301.5100000000002</v>
      </c>
      <c r="S714" s="26">
        <f t="shared" si="502"/>
        <v>2426.34</v>
      </c>
      <c r="T714" s="26">
        <f t="shared" si="502"/>
        <v>2450.92</v>
      </c>
      <c r="U714" s="26">
        <f t="shared" si="502"/>
        <v>2351.5700000000002</v>
      </c>
      <c r="V714" s="26">
        <f t="shared" si="502"/>
        <v>2352.41</v>
      </c>
      <c r="W714" s="26">
        <f t="shared" si="502"/>
        <v>2250.29</v>
      </c>
      <c r="X714" s="26">
        <f t="shared" si="502"/>
        <v>2106.4299999999998</v>
      </c>
      <c r="Y714" s="26">
        <f t="shared" si="502"/>
        <v>2105.62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2836.88</v>
      </c>
      <c r="C717" s="27">
        <f t="shared" ref="C717:Y717" si="504">SUM(C718:C720)</f>
        <v>2825.79</v>
      </c>
      <c r="D717" s="27">
        <f t="shared" si="504"/>
        <v>2820.33</v>
      </c>
      <c r="E717" s="27">
        <f t="shared" si="504"/>
        <v>2796.48</v>
      </c>
      <c r="F717" s="27">
        <f t="shared" si="504"/>
        <v>2724.65</v>
      </c>
      <c r="G717" s="27">
        <f t="shared" si="504"/>
        <v>2813.8</v>
      </c>
      <c r="H717" s="27">
        <f t="shared" si="504"/>
        <v>2896</v>
      </c>
      <c r="I717" s="27">
        <f t="shared" si="504"/>
        <v>2868.61</v>
      </c>
      <c r="J717" s="27">
        <f t="shared" si="504"/>
        <v>2875.21</v>
      </c>
      <c r="K717" s="27">
        <f t="shared" si="504"/>
        <v>2870.48</v>
      </c>
      <c r="L717" s="27">
        <f t="shared" si="504"/>
        <v>2851.57</v>
      </c>
      <c r="M717" s="27">
        <f t="shared" si="504"/>
        <v>2843.58</v>
      </c>
      <c r="N717" s="27">
        <f t="shared" si="504"/>
        <v>2830.08</v>
      </c>
      <c r="O717" s="27">
        <f t="shared" si="504"/>
        <v>2847.06</v>
      </c>
      <c r="P717" s="27">
        <f t="shared" si="504"/>
        <v>2875.73</v>
      </c>
      <c r="Q717" s="27">
        <f t="shared" si="504"/>
        <v>2924.6800000000003</v>
      </c>
      <c r="R717" s="27">
        <f t="shared" si="504"/>
        <v>2928.12</v>
      </c>
      <c r="S717" s="27">
        <f t="shared" si="504"/>
        <v>3022.8</v>
      </c>
      <c r="T717" s="27">
        <f t="shared" si="504"/>
        <v>3073.9500000000003</v>
      </c>
      <c r="U717" s="27">
        <f t="shared" si="504"/>
        <v>2989.53</v>
      </c>
      <c r="V717" s="27">
        <f t="shared" si="504"/>
        <v>2994.82</v>
      </c>
      <c r="W717" s="27">
        <f t="shared" si="504"/>
        <v>2948.6600000000003</v>
      </c>
      <c r="X717" s="27">
        <f t="shared" si="504"/>
        <v>2848.25</v>
      </c>
      <c r="Y717" s="27">
        <f t="shared" si="504"/>
        <v>2849.79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2133</v>
      </c>
      <c r="C718" s="26">
        <f t="shared" ref="C718:Y718" si="505">C577</f>
        <v>2121.91</v>
      </c>
      <c r="D718" s="26">
        <f t="shared" si="505"/>
        <v>2116.4499999999998</v>
      </c>
      <c r="E718" s="26">
        <f t="shared" si="505"/>
        <v>2092.6</v>
      </c>
      <c r="F718" s="26">
        <f t="shared" si="505"/>
        <v>2020.77</v>
      </c>
      <c r="G718" s="26">
        <f t="shared" si="505"/>
        <v>2109.92</v>
      </c>
      <c r="H718" s="26">
        <f t="shared" si="505"/>
        <v>2192.12</v>
      </c>
      <c r="I718" s="26">
        <f t="shared" si="505"/>
        <v>2164.73</v>
      </c>
      <c r="J718" s="26">
        <f t="shared" si="505"/>
        <v>2171.33</v>
      </c>
      <c r="K718" s="26">
        <f t="shared" si="505"/>
        <v>2166.6</v>
      </c>
      <c r="L718" s="26">
        <f t="shared" si="505"/>
        <v>2147.69</v>
      </c>
      <c r="M718" s="26">
        <f t="shared" si="505"/>
        <v>2139.6999999999998</v>
      </c>
      <c r="N718" s="26">
        <f t="shared" si="505"/>
        <v>2126.1999999999998</v>
      </c>
      <c r="O718" s="26">
        <f t="shared" si="505"/>
        <v>2143.1799999999998</v>
      </c>
      <c r="P718" s="26">
        <f t="shared" si="505"/>
        <v>2171.85</v>
      </c>
      <c r="Q718" s="26">
        <f t="shared" si="505"/>
        <v>2220.8000000000002</v>
      </c>
      <c r="R718" s="26">
        <f t="shared" si="505"/>
        <v>2224.2399999999998</v>
      </c>
      <c r="S718" s="26">
        <f t="shared" si="505"/>
        <v>2318.92</v>
      </c>
      <c r="T718" s="26">
        <f t="shared" si="505"/>
        <v>2370.0700000000002</v>
      </c>
      <c r="U718" s="26">
        <f t="shared" si="505"/>
        <v>2285.65</v>
      </c>
      <c r="V718" s="26">
        <f t="shared" si="505"/>
        <v>2290.94</v>
      </c>
      <c r="W718" s="26">
        <f t="shared" si="505"/>
        <v>2244.7800000000002</v>
      </c>
      <c r="X718" s="26">
        <f t="shared" si="505"/>
        <v>2144.37</v>
      </c>
      <c r="Y718" s="26">
        <f t="shared" si="505"/>
        <v>2145.91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3012</v>
      </c>
      <c r="C721" s="27">
        <f t="shared" ref="C721:Y721" si="507">SUM(C722:C724)</f>
        <v>3030.2000000000003</v>
      </c>
      <c r="D721" s="27">
        <f t="shared" si="507"/>
        <v>2910.51</v>
      </c>
      <c r="E721" s="27">
        <f t="shared" si="507"/>
        <v>2855.75</v>
      </c>
      <c r="F721" s="27">
        <f t="shared" si="507"/>
        <v>2833.12</v>
      </c>
      <c r="G721" s="27">
        <f t="shared" si="507"/>
        <v>2967.32</v>
      </c>
      <c r="H721" s="27">
        <f t="shared" si="507"/>
        <v>2999.2400000000002</v>
      </c>
      <c r="I721" s="27">
        <f t="shared" si="507"/>
        <v>3029.65</v>
      </c>
      <c r="J721" s="27">
        <f t="shared" si="507"/>
        <v>3019.06</v>
      </c>
      <c r="K721" s="27">
        <f t="shared" si="507"/>
        <v>3048.4300000000003</v>
      </c>
      <c r="L721" s="27">
        <f t="shared" si="507"/>
        <v>3087.63</v>
      </c>
      <c r="M721" s="27">
        <f t="shared" si="507"/>
        <v>3114.86</v>
      </c>
      <c r="N721" s="27">
        <f t="shared" si="507"/>
        <v>3125.58</v>
      </c>
      <c r="O721" s="27">
        <f t="shared" si="507"/>
        <v>3140.4</v>
      </c>
      <c r="P721" s="27">
        <f t="shared" si="507"/>
        <v>3163.42</v>
      </c>
      <c r="Q721" s="27">
        <f t="shared" si="507"/>
        <v>3184.26</v>
      </c>
      <c r="R721" s="27">
        <f t="shared" si="507"/>
        <v>3187.59</v>
      </c>
      <c r="S721" s="27">
        <f t="shared" si="507"/>
        <v>3173.05</v>
      </c>
      <c r="T721" s="27">
        <f t="shared" si="507"/>
        <v>3219.23</v>
      </c>
      <c r="U721" s="27">
        <f t="shared" si="507"/>
        <v>3239.07</v>
      </c>
      <c r="V721" s="27">
        <f t="shared" si="507"/>
        <v>3237.55</v>
      </c>
      <c r="W721" s="27">
        <f t="shared" si="507"/>
        <v>3182.9300000000003</v>
      </c>
      <c r="X721" s="27">
        <f t="shared" si="507"/>
        <v>3081.2400000000002</v>
      </c>
      <c r="Y721" s="27">
        <f t="shared" si="507"/>
        <v>3009.12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2308.12</v>
      </c>
      <c r="C722" s="26">
        <f t="shared" ref="C722:Y722" si="508">C582</f>
        <v>2326.3200000000002</v>
      </c>
      <c r="D722" s="26">
        <f t="shared" si="508"/>
        <v>2206.63</v>
      </c>
      <c r="E722" s="26">
        <f t="shared" si="508"/>
        <v>2151.87</v>
      </c>
      <c r="F722" s="26">
        <f t="shared" si="508"/>
        <v>2129.2399999999998</v>
      </c>
      <c r="G722" s="26">
        <f t="shared" si="508"/>
        <v>2263.44</v>
      </c>
      <c r="H722" s="26">
        <f t="shared" si="508"/>
        <v>2295.36</v>
      </c>
      <c r="I722" s="26">
        <f t="shared" si="508"/>
        <v>2325.77</v>
      </c>
      <c r="J722" s="26">
        <f t="shared" si="508"/>
        <v>2315.1799999999998</v>
      </c>
      <c r="K722" s="26">
        <f t="shared" si="508"/>
        <v>2344.5500000000002</v>
      </c>
      <c r="L722" s="26">
        <f t="shared" si="508"/>
        <v>2383.75</v>
      </c>
      <c r="M722" s="26">
        <f t="shared" si="508"/>
        <v>2410.98</v>
      </c>
      <c r="N722" s="26">
        <f t="shared" si="508"/>
        <v>2421.6999999999998</v>
      </c>
      <c r="O722" s="26">
        <f t="shared" si="508"/>
        <v>2436.52</v>
      </c>
      <c r="P722" s="26">
        <f t="shared" si="508"/>
        <v>2459.54</v>
      </c>
      <c r="Q722" s="26">
        <f t="shared" si="508"/>
        <v>2480.38</v>
      </c>
      <c r="R722" s="26">
        <f t="shared" si="508"/>
        <v>2483.71</v>
      </c>
      <c r="S722" s="26">
        <f t="shared" si="508"/>
        <v>2469.17</v>
      </c>
      <c r="T722" s="26">
        <f t="shared" si="508"/>
        <v>2515.35</v>
      </c>
      <c r="U722" s="26">
        <f t="shared" si="508"/>
        <v>2535.19</v>
      </c>
      <c r="V722" s="26">
        <f t="shared" si="508"/>
        <v>2533.67</v>
      </c>
      <c r="W722" s="26">
        <f t="shared" si="508"/>
        <v>2479.0500000000002</v>
      </c>
      <c r="X722" s="26">
        <f t="shared" si="508"/>
        <v>2377.36</v>
      </c>
      <c r="Y722" s="26">
        <f t="shared" si="508"/>
        <v>2305.2399999999998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3055.4500000000003</v>
      </c>
      <c r="C725" s="27">
        <f t="shared" ref="C725:Y725" si="510">SUM(C726:C728)</f>
        <v>3064.5</v>
      </c>
      <c r="D725" s="27">
        <f t="shared" si="510"/>
        <v>2913.09</v>
      </c>
      <c r="E725" s="27">
        <f t="shared" si="510"/>
        <v>2802</v>
      </c>
      <c r="F725" s="27">
        <f t="shared" si="510"/>
        <v>2765.48</v>
      </c>
      <c r="G725" s="27">
        <f t="shared" si="510"/>
        <v>2912.6600000000003</v>
      </c>
      <c r="H725" s="27">
        <f t="shared" si="510"/>
        <v>3007.62</v>
      </c>
      <c r="I725" s="27">
        <f t="shared" si="510"/>
        <v>3105.4300000000003</v>
      </c>
      <c r="J725" s="27">
        <f t="shared" si="510"/>
        <v>3095.44</v>
      </c>
      <c r="K725" s="27">
        <f t="shared" si="510"/>
        <v>3084.81</v>
      </c>
      <c r="L725" s="27">
        <f t="shared" si="510"/>
        <v>3076.17</v>
      </c>
      <c r="M725" s="27">
        <f t="shared" si="510"/>
        <v>3074.62</v>
      </c>
      <c r="N725" s="27">
        <f t="shared" si="510"/>
        <v>3092.51</v>
      </c>
      <c r="O725" s="27">
        <f t="shared" si="510"/>
        <v>3120.6600000000003</v>
      </c>
      <c r="P725" s="27">
        <f t="shared" si="510"/>
        <v>3156.69</v>
      </c>
      <c r="Q725" s="27">
        <f t="shared" si="510"/>
        <v>3208.54</v>
      </c>
      <c r="R725" s="27">
        <f t="shared" si="510"/>
        <v>3257.32</v>
      </c>
      <c r="S725" s="27">
        <f t="shared" si="510"/>
        <v>3199.32</v>
      </c>
      <c r="T725" s="27">
        <f t="shared" si="510"/>
        <v>3249.31</v>
      </c>
      <c r="U725" s="27">
        <f t="shared" si="510"/>
        <v>3204.76</v>
      </c>
      <c r="V725" s="27">
        <f t="shared" si="510"/>
        <v>3233.6400000000003</v>
      </c>
      <c r="W725" s="27">
        <f t="shared" si="510"/>
        <v>3194</v>
      </c>
      <c r="X725" s="27">
        <f t="shared" si="510"/>
        <v>3096.75</v>
      </c>
      <c r="Y725" s="27">
        <f t="shared" si="510"/>
        <v>3035.76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2351.5700000000002</v>
      </c>
      <c r="C726" s="26">
        <f t="shared" ref="C726:Y726" si="511">C587</f>
        <v>2360.62</v>
      </c>
      <c r="D726" s="26">
        <f t="shared" si="511"/>
        <v>2209.21</v>
      </c>
      <c r="E726" s="26">
        <f t="shared" si="511"/>
        <v>2098.12</v>
      </c>
      <c r="F726" s="26">
        <f t="shared" si="511"/>
        <v>2061.6</v>
      </c>
      <c r="G726" s="26">
        <f t="shared" si="511"/>
        <v>2208.7800000000002</v>
      </c>
      <c r="H726" s="26">
        <f t="shared" si="511"/>
        <v>2303.7399999999998</v>
      </c>
      <c r="I726" s="26">
        <f t="shared" si="511"/>
        <v>2401.5500000000002</v>
      </c>
      <c r="J726" s="26">
        <f t="shared" si="511"/>
        <v>2391.56</v>
      </c>
      <c r="K726" s="26">
        <f t="shared" si="511"/>
        <v>2380.9299999999998</v>
      </c>
      <c r="L726" s="26">
        <f t="shared" si="511"/>
        <v>2372.29</v>
      </c>
      <c r="M726" s="26">
        <f t="shared" si="511"/>
        <v>2370.7399999999998</v>
      </c>
      <c r="N726" s="26">
        <f t="shared" si="511"/>
        <v>2388.63</v>
      </c>
      <c r="O726" s="26">
        <f t="shared" si="511"/>
        <v>2416.7800000000002</v>
      </c>
      <c r="P726" s="26">
        <f t="shared" si="511"/>
        <v>2452.81</v>
      </c>
      <c r="Q726" s="26">
        <f t="shared" si="511"/>
        <v>2504.66</v>
      </c>
      <c r="R726" s="26">
        <f t="shared" si="511"/>
        <v>2553.44</v>
      </c>
      <c r="S726" s="26">
        <f t="shared" si="511"/>
        <v>2495.44</v>
      </c>
      <c r="T726" s="26">
        <f t="shared" si="511"/>
        <v>2545.4299999999998</v>
      </c>
      <c r="U726" s="26">
        <f t="shared" si="511"/>
        <v>2500.88</v>
      </c>
      <c r="V726" s="26">
        <f t="shared" si="511"/>
        <v>2529.7600000000002</v>
      </c>
      <c r="W726" s="26">
        <f t="shared" si="511"/>
        <v>2490.12</v>
      </c>
      <c r="X726" s="26">
        <f t="shared" si="511"/>
        <v>2392.87</v>
      </c>
      <c r="Y726" s="26">
        <f t="shared" si="511"/>
        <v>2331.88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2870.7000000000003</v>
      </c>
      <c r="C729" s="27">
        <f t="shared" ref="C729:Y729" si="513">SUM(C730:C732)</f>
        <v>2915.33</v>
      </c>
      <c r="D729" s="27">
        <f t="shared" si="513"/>
        <v>2891.51</v>
      </c>
      <c r="E729" s="27">
        <f t="shared" si="513"/>
        <v>2866.6800000000003</v>
      </c>
      <c r="F729" s="27">
        <f t="shared" si="513"/>
        <v>2827.28</v>
      </c>
      <c r="G729" s="27">
        <f t="shared" si="513"/>
        <v>2899.85</v>
      </c>
      <c r="H729" s="27">
        <f t="shared" si="513"/>
        <v>2948.17</v>
      </c>
      <c r="I729" s="27">
        <f t="shared" si="513"/>
        <v>2926.54</v>
      </c>
      <c r="J729" s="27">
        <f t="shared" si="513"/>
        <v>2925.69</v>
      </c>
      <c r="K729" s="27">
        <f t="shared" si="513"/>
        <v>2919.76</v>
      </c>
      <c r="L729" s="27">
        <f t="shared" si="513"/>
        <v>2920.33</v>
      </c>
      <c r="M729" s="27">
        <f t="shared" si="513"/>
        <v>2924.1400000000003</v>
      </c>
      <c r="N729" s="27">
        <f t="shared" si="513"/>
        <v>2879.82</v>
      </c>
      <c r="O729" s="27">
        <f t="shared" si="513"/>
        <v>2868.69</v>
      </c>
      <c r="P729" s="27">
        <f t="shared" si="513"/>
        <v>2843.4100000000003</v>
      </c>
      <c r="Q729" s="27">
        <f t="shared" si="513"/>
        <v>2971.77</v>
      </c>
      <c r="R729" s="27">
        <f t="shared" si="513"/>
        <v>2968.59</v>
      </c>
      <c r="S729" s="27">
        <f t="shared" si="513"/>
        <v>2971.67</v>
      </c>
      <c r="T729" s="27">
        <f t="shared" si="513"/>
        <v>3038.44</v>
      </c>
      <c r="U729" s="27">
        <f t="shared" si="513"/>
        <v>3028.69</v>
      </c>
      <c r="V729" s="27">
        <f t="shared" si="513"/>
        <v>2985.33</v>
      </c>
      <c r="W729" s="27">
        <f t="shared" si="513"/>
        <v>2966.11</v>
      </c>
      <c r="X729" s="27">
        <f t="shared" si="513"/>
        <v>2879.04</v>
      </c>
      <c r="Y729" s="27">
        <f t="shared" si="513"/>
        <v>2836.88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2166.8200000000002</v>
      </c>
      <c r="C730" s="26">
        <f t="shared" ref="C730:Y730" si="514">C592</f>
        <v>2211.4499999999998</v>
      </c>
      <c r="D730" s="26">
        <f t="shared" si="514"/>
        <v>2187.63</v>
      </c>
      <c r="E730" s="26">
        <f t="shared" si="514"/>
        <v>2162.8000000000002</v>
      </c>
      <c r="F730" s="26">
        <f t="shared" si="514"/>
        <v>2123.4</v>
      </c>
      <c r="G730" s="26">
        <f t="shared" si="514"/>
        <v>2195.9699999999998</v>
      </c>
      <c r="H730" s="26">
        <f t="shared" si="514"/>
        <v>2244.29</v>
      </c>
      <c r="I730" s="26">
        <f t="shared" si="514"/>
        <v>2222.66</v>
      </c>
      <c r="J730" s="26">
        <f t="shared" si="514"/>
        <v>2221.81</v>
      </c>
      <c r="K730" s="26">
        <f t="shared" si="514"/>
        <v>2215.88</v>
      </c>
      <c r="L730" s="26">
        <f t="shared" si="514"/>
        <v>2216.4499999999998</v>
      </c>
      <c r="M730" s="26">
        <f t="shared" si="514"/>
        <v>2220.2600000000002</v>
      </c>
      <c r="N730" s="26">
        <f t="shared" si="514"/>
        <v>2175.94</v>
      </c>
      <c r="O730" s="26">
        <f t="shared" si="514"/>
        <v>2164.81</v>
      </c>
      <c r="P730" s="26">
        <f t="shared" si="514"/>
        <v>2139.5300000000002</v>
      </c>
      <c r="Q730" s="26">
        <f t="shared" si="514"/>
        <v>2267.89</v>
      </c>
      <c r="R730" s="26">
        <f t="shared" si="514"/>
        <v>2264.71</v>
      </c>
      <c r="S730" s="26">
        <f t="shared" si="514"/>
        <v>2267.79</v>
      </c>
      <c r="T730" s="26">
        <f t="shared" si="514"/>
        <v>2334.56</v>
      </c>
      <c r="U730" s="26">
        <f t="shared" si="514"/>
        <v>2324.81</v>
      </c>
      <c r="V730" s="26">
        <f t="shared" si="514"/>
        <v>2281.4499999999998</v>
      </c>
      <c r="W730" s="26">
        <f t="shared" si="514"/>
        <v>2262.23</v>
      </c>
      <c r="X730" s="26">
        <f t="shared" si="514"/>
        <v>2175.16</v>
      </c>
      <c r="Y730" s="26">
        <f t="shared" si="514"/>
        <v>2133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2744.48</v>
      </c>
      <c r="C733" s="27">
        <f t="shared" ref="C733:Y733" si="516">SUM(C734:C736)</f>
        <v>2753.58</v>
      </c>
      <c r="D733" s="27">
        <f t="shared" si="516"/>
        <v>2755.06</v>
      </c>
      <c r="E733" s="27">
        <f t="shared" si="516"/>
        <v>2692.6200000000003</v>
      </c>
      <c r="F733" s="27">
        <f t="shared" si="516"/>
        <v>2700.9</v>
      </c>
      <c r="G733" s="27">
        <f t="shared" si="516"/>
        <v>2739.69</v>
      </c>
      <c r="H733" s="27">
        <f t="shared" si="516"/>
        <v>2747.1200000000003</v>
      </c>
      <c r="I733" s="27">
        <f t="shared" si="516"/>
        <v>2733.23</v>
      </c>
      <c r="J733" s="27">
        <f t="shared" si="516"/>
        <v>2727.0400000000004</v>
      </c>
      <c r="K733" s="27">
        <f t="shared" si="516"/>
        <v>2777.21</v>
      </c>
      <c r="L733" s="27">
        <f t="shared" si="516"/>
        <v>2748.52</v>
      </c>
      <c r="M733" s="27">
        <f t="shared" si="516"/>
        <v>2736.0800000000004</v>
      </c>
      <c r="N733" s="27">
        <f t="shared" si="516"/>
        <v>2706.42</v>
      </c>
      <c r="O733" s="27">
        <f t="shared" si="516"/>
        <v>2724.23</v>
      </c>
      <c r="P733" s="27">
        <f t="shared" si="516"/>
        <v>2732.57</v>
      </c>
      <c r="Q733" s="27">
        <f t="shared" si="516"/>
        <v>2786.9</v>
      </c>
      <c r="R733" s="27">
        <f t="shared" si="516"/>
        <v>2811.46</v>
      </c>
      <c r="S733" s="27">
        <f t="shared" si="516"/>
        <v>2825.81</v>
      </c>
      <c r="T733" s="27">
        <f t="shared" si="516"/>
        <v>2860.13</v>
      </c>
      <c r="U733" s="27">
        <f t="shared" si="516"/>
        <v>2869.9</v>
      </c>
      <c r="V733" s="27">
        <f t="shared" si="516"/>
        <v>2908.4700000000003</v>
      </c>
      <c r="W733" s="27">
        <f t="shared" si="516"/>
        <v>2880</v>
      </c>
      <c r="X733" s="27">
        <f t="shared" si="516"/>
        <v>2753</v>
      </c>
      <c r="Y733" s="27">
        <f t="shared" si="516"/>
        <v>2728.84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2040.6</v>
      </c>
      <c r="C734" s="26">
        <f t="shared" ref="C734:Y734" si="517">C597</f>
        <v>2049.6999999999998</v>
      </c>
      <c r="D734" s="26">
        <f t="shared" si="517"/>
        <v>2051.1799999999998</v>
      </c>
      <c r="E734" s="26">
        <f t="shared" si="517"/>
        <v>1988.74</v>
      </c>
      <c r="F734" s="26">
        <f t="shared" si="517"/>
        <v>1997.02</v>
      </c>
      <c r="G734" s="26">
        <f t="shared" si="517"/>
        <v>2035.81</v>
      </c>
      <c r="H734" s="26">
        <f t="shared" si="517"/>
        <v>2043.24</v>
      </c>
      <c r="I734" s="26">
        <f t="shared" si="517"/>
        <v>2029.35</v>
      </c>
      <c r="J734" s="26">
        <f t="shared" si="517"/>
        <v>2023.16</v>
      </c>
      <c r="K734" s="26">
        <f t="shared" si="517"/>
        <v>2073.33</v>
      </c>
      <c r="L734" s="26">
        <f t="shared" si="517"/>
        <v>2044.64</v>
      </c>
      <c r="M734" s="26">
        <f t="shared" si="517"/>
        <v>2032.2</v>
      </c>
      <c r="N734" s="26">
        <f t="shared" si="517"/>
        <v>2002.54</v>
      </c>
      <c r="O734" s="26">
        <f t="shared" si="517"/>
        <v>2020.35</v>
      </c>
      <c r="P734" s="26">
        <f t="shared" si="517"/>
        <v>2028.69</v>
      </c>
      <c r="Q734" s="26">
        <f t="shared" si="517"/>
        <v>2083.02</v>
      </c>
      <c r="R734" s="26">
        <f t="shared" si="517"/>
        <v>2107.58</v>
      </c>
      <c r="S734" s="26">
        <f t="shared" si="517"/>
        <v>2121.9299999999998</v>
      </c>
      <c r="T734" s="26">
        <f t="shared" si="517"/>
        <v>2156.25</v>
      </c>
      <c r="U734" s="26">
        <f t="shared" si="517"/>
        <v>2166.02</v>
      </c>
      <c r="V734" s="26">
        <f t="shared" si="517"/>
        <v>2204.59</v>
      </c>
      <c r="W734" s="26">
        <f t="shared" si="517"/>
        <v>2176.12</v>
      </c>
      <c r="X734" s="26">
        <f t="shared" si="517"/>
        <v>2049.12</v>
      </c>
      <c r="Y734" s="26">
        <f t="shared" si="517"/>
        <v>2024.96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2772.26</v>
      </c>
      <c r="C737" s="27">
        <f t="shared" ref="C737:Y737" si="519">SUM(C738:C740)</f>
        <v>2786.3</v>
      </c>
      <c r="D737" s="27">
        <f t="shared" si="519"/>
        <v>2875</v>
      </c>
      <c r="E737" s="27">
        <f t="shared" si="519"/>
        <v>2844.48</v>
      </c>
      <c r="F737" s="27">
        <f t="shared" si="519"/>
        <v>2825.7000000000003</v>
      </c>
      <c r="G737" s="27">
        <f t="shared" si="519"/>
        <v>2902.85</v>
      </c>
      <c r="H737" s="27">
        <f t="shared" si="519"/>
        <v>2978.32</v>
      </c>
      <c r="I737" s="27">
        <f t="shared" si="519"/>
        <v>2980.12</v>
      </c>
      <c r="J737" s="27">
        <f t="shared" si="519"/>
        <v>2992.34</v>
      </c>
      <c r="K737" s="27">
        <f t="shared" si="519"/>
        <v>2973.75</v>
      </c>
      <c r="L737" s="27">
        <f t="shared" si="519"/>
        <v>2946.32</v>
      </c>
      <c r="M737" s="27">
        <f t="shared" si="519"/>
        <v>2947.79</v>
      </c>
      <c r="N737" s="27">
        <f t="shared" si="519"/>
        <v>2922.59</v>
      </c>
      <c r="O737" s="27">
        <f t="shared" si="519"/>
        <v>2937.55</v>
      </c>
      <c r="P737" s="27">
        <f t="shared" si="519"/>
        <v>2957.25</v>
      </c>
      <c r="Q737" s="27">
        <f t="shared" si="519"/>
        <v>2988.53</v>
      </c>
      <c r="R737" s="27">
        <f t="shared" si="519"/>
        <v>3015.05</v>
      </c>
      <c r="S737" s="27">
        <f t="shared" si="519"/>
        <v>3020.56</v>
      </c>
      <c r="T737" s="27">
        <f t="shared" si="519"/>
        <v>2940.06</v>
      </c>
      <c r="U737" s="27">
        <f t="shared" si="519"/>
        <v>2942.12</v>
      </c>
      <c r="V737" s="27">
        <f t="shared" si="519"/>
        <v>2946.61</v>
      </c>
      <c r="W737" s="27">
        <f t="shared" si="519"/>
        <v>2910.21</v>
      </c>
      <c r="X737" s="27">
        <f t="shared" si="519"/>
        <v>2809.32</v>
      </c>
      <c r="Y737" s="27">
        <f t="shared" si="519"/>
        <v>2787.86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2068.38</v>
      </c>
      <c r="C738" s="26">
        <f t="shared" ref="C738:Y738" si="520">C602</f>
        <v>2082.42</v>
      </c>
      <c r="D738" s="26">
        <f t="shared" si="520"/>
        <v>2171.12</v>
      </c>
      <c r="E738" s="26">
        <f t="shared" si="520"/>
        <v>2140.6</v>
      </c>
      <c r="F738" s="26">
        <f t="shared" si="520"/>
        <v>2121.8200000000002</v>
      </c>
      <c r="G738" s="26">
        <f t="shared" si="520"/>
        <v>2198.9699999999998</v>
      </c>
      <c r="H738" s="26">
        <f t="shared" si="520"/>
        <v>2274.44</v>
      </c>
      <c r="I738" s="26">
        <f t="shared" si="520"/>
        <v>2276.2399999999998</v>
      </c>
      <c r="J738" s="26">
        <f t="shared" si="520"/>
        <v>2288.46</v>
      </c>
      <c r="K738" s="26">
        <f t="shared" si="520"/>
        <v>2269.87</v>
      </c>
      <c r="L738" s="26">
        <f t="shared" si="520"/>
        <v>2242.44</v>
      </c>
      <c r="M738" s="26">
        <f t="shared" si="520"/>
        <v>2243.91</v>
      </c>
      <c r="N738" s="26">
        <f t="shared" si="520"/>
        <v>2218.71</v>
      </c>
      <c r="O738" s="26">
        <f t="shared" si="520"/>
        <v>2233.67</v>
      </c>
      <c r="P738" s="26">
        <f t="shared" si="520"/>
        <v>2253.37</v>
      </c>
      <c r="Q738" s="26">
        <f t="shared" si="520"/>
        <v>2284.65</v>
      </c>
      <c r="R738" s="26">
        <f t="shared" si="520"/>
        <v>2311.17</v>
      </c>
      <c r="S738" s="26">
        <f t="shared" si="520"/>
        <v>2316.6799999999998</v>
      </c>
      <c r="T738" s="26">
        <f t="shared" si="520"/>
        <v>2236.1799999999998</v>
      </c>
      <c r="U738" s="26">
        <f t="shared" si="520"/>
        <v>2238.2399999999998</v>
      </c>
      <c r="V738" s="26">
        <f t="shared" si="520"/>
        <v>2242.73</v>
      </c>
      <c r="W738" s="26">
        <f t="shared" si="520"/>
        <v>2206.33</v>
      </c>
      <c r="X738" s="26">
        <f t="shared" si="520"/>
        <v>2105.44</v>
      </c>
      <c r="Y738" s="26">
        <f t="shared" si="520"/>
        <v>2083.98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2978.12</v>
      </c>
      <c r="C741" s="27">
        <f t="shared" ref="C741:Y741" si="522">SUM(C742:C744)</f>
        <v>2996.36</v>
      </c>
      <c r="D741" s="27">
        <f t="shared" si="522"/>
        <v>3069.48</v>
      </c>
      <c r="E741" s="27">
        <f t="shared" si="522"/>
        <v>3107.01</v>
      </c>
      <c r="F741" s="27">
        <f t="shared" si="522"/>
        <v>3108.69</v>
      </c>
      <c r="G741" s="27">
        <f t="shared" si="522"/>
        <v>3168.06</v>
      </c>
      <c r="H741" s="27">
        <f t="shared" si="522"/>
        <v>3254.26</v>
      </c>
      <c r="I741" s="27">
        <f t="shared" si="522"/>
        <v>3239.92</v>
      </c>
      <c r="J741" s="27">
        <f t="shared" si="522"/>
        <v>3234.7400000000002</v>
      </c>
      <c r="K741" s="27">
        <f t="shared" si="522"/>
        <v>3245.28</v>
      </c>
      <c r="L741" s="27">
        <f t="shared" si="522"/>
        <v>3225.1800000000003</v>
      </c>
      <c r="M741" s="27">
        <f t="shared" si="522"/>
        <v>3228.83</v>
      </c>
      <c r="N741" s="27">
        <f t="shared" si="522"/>
        <v>3132.86</v>
      </c>
      <c r="O741" s="27">
        <f t="shared" si="522"/>
        <v>3250.6400000000003</v>
      </c>
      <c r="P741" s="27">
        <f t="shared" si="522"/>
        <v>3264.04</v>
      </c>
      <c r="Q741" s="27">
        <f t="shared" si="522"/>
        <v>3302.98</v>
      </c>
      <c r="R741" s="27">
        <f t="shared" si="522"/>
        <v>3313.46</v>
      </c>
      <c r="S741" s="27">
        <f t="shared" si="522"/>
        <v>3314.2200000000003</v>
      </c>
      <c r="T741" s="27">
        <f t="shared" si="522"/>
        <v>3196.6400000000003</v>
      </c>
      <c r="U741" s="27">
        <f t="shared" si="522"/>
        <v>3178.84</v>
      </c>
      <c r="V741" s="27">
        <f t="shared" si="522"/>
        <v>3203.52</v>
      </c>
      <c r="W741" s="27">
        <f t="shared" si="522"/>
        <v>3173.09</v>
      </c>
      <c r="X741" s="27">
        <f t="shared" si="522"/>
        <v>3027.2400000000002</v>
      </c>
      <c r="Y741" s="27">
        <f t="shared" si="522"/>
        <v>2993.1600000000003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2274.2399999999998</v>
      </c>
      <c r="C742" s="26">
        <f t="shared" ref="C742:Y742" si="523">C607</f>
        <v>2292.48</v>
      </c>
      <c r="D742" s="26">
        <f t="shared" si="523"/>
        <v>2365.6</v>
      </c>
      <c r="E742" s="26">
        <f t="shared" si="523"/>
        <v>2403.13</v>
      </c>
      <c r="F742" s="26">
        <f t="shared" si="523"/>
        <v>2404.81</v>
      </c>
      <c r="G742" s="26">
        <f t="shared" si="523"/>
        <v>2464.1799999999998</v>
      </c>
      <c r="H742" s="26">
        <f t="shared" si="523"/>
        <v>2550.38</v>
      </c>
      <c r="I742" s="26">
        <f t="shared" si="523"/>
        <v>2536.04</v>
      </c>
      <c r="J742" s="26">
        <f t="shared" si="523"/>
        <v>2530.86</v>
      </c>
      <c r="K742" s="26">
        <f t="shared" si="523"/>
        <v>2541.4</v>
      </c>
      <c r="L742" s="26">
        <f t="shared" si="523"/>
        <v>2521.3000000000002</v>
      </c>
      <c r="M742" s="26">
        <f t="shared" si="523"/>
        <v>2524.9499999999998</v>
      </c>
      <c r="N742" s="26">
        <f t="shared" si="523"/>
        <v>2428.98</v>
      </c>
      <c r="O742" s="26">
        <f t="shared" si="523"/>
        <v>2546.7600000000002</v>
      </c>
      <c r="P742" s="26">
        <f t="shared" si="523"/>
        <v>2560.16</v>
      </c>
      <c r="Q742" s="26">
        <f t="shared" si="523"/>
        <v>2599.1</v>
      </c>
      <c r="R742" s="26">
        <f t="shared" si="523"/>
        <v>2609.58</v>
      </c>
      <c r="S742" s="26">
        <f t="shared" si="523"/>
        <v>2610.34</v>
      </c>
      <c r="T742" s="26">
        <f t="shared" si="523"/>
        <v>2492.7600000000002</v>
      </c>
      <c r="U742" s="26">
        <f t="shared" si="523"/>
        <v>2474.96</v>
      </c>
      <c r="V742" s="26">
        <f t="shared" si="523"/>
        <v>2499.64</v>
      </c>
      <c r="W742" s="26">
        <f t="shared" si="523"/>
        <v>2469.21</v>
      </c>
      <c r="X742" s="26">
        <f t="shared" si="523"/>
        <v>2323.36</v>
      </c>
      <c r="Y742" s="26">
        <f t="shared" si="523"/>
        <v>2289.2800000000002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2959.11</v>
      </c>
      <c r="C745" s="27">
        <f t="shared" ref="C745:Y745" si="525">SUM(C746:C748)</f>
        <v>2985.4300000000003</v>
      </c>
      <c r="D745" s="27">
        <f t="shared" si="525"/>
        <v>3121.9</v>
      </c>
      <c r="E745" s="27">
        <f t="shared" si="525"/>
        <v>3146.3900000000003</v>
      </c>
      <c r="F745" s="27">
        <f t="shared" si="525"/>
        <v>3061.4100000000003</v>
      </c>
      <c r="G745" s="27">
        <f t="shared" si="525"/>
        <v>3171.9300000000003</v>
      </c>
      <c r="H745" s="27">
        <f t="shared" si="525"/>
        <v>3235.29</v>
      </c>
      <c r="I745" s="27">
        <f t="shared" si="525"/>
        <v>3256.27</v>
      </c>
      <c r="J745" s="27">
        <f t="shared" si="525"/>
        <v>3190.9700000000003</v>
      </c>
      <c r="K745" s="27">
        <f t="shared" si="525"/>
        <v>3266.83</v>
      </c>
      <c r="L745" s="27">
        <f t="shared" si="525"/>
        <v>3196.8900000000003</v>
      </c>
      <c r="M745" s="27">
        <f t="shared" si="525"/>
        <v>3219.81</v>
      </c>
      <c r="N745" s="27">
        <f t="shared" si="525"/>
        <v>3120.6800000000003</v>
      </c>
      <c r="O745" s="27">
        <f t="shared" si="525"/>
        <v>3139.3900000000003</v>
      </c>
      <c r="P745" s="27">
        <f t="shared" si="525"/>
        <v>3106.65</v>
      </c>
      <c r="Q745" s="27">
        <f t="shared" si="525"/>
        <v>3129.76</v>
      </c>
      <c r="R745" s="27">
        <f t="shared" si="525"/>
        <v>3182.8</v>
      </c>
      <c r="S745" s="27">
        <f t="shared" si="525"/>
        <v>3187.08</v>
      </c>
      <c r="T745" s="27">
        <f t="shared" si="525"/>
        <v>3260.5</v>
      </c>
      <c r="U745" s="27">
        <f t="shared" si="525"/>
        <v>3182.77</v>
      </c>
      <c r="V745" s="27">
        <f t="shared" si="525"/>
        <v>3266.9700000000003</v>
      </c>
      <c r="W745" s="27">
        <f t="shared" si="525"/>
        <v>3228.58</v>
      </c>
      <c r="X745" s="27">
        <f t="shared" si="525"/>
        <v>3034.03</v>
      </c>
      <c r="Y745" s="27">
        <f t="shared" si="525"/>
        <v>3007.4100000000003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2255.23</v>
      </c>
      <c r="C746" s="26">
        <f t="shared" ref="C746:Y746" si="526">C612</f>
        <v>2281.5500000000002</v>
      </c>
      <c r="D746" s="26">
        <f t="shared" si="526"/>
        <v>2418.02</v>
      </c>
      <c r="E746" s="26">
        <f t="shared" si="526"/>
        <v>2442.5100000000002</v>
      </c>
      <c r="F746" s="26">
        <f t="shared" si="526"/>
        <v>2357.5300000000002</v>
      </c>
      <c r="G746" s="26">
        <f t="shared" si="526"/>
        <v>2468.0500000000002</v>
      </c>
      <c r="H746" s="26">
        <f t="shared" si="526"/>
        <v>2531.41</v>
      </c>
      <c r="I746" s="26">
        <f t="shared" si="526"/>
        <v>2552.39</v>
      </c>
      <c r="J746" s="26">
        <f t="shared" si="526"/>
        <v>2487.09</v>
      </c>
      <c r="K746" s="26">
        <f t="shared" si="526"/>
        <v>2562.9499999999998</v>
      </c>
      <c r="L746" s="26">
        <f t="shared" si="526"/>
        <v>2493.0100000000002</v>
      </c>
      <c r="M746" s="26">
        <f t="shared" si="526"/>
        <v>2515.9299999999998</v>
      </c>
      <c r="N746" s="26">
        <f t="shared" si="526"/>
        <v>2416.8000000000002</v>
      </c>
      <c r="O746" s="26">
        <f t="shared" si="526"/>
        <v>2435.5100000000002</v>
      </c>
      <c r="P746" s="26">
        <f t="shared" si="526"/>
        <v>2402.77</v>
      </c>
      <c r="Q746" s="26">
        <f t="shared" si="526"/>
        <v>2425.88</v>
      </c>
      <c r="R746" s="26">
        <f t="shared" si="526"/>
        <v>2478.92</v>
      </c>
      <c r="S746" s="26">
        <f t="shared" si="526"/>
        <v>2483.1999999999998</v>
      </c>
      <c r="T746" s="26">
        <f t="shared" si="526"/>
        <v>2556.62</v>
      </c>
      <c r="U746" s="26">
        <f t="shared" si="526"/>
        <v>2478.89</v>
      </c>
      <c r="V746" s="26">
        <f t="shared" si="526"/>
        <v>2563.09</v>
      </c>
      <c r="W746" s="26">
        <f t="shared" si="526"/>
        <v>2524.6999999999998</v>
      </c>
      <c r="X746" s="26">
        <f t="shared" si="526"/>
        <v>2330.15</v>
      </c>
      <c r="Y746" s="26">
        <f t="shared" si="526"/>
        <v>2303.5300000000002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2947.57</v>
      </c>
      <c r="C749" s="27">
        <f t="shared" ref="C749:Y749" si="528">SUM(C750:C752)</f>
        <v>2951.1600000000003</v>
      </c>
      <c r="D749" s="27">
        <f t="shared" si="528"/>
        <v>2980.6</v>
      </c>
      <c r="E749" s="27">
        <f t="shared" si="528"/>
        <v>2951.62</v>
      </c>
      <c r="F749" s="27">
        <f t="shared" si="528"/>
        <v>2954.36</v>
      </c>
      <c r="G749" s="27">
        <f t="shared" si="528"/>
        <v>3080.42</v>
      </c>
      <c r="H749" s="27">
        <f t="shared" si="528"/>
        <v>3137.19</v>
      </c>
      <c r="I749" s="27">
        <f t="shared" si="528"/>
        <v>3201.09</v>
      </c>
      <c r="J749" s="27">
        <f t="shared" si="528"/>
        <v>3240.81</v>
      </c>
      <c r="K749" s="27">
        <f t="shared" si="528"/>
        <v>3230.19</v>
      </c>
      <c r="L749" s="27">
        <f t="shared" si="528"/>
        <v>3171.79</v>
      </c>
      <c r="M749" s="27">
        <f t="shared" si="528"/>
        <v>3172.5</v>
      </c>
      <c r="N749" s="27">
        <f t="shared" si="528"/>
        <v>3162.31</v>
      </c>
      <c r="O749" s="27">
        <f t="shared" si="528"/>
        <v>3192.29</v>
      </c>
      <c r="P749" s="27">
        <f t="shared" si="528"/>
        <v>3205.82</v>
      </c>
      <c r="Q749" s="27">
        <f t="shared" si="528"/>
        <v>3259.32</v>
      </c>
      <c r="R749" s="27">
        <f t="shared" si="528"/>
        <v>3293.62</v>
      </c>
      <c r="S749" s="27">
        <f t="shared" si="528"/>
        <v>3281.5</v>
      </c>
      <c r="T749" s="27">
        <f t="shared" si="528"/>
        <v>3209.69</v>
      </c>
      <c r="U749" s="27">
        <f t="shared" si="528"/>
        <v>3206.9100000000003</v>
      </c>
      <c r="V749" s="27">
        <f t="shared" si="528"/>
        <v>3181.94</v>
      </c>
      <c r="W749" s="27">
        <f t="shared" si="528"/>
        <v>3140.4700000000003</v>
      </c>
      <c r="X749" s="27">
        <f t="shared" si="528"/>
        <v>3006.92</v>
      </c>
      <c r="Y749" s="27">
        <f t="shared" si="528"/>
        <v>2960.76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2243.69</v>
      </c>
      <c r="C750" s="26">
        <f t="shared" ref="C750:Y750" si="529">C617</f>
        <v>2247.2800000000002</v>
      </c>
      <c r="D750" s="26">
        <f t="shared" si="529"/>
        <v>2276.7199999999998</v>
      </c>
      <c r="E750" s="26">
        <f t="shared" si="529"/>
        <v>2247.7399999999998</v>
      </c>
      <c r="F750" s="26">
        <f t="shared" si="529"/>
        <v>2250.48</v>
      </c>
      <c r="G750" s="26">
        <f t="shared" si="529"/>
        <v>2376.54</v>
      </c>
      <c r="H750" s="26">
        <f t="shared" si="529"/>
        <v>2433.31</v>
      </c>
      <c r="I750" s="26">
        <f t="shared" si="529"/>
        <v>2497.21</v>
      </c>
      <c r="J750" s="26">
        <f t="shared" si="529"/>
        <v>2536.9299999999998</v>
      </c>
      <c r="K750" s="26">
        <f t="shared" si="529"/>
        <v>2526.31</v>
      </c>
      <c r="L750" s="26">
        <f t="shared" si="529"/>
        <v>2467.91</v>
      </c>
      <c r="M750" s="26">
        <f t="shared" si="529"/>
        <v>2468.62</v>
      </c>
      <c r="N750" s="26">
        <f t="shared" si="529"/>
        <v>2458.4299999999998</v>
      </c>
      <c r="O750" s="26">
        <f t="shared" si="529"/>
        <v>2488.41</v>
      </c>
      <c r="P750" s="26">
        <f t="shared" si="529"/>
        <v>2501.94</v>
      </c>
      <c r="Q750" s="26">
        <f t="shared" si="529"/>
        <v>2555.44</v>
      </c>
      <c r="R750" s="26">
        <f t="shared" si="529"/>
        <v>2589.7399999999998</v>
      </c>
      <c r="S750" s="26">
        <f t="shared" si="529"/>
        <v>2577.62</v>
      </c>
      <c r="T750" s="26">
        <f t="shared" si="529"/>
        <v>2505.81</v>
      </c>
      <c r="U750" s="26">
        <f t="shared" si="529"/>
        <v>2503.0300000000002</v>
      </c>
      <c r="V750" s="26">
        <f t="shared" si="529"/>
        <v>2478.06</v>
      </c>
      <c r="W750" s="26">
        <f t="shared" si="529"/>
        <v>2436.59</v>
      </c>
      <c r="X750" s="26">
        <f t="shared" si="529"/>
        <v>2303.04</v>
      </c>
      <c r="Y750" s="26">
        <f t="shared" si="529"/>
        <v>2256.88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2831.2200000000003</v>
      </c>
      <c r="C753" s="27">
        <f t="shared" ref="C753:Y753" si="531">SUM(C754:C756)</f>
        <v>2806.58</v>
      </c>
      <c r="D753" s="27">
        <f t="shared" si="531"/>
        <v>2821.9100000000003</v>
      </c>
      <c r="E753" s="27">
        <f t="shared" si="531"/>
        <v>2771.28</v>
      </c>
      <c r="F753" s="27">
        <f t="shared" si="531"/>
        <v>2759.1</v>
      </c>
      <c r="G753" s="27">
        <f t="shared" si="531"/>
        <v>2855.23</v>
      </c>
      <c r="H753" s="27">
        <f t="shared" si="531"/>
        <v>2923.32</v>
      </c>
      <c r="I753" s="27">
        <f t="shared" si="531"/>
        <v>2952.88</v>
      </c>
      <c r="J753" s="27">
        <f t="shared" si="531"/>
        <v>3044.9900000000002</v>
      </c>
      <c r="K753" s="27">
        <f t="shared" si="531"/>
        <v>3028.01</v>
      </c>
      <c r="L753" s="27">
        <f t="shared" si="531"/>
        <v>3015.35</v>
      </c>
      <c r="M753" s="27">
        <f t="shared" si="531"/>
        <v>3011.51</v>
      </c>
      <c r="N753" s="27">
        <f t="shared" si="531"/>
        <v>2973.9700000000003</v>
      </c>
      <c r="O753" s="27">
        <f t="shared" si="531"/>
        <v>2995.67</v>
      </c>
      <c r="P753" s="27">
        <f t="shared" si="531"/>
        <v>3041.36</v>
      </c>
      <c r="Q753" s="27">
        <f t="shared" si="531"/>
        <v>3083.7200000000003</v>
      </c>
      <c r="R753" s="27">
        <f t="shared" si="531"/>
        <v>3064.4900000000002</v>
      </c>
      <c r="S753" s="27">
        <f t="shared" si="531"/>
        <v>3110.33</v>
      </c>
      <c r="T753" s="27">
        <f t="shared" si="531"/>
        <v>3038.4</v>
      </c>
      <c r="U753" s="27">
        <f t="shared" si="531"/>
        <v>3021.69</v>
      </c>
      <c r="V753" s="27">
        <f t="shared" si="531"/>
        <v>3022.3</v>
      </c>
      <c r="W753" s="27">
        <f t="shared" si="531"/>
        <v>2956.21</v>
      </c>
      <c r="X753" s="27">
        <f t="shared" si="531"/>
        <v>2841.06</v>
      </c>
      <c r="Y753" s="27">
        <f t="shared" si="531"/>
        <v>2805.9700000000003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2127.34</v>
      </c>
      <c r="C754" s="26">
        <f t="shared" ref="C754:Y754" si="532">C622</f>
        <v>2102.6999999999998</v>
      </c>
      <c r="D754" s="26">
        <f t="shared" si="532"/>
        <v>2118.0300000000002</v>
      </c>
      <c r="E754" s="26">
        <f t="shared" si="532"/>
        <v>2067.4</v>
      </c>
      <c r="F754" s="26">
        <f t="shared" si="532"/>
        <v>2055.2199999999998</v>
      </c>
      <c r="G754" s="26">
        <f t="shared" si="532"/>
        <v>2151.35</v>
      </c>
      <c r="H754" s="26">
        <f t="shared" si="532"/>
        <v>2219.44</v>
      </c>
      <c r="I754" s="26">
        <f t="shared" si="532"/>
        <v>2249</v>
      </c>
      <c r="J754" s="26">
        <f t="shared" si="532"/>
        <v>2341.11</v>
      </c>
      <c r="K754" s="26">
        <f t="shared" si="532"/>
        <v>2324.13</v>
      </c>
      <c r="L754" s="26">
        <f t="shared" si="532"/>
        <v>2311.4699999999998</v>
      </c>
      <c r="M754" s="26">
        <f t="shared" si="532"/>
        <v>2307.63</v>
      </c>
      <c r="N754" s="26">
        <f t="shared" si="532"/>
        <v>2270.09</v>
      </c>
      <c r="O754" s="26">
        <f t="shared" si="532"/>
        <v>2291.79</v>
      </c>
      <c r="P754" s="26">
        <f t="shared" si="532"/>
        <v>2337.48</v>
      </c>
      <c r="Q754" s="26">
        <f t="shared" si="532"/>
        <v>2379.84</v>
      </c>
      <c r="R754" s="26">
        <f t="shared" si="532"/>
        <v>2360.61</v>
      </c>
      <c r="S754" s="26">
        <f t="shared" si="532"/>
        <v>2406.4499999999998</v>
      </c>
      <c r="T754" s="26">
        <f t="shared" si="532"/>
        <v>2334.52</v>
      </c>
      <c r="U754" s="26">
        <f t="shared" si="532"/>
        <v>2317.81</v>
      </c>
      <c r="V754" s="26">
        <f t="shared" si="532"/>
        <v>2318.42</v>
      </c>
      <c r="W754" s="26">
        <f t="shared" si="532"/>
        <v>2252.33</v>
      </c>
      <c r="X754" s="26">
        <f t="shared" si="532"/>
        <v>2137.1799999999998</v>
      </c>
      <c r="Y754" s="26">
        <f t="shared" si="532"/>
        <v>2102.09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2755.29</v>
      </c>
      <c r="C757" s="27">
        <f t="shared" ref="C757:Y757" si="534">SUM(C758:C760)</f>
        <v>2741.44</v>
      </c>
      <c r="D757" s="27">
        <f t="shared" si="534"/>
        <v>2811.09</v>
      </c>
      <c r="E757" s="27">
        <f t="shared" si="534"/>
        <v>2806.28</v>
      </c>
      <c r="F757" s="27">
        <f t="shared" si="534"/>
        <v>2782.26</v>
      </c>
      <c r="G757" s="27">
        <f t="shared" si="534"/>
        <v>2903.78</v>
      </c>
      <c r="H757" s="27">
        <f t="shared" si="534"/>
        <v>3018.7200000000003</v>
      </c>
      <c r="I757" s="27">
        <f t="shared" si="534"/>
        <v>3024.9</v>
      </c>
      <c r="J757" s="27">
        <f t="shared" si="534"/>
        <v>3043.56</v>
      </c>
      <c r="K757" s="27">
        <f t="shared" si="534"/>
        <v>3039.96</v>
      </c>
      <c r="L757" s="27">
        <f t="shared" si="534"/>
        <v>3028.52</v>
      </c>
      <c r="M757" s="27">
        <f t="shared" si="534"/>
        <v>2968.33</v>
      </c>
      <c r="N757" s="27">
        <f t="shared" si="534"/>
        <v>2944.8</v>
      </c>
      <c r="O757" s="27">
        <f t="shared" si="534"/>
        <v>2958.28</v>
      </c>
      <c r="P757" s="27">
        <f t="shared" si="534"/>
        <v>2997.56</v>
      </c>
      <c r="Q757" s="27">
        <f t="shared" si="534"/>
        <v>3043.19</v>
      </c>
      <c r="R757" s="27">
        <f t="shared" si="534"/>
        <v>3114.51</v>
      </c>
      <c r="S757" s="27">
        <f t="shared" si="534"/>
        <v>3129.17</v>
      </c>
      <c r="T757" s="27">
        <f t="shared" si="534"/>
        <v>3065.7200000000003</v>
      </c>
      <c r="U757" s="27">
        <f t="shared" si="534"/>
        <v>3024.37</v>
      </c>
      <c r="V757" s="27">
        <f t="shared" si="534"/>
        <v>3017.59</v>
      </c>
      <c r="W757" s="27">
        <f t="shared" si="534"/>
        <v>2955.27</v>
      </c>
      <c r="X757" s="27">
        <f t="shared" si="534"/>
        <v>2831.77</v>
      </c>
      <c r="Y757" s="27">
        <f t="shared" si="534"/>
        <v>2770.4100000000003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2051.41</v>
      </c>
      <c r="C758" s="26">
        <f t="shared" ref="C758:Y758" si="535">C627</f>
        <v>2037.56</v>
      </c>
      <c r="D758" s="26">
        <f t="shared" si="535"/>
        <v>2107.21</v>
      </c>
      <c r="E758" s="26">
        <f t="shared" si="535"/>
        <v>2102.4</v>
      </c>
      <c r="F758" s="26">
        <f t="shared" si="535"/>
        <v>2078.38</v>
      </c>
      <c r="G758" s="26">
        <f t="shared" si="535"/>
        <v>2199.9</v>
      </c>
      <c r="H758" s="26">
        <f t="shared" si="535"/>
        <v>2314.84</v>
      </c>
      <c r="I758" s="26">
        <f t="shared" si="535"/>
        <v>2321.02</v>
      </c>
      <c r="J758" s="26">
        <f t="shared" si="535"/>
        <v>2339.6799999999998</v>
      </c>
      <c r="K758" s="26">
        <f t="shared" si="535"/>
        <v>2336.08</v>
      </c>
      <c r="L758" s="26">
        <f t="shared" si="535"/>
        <v>2324.64</v>
      </c>
      <c r="M758" s="26">
        <f t="shared" si="535"/>
        <v>2264.4499999999998</v>
      </c>
      <c r="N758" s="26">
        <f t="shared" si="535"/>
        <v>2240.92</v>
      </c>
      <c r="O758" s="26">
        <f t="shared" si="535"/>
        <v>2254.4</v>
      </c>
      <c r="P758" s="26">
        <f t="shared" si="535"/>
        <v>2293.6799999999998</v>
      </c>
      <c r="Q758" s="26">
        <f t="shared" si="535"/>
        <v>2339.31</v>
      </c>
      <c r="R758" s="26">
        <f t="shared" si="535"/>
        <v>2410.63</v>
      </c>
      <c r="S758" s="26">
        <f t="shared" si="535"/>
        <v>2425.29</v>
      </c>
      <c r="T758" s="26">
        <f t="shared" si="535"/>
        <v>2361.84</v>
      </c>
      <c r="U758" s="26">
        <f t="shared" si="535"/>
        <v>2320.4899999999998</v>
      </c>
      <c r="V758" s="26">
        <f t="shared" si="535"/>
        <v>2313.71</v>
      </c>
      <c r="W758" s="26">
        <f t="shared" si="535"/>
        <v>2251.39</v>
      </c>
      <c r="X758" s="26">
        <f t="shared" si="535"/>
        <v>2127.89</v>
      </c>
      <c r="Y758" s="26">
        <f t="shared" si="535"/>
        <v>2066.5300000000002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customHeight="1" x14ac:dyDescent="0.2">
      <c r="A761" s="42">
        <v>31</v>
      </c>
      <c r="B761" s="27">
        <f>SUM(B762:B764)</f>
        <v>2626.56</v>
      </c>
      <c r="C761" s="27">
        <f t="shared" ref="C761:Y761" si="537">SUM(C762:C764)</f>
        <v>2630.22</v>
      </c>
      <c r="D761" s="27">
        <f t="shared" si="537"/>
        <v>2678.03</v>
      </c>
      <c r="E761" s="27">
        <f t="shared" si="537"/>
        <v>2682.4</v>
      </c>
      <c r="F761" s="27">
        <f t="shared" si="537"/>
        <v>2750.8700000000003</v>
      </c>
      <c r="G761" s="27">
        <f t="shared" si="537"/>
        <v>2833.19</v>
      </c>
      <c r="H761" s="27">
        <f t="shared" si="537"/>
        <v>2902.19</v>
      </c>
      <c r="I761" s="27">
        <f t="shared" si="537"/>
        <v>2900.4300000000003</v>
      </c>
      <c r="J761" s="27">
        <f t="shared" si="537"/>
        <v>2932.12</v>
      </c>
      <c r="K761" s="27">
        <f t="shared" si="537"/>
        <v>2941.52</v>
      </c>
      <c r="L761" s="27">
        <f t="shared" si="537"/>
        <v>2922.38</v>
      </c>
      <c r="M761" s="27">
        <f t="shared" si="537"/>
        <v>2916.65</v>
      </c>
      <c r="N761" s="27">
        <f t="shared" si="537"/>
        <v>2879.4500000000003</v>
      </c>
      <c r="O761" s="27">
        <f t="shared" si="537"/>
        <v>2894.06</v>
      </c>
      <c r="P761" s="27">
        <f t="shared" si="537"/>
        <v>2921.08</v>
      </c>
      <c r="Q761" s="27">
        <f t="shared" si="537"/>
        <v>3021.37</v>
      </c>
      <c r="R761" s="27">
        <f t="shared" si="537"/>
        <v>3056.42</v>
      </c>
      <c r="S761" s="27">
        <f t="shared" si="537"/>
        <v>3066.46</v>
      </c>
      <c r="T761" s="27">
        <f t="shared" si="537"/>
        <v>2992.06</v>
      </c>
      <c r="U761" s="27">
        <f t="shared" si="537"/>
        <v>2913.08</v>
      </c>
      <c r="V761" s="27">
        <f t="shared" si="537"/>
        <v>2852.94</v>
      </c>
      <c r="W761" s="27">
        <f t="shared" si="537"/>
        <v>2840.63</v>
      </c>
      <c r="X761" s="27">
        <f t="shared" si="537"/>
        <v>2687.9500000000003</v>
      </c>
      <c r="Y761" s="27">
        <f t="shared" si="537"/>
        <v>2661.76</v>
      </c>
      <c r="Z761" s="18"/>
      <c r="AA761" s="19"/>
    </row>
    <row r="762" spans="1:27" s="11" customFormat="1" ht="22.5" customHeight="1" outlineLevel="1" x14ac:dyDescent="0.2">
      <c r="A762" s="24" t="s">
        <v>31</v>
      </c>
      <c r="B762" s="26">
        <f>B632</f>
        <v>1922.68</v>
      </c>
      <c r="C762" s="26">
        <f t="shared" ref="C762:Y762" si="538">C632</f>
        <v>1926.34</v>
      </c>
      <c r="D762" s="26">
        <f t="shared" si="538"/>
        <v>1974.15</v>
      </c>
      <c r="E762" s="26">
        <f t="shared" si="538"/>
        <v>1978.52</v>
      </c>
      <c r="F762" s="26">
        <f t="shared" si="538"/>
        <v>2046.99</v>
      </c>
      <c r="G762" s="26">
        <f t="shared" si="538"/>
        <v>2129.31</v>
      </c>
      <c r="H762" s="26">
        <f t="shared" si="538"/>
        <v>2198.31</v>
      </c>
      <c r="I762" s="26">
        <f t="shared" si="538"/>
        <v>2196.5500000000002</v>
      </c>
      <c r="J762" s="26">
        <f t="shared" si="538"/>
        <v>2228.2399999999998</v>
      </c>
      <c r="K762" s="26">
        <f t="shared" si="538"/>
        <v>2237.64</v>
      </c>
      <c r="L762" s="26">
        <f t="shared" si="538"/>
        <v>2218.5</v>
      </c>
      <c r="M762" s="26">
        <f t="shared" si="538"/>
        <v>2212.77</v>
      </c>
      <c r="N762" s="26">
        <f t="shared" si="538"/>
        <v>2175.5700000000002</v>
      </c>
      <c r="O762" s="26">
        <f t="shared" si="538"/>
        <v>2190.1799999999998</v>
      </c>
      <c r="P762" s="26">
        <f t="shared" si="538"/>
        <v>2217.1999999999998</v>
      </c>
      <c r="Q762" s="26">
        <f t="shared" si="538"/>
        <v>2317.4899999999998</v>
      </c>
      <c r="R762" s="26">
        <f t="shared" si="538"/>
        <v>2352.54</v>
      </c>
      <c r="S762" s="26">
        <f t="shared" si="538"/>
        <v>2362.58</v>
      </c>
      <c r="T762" s="26">
        <f t="shared" si="538"/>
        <v>2288.1799999999998</v>
      </c>
      <c r="U762" s="26">
        <f t="shared" si="538"/>
        <v>2209.1999999999998</v>
      </c>
      <c r="V762" s="26">
        <f t="shared" si="538"/>
        <v>2149.06</v>
      </c>
      <c r="W762" s="26">
        <f t="shared" si="538"/>
        <v>2136.75</v>
      </c>
      <c r="X762" s="26">
        <f t="shared" si="538"/>
        <v>1984.07</v>
      </c>
      <c r="Y762" s="26">
        <f t="shared" si="538"/>
        <v>1957.88</v>
      </c>
      <c r="Z762" s="18"/>
      <c r="AA762" s="19"/>
    </row>
    <row r="763" spans="1:27" s="11" customFormat="1" ht="18.75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63" t="s">
        <v>30</v>
      </c>
      <c r="B767" s="163" t="s">
        <v>57</v>
      </c>
      <c r="C767" s="163"/>
      <c r="D767" s="163"/>
      <c r="E767" s="163"/>
      <c r="F767" s="163"/>
      <c r="G767" s="163"/>
      <c r="H767" s="163"/>
      <c r="I767" s="163"/>
      <c r="J767" s="163"/>
      <c r="K767" s="163"/>
      <c r="L767" s="163"/>
      <c r="M767" s="163"/>
      <c r="N767" s="163"/>
      <c r="O767" s="163"/>
      <c r="P767" s="163"/>
      <c r="Q767" s="163"/>
      <c r="R767" s="163"/>
      <c r="S767" s="163"/>
      <c r="T767" s="163"/>
      <c r="U767" s="163"/>
      <c r="V767" s="163"/>
      <c r="W767" s="163"/>
      <c r="X767" s="163"/>
      <c r="Y767" s="163"/>
      <c r="Z767" s="18"/>
      <c r="AA767" s="19"/>
    </row>
    <row r="768" spans="1:27" s="11" customFormat="1" ht="31.5" customHeight="1" outlineLevel="1" x14ac:dyDescent="0.2">
      <c r="A768" s="163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90.74</v>
      </c>
      <c r="C769" s="53">
        <f>'(5 цк) '!C770</f>
        <v>53.23</v>
      </c>
      <c r="D769" s="53">
        <f>'(5 цк) '!D770</f>
        <v>64.78</v>
      </c>
      <c r="E769" s="53">
        <f>'(5 цк) '!E770</f>
        <v>276.88</v>
      </c>
      <c r="F769" s="53">
        <f>'(5 цк) '!F770</f>
        <v>333.8</v>
      </c>
      <c r="G769" s="53">
        <f>'(5 цк) '!G770</f>
        <v>188.14</v>
      </c>
      <c r="H769" s="53">
        <f>'(5 цк) '!H770</f>
        <v>120.79</v>
      </c>
      <c r="I769" s="53">
        <f>'(5 цк) '!I770</f>
        <v>281.64999999999998</v>
      </c>
      <c r="J769" s="53">
        <f>'(5 цк) '!J770</f>
        <v>272.18</v>
      </c>
      <c r="K769" s="53">
        <f>'(5 цк) '!K770</f>
        <v>292.68</v>
      </c>
      <c r="L769" s="53">
        <f>'(5 цк) '!L770</f>
        <v>251.64</v>
      </c>
      <c r="M769" s="53">
        <f>'(5 цк) '!M770</f>
        <v>332.55</v>
      </c>
      <c r="N769" s="53">
        <f>'(5 цк) '!N770</f>
        <v>373.01</v>
      </c>
      <c r="O769" s="53">
        <f>'(5 цк) '!O770</f>
        <v>333.48</v>
      </c>
      <c r="P769" s="53">
        <f>'(5 цк) '!P770</f>
        <v>324.43</v>
      </c>
      <c r="Q769" s="53">
        <f>'(5 цк) '!Q770</f>
        <v>294.86</v>
      </c>
      <c r="R769" s="53">
        <f>'(5 цк) '!R770</f>
        <v>483.63</v>
      </c>
      <c r="S769" s="53">
        <f>'(5 цк) '!S770</f>
        <v>1625.4</v>
      </c>
      <c r="T769" s="53">
        <f>'(5 цк) '!T770</f>
        <v>1278.8800000000001</v>
      </c>
      <c r="U769" s="53">
        <f>'(5 цк) '!U770</f>
        <v>1133.8399999999999</v>
      </c>
      <c r="V769" s="53">
        <f>'(5 цк) '!V770</f>
        <v>1875.1</v>
      </c>
      <c r="W769" s="53">
        <f>'(5 цк) '!W770</f>
        <v>1854.6</v>
      </c>
      <c r="X769" s="53">
        <f>'(5 цк) '!X770</f>
        <v>314.23</v>
      </c>
      <c r="Y769" s="53">
        <f>'(5 цк) '!Y770</f>
        <v>44.36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90.74</v>
      </c>
      <c r="C770" s="30">
        <f>'(5 цк) '!C771</f>
        <v>53.23</v>
      </c>
      <c r="D770" s="30">
        <f>'(5 цк) '!D771</f>
        <v>64.78</v>
      </c>
      <c r="E770" s="30">
        <f>'(5 цк) '!E771</f>
        <v>276.88</v>
      </c>
      <c r="F770" s="30">
        <f>'(5 цк) '!F771</f>
        <v>333.8</v>
      </c>
      <c r="G770" s="30">
        <f>'(5 цк) '!G771</f>
        <v>188.14</v>
      </c>
      <c r="H770" s="30">
        <f>'(5 цк) '!H771</f>
        <v>120.79</v>
      </c>
      <c r="I770" s="30">
        <f>'(5 цк) '!I771</f>
        <v>281.64999999999998</v>
      </c>
      <c r="J770" s="30">
        <f>'(5 цк) '!J771</f>
        <v>272.18</v>
      </c>
      <c r="K770" s="30">
        <f>'(5 цк) '!K771</f>
        <v>292.68</v>
      </c>
      <c r="L770" s="30">
        <f>'(5 цк) '!L771</f>
        <v>251.64</v>
      </c>
      <c r="M770" s="30">
        <f>'(5 цк) '!M771</f>
        <v>332.55</v>
      </c>
      <c r="N770" s="30">
        <f>'(5 цк) '!N771</f>
        <v>373.01</v>
      </c>
      <c r="O770" s="30">
        <f>'(5 цк) '!O771</f>
        <v>333.48</v>
      </c>
      <c r="P770" s="30">
        <f>'(5 цк) '!P771</f>
        <v>324.43</v>
      </c>
      <c r="Q770" s="30">
        <f>'(5 цк) '!Q771</f>
        <v>294.86</v>
      </c>
      <c r="R770" s="30">
        <f>'(5 цк) '!R771</f>
        <v>483.63</v>
      </c>
      <c r="S770" s="30">
        <f>'(5 цк) '!S771</f>
        <v>1625.4</v>
      </c>
      <c r="T770" s="30">
        <f>'(5 цк) '!T771</f>
        <v>1278.8800000000001</v>
      </c>
      <c r="U770" s="30">
        <f>'(5 цк) '!U771</f>
        <v>1133.8399999999999</v>
      </c>
      <c r="V770" s="30">
        <f>'(5 цк) '!V771</f>
        <v>1875.1</v>
      </c>
      <c r="W770" s="30">
        <f>'(5 цк) '!W771</f>
        <v>1854.6</v>
      </c>
      <c r="X770" s="30">
        <f>'(5 цк) '!X771</f>
        <v>314.23</v>
      </c>
      <c r="Y770" s="30">
        <f>'(5 цк) '!Y771</f>
        <v>44.36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174.77</v>
      </c>
      <c r="C771" s="53">
        <f>'(5 цк) '!C772</f>
        <v>101.2</v>
      </c>
      <c r="D771" s="53">
        <f>'(5 цк) '!D772</f>
        <v>9.15</v>
      </c>
      <c r="E771" s="53">
        <f>'(5 цк) '!E772</f>
        <v>133.36000000000001</v>
      </c>
      <c r="F771" s="53">
        <f>'(5 цк) '!F772</f>
        <v>136.37</v>
      </c>
      <c r="G771" s="53">
        <f>'(5 цк) '!G772</f>
        <v>318.58</v>
      </c>
      <c r="H771" s="53">
        <f>'(5 цк) '!H772</f>
        <v>267.93</v>
      </c>
      <c r="I771" s="53">
        <f>'(5 цк) '!I772</f>
        <v>244.48</v>
      </c>
      <c r="J771" s="53">
        <f>'(5 цк) '!J772</f>
        <v>220.34</v>
      </c>
      <c r="K771" s="53">
        <f>'(5 цк) '!K772</f>
        <v>214.15</v>
      </c>
      <c r="L771" s="53">
        <f>'(5 цк) '!L772</f>
        <v>323.75</v>
      </c>
      <c r="M771" s="53">
        <f>'(5 цк) '!M772</f>
        <v>337.18</v>
      </c>
      <c r="N771" s="53">
        <f>'(5 цк) '!N772</f>
        <v>329.29</v>
      </c>
      <c r="O771" s="53">
        <f>'(5 цк) '!O772</f>
        <v>779.23</v>
      </c>
      <c r="P771" s="53">
        <f>'(5 цк) '!P772</f>
        <v>1523.06</v>
      </c>
      <c r="Q771" s="53">
        <f>'(5 цк) '!Q772</f>
        <v>1384.01</v>
      </c>
      <c r="R771" s="53">
        <f>'(5 цк) '!R772</f>
        <v>1717</v>
      </c>
      <c r="S771" s="53">
        <f>'(5 цк) '!S772</f>
        <v>2099.66</v>
      </c>
      <c r="T771" s="53">
        <f>'(5 цк) '!T772</f>
        <v>2058.7800000000002</v>
      </c>
      <c r="U771" s="53">
        <f>'(5 цк) '!U772</f>
        <v>157.97999999999999</v>
      </c>
      <c r="V771" s="53">
        <f>'(5 цк) '!V772</f>
        <v>0</v>
      </c>
      <c r="W771" s="53">
        <f>'(5 цк) '!W772</f>
        <v>0</v>
      </c>
      <c r="X771" s="53">
        <f>'(5 цк) '!X772</f>
        <v>341.87</v>
      </c>
      <c r="Y771" s="53">
        <f>'(5 цк) '!Y772</f>
        <v>239.77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174.77</v>
      </c>
      <c r="C772" s="30">
        <f>'(5 цк) '!C773</f>
        <v>101.2</v>
      </c>
      <c r="D772" s="30">
        <f>'(5 цк) '!D773</f>
        <v>9.15</v>
      </c>
      <c r="E772" s="30">
        <f>'(5 цк) '!E773</f>
        <v>133.36000000000001</v>
      </c>
      <c r="F772" s="30">
        <f>'(5 цк) '!F773</f>
        <v>136.37</v>
      </c>
      <c r="G772" s="30">
        <f>'(5 цк) '!G773</f>
        <v>318.58</v>
      </c>
      <c r="H772" s="30">
        <f>'(5 цк) '!H773</f>
        <v>267.93</v>
      </c>
      <c r="I772" s="30">
        <f>'(5 цк) '!I773</f>
        <v>244.48</v>
      </c>
      <c r="J772" s="30">
        <f>'(5 цк) '!J773</f>
        <v>220.34</v>
      </c>
      <c r="K772" s="30">
        <f>'(5 цк) '!K773</f>
        <v>214.15</v>
      </c>
      <c r="L772" s="30">
        <f>'(5 цк) '!L773</f>
        <v>323.75</v>
      </c>
      <c r="M772" s="30">
        <f>'(5 цк) '!M773</f>
        <v>337.18</v>
      </c>
      <c r="N772" s="30">
        <f>'(5 цк) '!N773</f>
        <v>329.29</v>
      </c>
      <c r="O772" s="30">
        <f>'(5 цк) '!O773</f>
        <v>779.23</v>
      </c>
      <c r="P772" s="30">
        <f>'(5 цк) '!P773</f>
        <v>1523.06</v>
      </c>
      <c r="Q772" s="30">
        <f>'(5 цк) '!Q773</f>
        <v>1384.01</v>
      </c>
      <c r="R772" s="30">
        <f>'(5 цк) '!R773</f>
        <v>1717</v>
      </c>
      <c r="S772" s="30">
        <f>'(5 цк) '!S773</f>
        <v>2099.66</v>
      </c>
      <c r="T772" s="30">
        <f>'(5 цк) '!T773</f>
        <v>2058.7800000000002</v>
      </c>
      <c r="U772" s="30">
        <f>'(5 цк) '!U773</f>
        <v>157.97999999999999</v>
      </c>
      <c r="V772" s="30">
        <f>'(5 цк) '!V773</f>
        <v>0</v>
      </c>
      <c r="W772" s="30">
        <f>'(5 цк) '!W773</f>
        <v>0</v>
      </c>
      <c r="X772" s="30">
        <f>'(5 цк) '!X773</f>
        <v>341.87</v>
      </c>
      <c r="Y772" s="30">
        <f>'(5 цк) '!Y773</f>
        <v>239.77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389.17</v>
      </c>
      <c r="C773" s="53">
        <f>'(5 цк) '!C774</f>
        <v>523.71</v>
      </c>
      <c r="D773" s="53">
        <f>'(5 цк) '!D774</f>
        <v>417.97</v>
      </c>
      <c r="E773" s="53">
        <f>'(5 цк) '!E774</f>
        <v>496.49</v>
      </c>
      <c r="F773" s="53">
        <f>'(5 цк) '!F774</f>
        <v>419.64</v>
      </c>
      <c r="G773" s="53">
        <f>'(5 цк) '!G774</f>
        <v>344.22</v>
      </c>
      <c r="H773" s="53">
        <f>'(5 цк) '!H774</f>
        <v>609.42999999999995</v>
      </c>
      <c r="I773" s="53">
        <f>'(5 цк) '!I774</f>
        <v>526.45000000000005</v>
      </c>
      <c r="J773" s="53">
        <f>'(5 цк) '!J774</f>
        <v>729.35</v>
      </c>
      <c r="K773" s="53">
        <f>'(5 цк) '!K774</f>
        <v>495.22</v>
      </c>
      <c r="L773" s="53">
        <f>'(5 цк) '!L774</f>
        <v>280.33999999999997</v>
      </c>
      <c r="M773" s="53">
        <f>'(5 цк) '!M774</f>
        <v>329.24</v>
      </c>
      <c r="N773" s="53">
        <f>'(5 цк) '!N774</f>
        <v>1183.99</v>
      </c>
      <c r="O773" s="53">
        <f>'(5 цк) '!O774</f>
        <v>643.98</v>
      </c>
      <c r="P773" s="53">
        <f>'(5 цк) '!P774</f>
        <v>848.41</v>
      </c>
      <c r="Q773" s="53">
        <f>'(5 цк) '!Q774</f>
        <v>895.07</v>
      </c>
      <c r="R773" s="53">
        <f>'(5 цк) '!R774</f>
        <v>1314.27</v>
      </c>
      <c r="S773" s="53">
        <f>'(5 цк) '!S774</f>
        <v>592.63</v>
      </c>
      <c r="T773" s="53">
        <f>'(5 цк) '!T774</f>
        <v>694.45</v>
      </c>
      <c r="U773" s="53">
        <f>'(5 цк) '!U774</f>
        <v>639.29999999999995</v>
      </c>
      <c r="V773" s="53">
        <f>'(5 цк) '!V774</f>
        <v>372.78</v>
      </c>
      <c r="W773" s="53">
        <f>'(5 цк) '!W774</f>
        <v>75.8</v>
      </c>
      <c r="X773" s="53">
        <f>'(5 цк) '!X774</f>
        <v>373.76</v>
      </c>
      <c r="Y773" s="53">
        <f>'(5 цк) '!Y774</f>
        <v>405.07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389.17</v>
      </c>
      <c r="C774" s="30">
        <f>'(5 цк) '!C775</f>
        <v>523.71</v>
      </c>
      <c r="D774" s="30">
        <f>'(5 цк) '!D775</f>
        <v>417.97</v>
      </c>
      <c r="E774" s="30">
        <f>'(5 цк) '!E775</f>
        <v>496.49</v>
      </c>
      <c r="F774" s="30">
        <f>'(5 цк) '!F775</f>
        <v>419.64</v>
      </c>
      <c r="G774" s="30">
        <f>'(5 цк) '!G775</f>
        <v>344.22</v>
      </c>
      <c r="H774" s="30">
        <f>'(5 цк) '!H775</f>
        <v>609.42999999999995</v>
      </c>
      <c r="I774" s="30">
        <f>'(5 цк) '!I775</f>
        <v>526.45000000000005</v>
      </c>
      <c r="J774" s="30">
        <f>'(5 цк) '!J775</f>
        <v>729.35</v>
      </c>
      <c r="K774" s="30">
        <f>'(5 цк) '!K775</f>
        <v>495.22</v>
      </c>
      <c r="L774" s="30">
        <f>'(5 цк) '!L775</f>
        <v>280.33999999999997</v>
      </c>
      <c r="M774" s="30">
        <f>'(5 цк) '!M775</f>
        <v>329.24</v>
      </c>
      <c r="N774" s="30">
        <f>'(5 цк) '!N775</f>
        <v>1183.99</v>
      </c>
      <c r="O774" s="30">
        <f>'(5 цк) '!O775</f>
        <v>643.98</v>
      </c>
      <c r="P774" s="30">
        <f>'(5 цк) '!P775</f>
        <v>848.41</v>
      </c>
      <c r="Q774" s="30">
        <f>'(5 цк) '!Q775</f>
        <v>895.07</v>
      </c>
      <c r="R774" s="30">
        <f>'(5 цк) '!R775</f>
        <v>1314.27</v>
      </c>
      <c r="S774" s="30">
        <f>'(5 цк) '!S775</f>
        <v>592.63</v>
      </c>
      <c r="T774" s="30">
        <f>'(5 цк) '!T775</f>
        <v>694.45</v>
      </c>
      <c r="U774" s="30">
        <f>'(5 цк) '!U775</f>
        <v>639.29999999999995</v>
      </c>
      <c r="V774" s="30">
        <f>'(5 цк) '!V775</f>
        <v>372.78</v>
      </c>
      <c r="W774" s="30">
        <f>'(5 цк) '!W775</f>
        <v>75.8</v>
      </c>
      <c r="X774" s="30">
        <f>'(5 цк) '!X775</f>
        <v>373.76</v>
      </c>
      <c r="Y774" s="30">
        <f>'(5 цк) '!Y775</f>
        <v>405.07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206.71</v>
      </c>
      <c r="C775" s="53">
        <f>'(5 цк) '!C776</f>
        <v>307.45</v>
      </c>
      <c r="D775" s="53">
        <f>'(5 цк) '!D776</f>
        <v>265.08</v>
      </c>
      <c r="E775" s="53">
        <f>'(5 цк) '!E776</f>
        <v>403.59</v>
      </c>
      <c r="F775" s="53">
        <f>'(5 цк) '!F776</f>
        <v>350.34</v>
      </c>
      <c r="G775" s="53">
        <f>'(5 цк) '!G776</f>
        <v>314.42</v>
      </c>
      <c r="H775" s="53">
        <f>'(5 цк) '!H776</f>
        <v>362.17</v>
      </c>
      <c r="I775" s="53">
        <f>'(5 цк) '!I776</f>
        <v>255.94</v>
      </c>
      <c r="J775" s="53">
        <f>'(5 цк) '!J776</f>
        <v>16.86</v>
      </c>
      <c r="K775" s="53">
        <f>'(5 цк) '!K776</f>
        <v>84.36</v>
      </c>
      <c r="L775" s="53">
        <f>'(5 цк) '!L776</f>
        <v>94.47</v>
      </c>
      <c r="M775" s="53">
        <f>'(5 цк) '!M776</f>
        <v>207.21</v>
      </c>
      <c r="N775" s="53">
        <f>'(5 цк) '!N776</f>
        <v>57.51</v>
      </c>
      <c r="O775" s="53">
        <f>'(5 цк) '!O776</f>
        <v>60.92</v>
      </c>
      <c r="P775" s="53">
        <f>'(5 цк) '!P776</f>
        <v>206.07</v>
      </c>
      <c r="Q775" s="53">
        <f>'(5 цк) '!Q776</f>
        <v>18.66</v>
      </c>
      <c r="R775" s="53">
        <f>'(5 цк) '!R776</f>
        <v>263.97000000000003</v>
      </c>
      <c r="S775" s="53">
        <f>'(5 цк) '!S776</f>
        <v>98.46</v>
      </c>
      <c r="T775" s="53">
        <f>'(5 цк) '!T776</f>
        <v>174.81</v>
      </c>
      <c r="U775" s="53">
        <f>'(5 цк) '!U776</f>
        <v>326.86</v>
      </c>
      <c r="V775" s="53">
        <f>'(5 цк) '!V776</f>
        <v>994.44</v>
      </c>
      <c r="W775" s="53">
        <f>'(5 цк) '!W776</f>
        <v>1227.0999999999999</v>
      </c>
      <c r="X775" s="53">
        <f>'(5 цк) '!X776</f>
        <v>966.36</v>
      </c>
      <c r="Y775" s="53">
        <f>'(5 цк) '!Y776</f>
        <v>1060.4100000000001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206.71</v>
      </c>
      <c r="C776" s="30">
        <f>'(5 цк) '!C777</f>
        <v>307.45</v>
      </c>
      <c r="D776" s="30">
        <f>'(5 цк) '!D777</f>
        <v>265.08</v>
      </c>
      <c r="E776" s="30">
        <f>'(5 цк) '!E777</f>
        <v>403.59</v>
      </c>
      <c r="F776" s="30">
        <f>'(5 цк) '!F777</f>
        <v>350.34</v>
      </c>
      <c r="G776" s="30">
        <f>'(5 цк) '!G777</f>
        <v>314.42</v>
      </c>
      <c r="H776" s="30">
        <f>'(5 цк) '!H777</f>
        <v>362.17</v>
      </c>
      <c r="I776" s="30">
        <f>'(5 цк) '!I777</f>
        <v>255.94</v>
      </c>
      <c r="J776" s="30">
        <f>'(5 цк) '!J777</f>
        <v>16.86</v>
      </c>
      <c r="K776" s="30">
        <f>'(5 цк) '!K777</f>
        <v>84.36</v>
      </c>
      <c r="L776" s="30">
        <f>'(5 цк) '!L777</f>
        <v>94.47</v>
      </c>
      <c r="M776" s="30">
        <f>'(5 цк) '!M777</f>
        <v>207.21</v>
      </c>
      <c r="N776" s="30">
        <f>'(5 цк) '!N777</f>
        <v>57.51</v>
      </c>
      <c r="O776" s="30">
        <f>'(5 цк) '!O777</f>
        <v>60.92</v>
      </c>
      <c r="P776" s="30">
        <f>'(5 цк) '!P777</f>
        <v>206.07</v>
      </c>
      <c r="Q776" s="30">
        <f>'(5 цк) '!Q777</f>
        <v>18.66</v>
      </c>
      <c r="R776" s="30">
        <f>'(5 цк) '!R777</f>
        <v>263.97000000000003</v>
      </c>
      <c r="S776" s="30">
        <f>'(5 цк) '!S777</f>
        <v>98.46</v>
      </c>
      <c r="T776" s="30">
        <f>'(5 цк) '!T777</f>
        <v>174.81</v>
      </c>
      <c r="U776" s="30">
        <f>'(5 цк) '!U777</f>
        <v>326.86</v>
      </c>
      <c r="V776" s="30">
        <f>'(5 цк) '!V777</f>
        <v>994.44</v>
      </c>
      <c r="W776" s="30">
        <f>'(5 цк) '!W777</f>
        <v>1227.0999999999999</v>
      </c>
      <c r="X776" s="30">
        <f>'(5 цк) '!X777</f>
        <v>966.36</v>
      </c>
      <c r="Y776" s="30">
        <f>'(5 цк) '!Y777</f>
        <v>1060.4100000000001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160.28</v>
      </c>
      <c r="C777" s="53">
        <f>'(5 цк) '!C778</f>
        <v>142.94999999999999</v>
      </c>
      <c r="D777" s="53">
        <f>'(5 цк) '!D778</f>
        <v>0</v>
      </c>
      <c r="E777" s="53">
        <f>'(5 цк) '!E778</f>
        <v>46.34</v>
      </c>
      <c r="F777" s="53">
        <f>'(5 цк) '!F778</f>
        <v>130.81</v>
      </c>
      <c r="G777" s="53">
        <f>'(5 цк) '!G778</f>
        <v>105.41</v>
      </c>
      <c r="H777" s="53">
        <f>'(5 цк) '!H778</f>
        <v>156.4</v>
      </c>
      <c r="I777" s="53">
        <f>'(5 цк) '!I778</f>
        <v>162.78</v>
      </c>
      <c r="J777" s="53">
        <f>'(5 цк) '!J778</f>
        <v>131.38</v>
      </c>
      <c r="K777" s="53">
        <f>'(5 цк) '!K778</f>
        <v>84.81</v>
      </c>
      <c r="L777" s="53">
        <f>'(5 цк) '!L778</f>
        <v>0</v>
      </c>
      <c r="M777" s="53">
        <f>'(5 цк) '!M778</f>
        <v>0</v>
      </c>
      <c r="N777" s="53">
        <f>'(5 цк) '!N778</f>
        <v>301.18</v>
      </c>
      <c r="O777" s="53">
        <f>'(5 цк) '!O778</f>
        <v>213.69</v>
      </c>
      <c r="P777" s="53">
        <f>'(5 цк) '!P778</f>
        <v>125.67</v>
      </c>
      <c r="Q777" s="53">
        <f>'(5 цк) '!Q778</f>
        <v>513.39</v>
      </c>
      <c r="R777" s="53">
        <f>'(5 цк) '!R778</f>
        <v>407.95</v>
      </c>
      <c r="S777" s="53">
        <f>'(5 цк) '!S778</f>
        <v>299.41000000000003</v>
      </c>
      <c r="T777" s="53">
        <f>'(5 цк) '!T778</f>
        <v>298.58</v>
      </c>
      <c r="U777" s="53">
        <f>'(5 цк) '!U778</f>
        <v>1031.58</v>
      </c>
      <c r="V777" s="53">
        <f>'(5 цк) '!V778</f>
        <v>1067.96</v>
      </c>
      <c r="W777" s="53">
        <f>'(5 цк) '!W778</f>
        <v>65.53</v>
      </c>
      <c r="X777" s="53">
        <f>'(5 цк) '!X778</f>
        <v>1115.46</v>
      </c>
      <c r="Y777" s="53">
        <f>'(5 цк) '!Y778</f>
        <v>111.42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160.28</v>
      </c>
      <c r="C778" s="30">
        <f>'(5 цк) '!C779</f>
        <v>142.94999999999999</v>
      </c>
      <c r="D778" s="30">
        <f>'(5 цк) '!D779</f>
        <v>0</v>
      </c>
      <c r="E778" s="30">
        <f>'(5 цк) '!E779</f>
        <v>46.34</v>
      </c>
      <c r="F778" s="30">
        <f>'(5 цк) '!F779</f>
        <v>130.81</v>
      </c>
      <c r="G778" s="30">
        <f>'(5 цк) '!G779</f>
        <v>105.41</v>
      </c>
      <c r="H778" s="30">
        <f>'(5 цк) '!H779</f>
        <v>156.4</v>
      </c>
      <c r="I778" s="30">
        <f>'(5 цк) '!I779</f>
        <v>162.78</v>
      </c>
      <c r="J778" s="30">
        <f>'(5 цк) '!J779</f>
        <v>131.38</v>
      </c>
      <c r="K778" s="30">
        <f>'(5 цк) '!K779</f>
        <v>84.81</v>
      </c>
      <c r="L778" s="30">
        <f>'(5 цк) '!L779</f>
        <v>0</v>
      </c>
      <c r="M778" s="30">
        <f>'(5 цк) '!M779</f>
        <v>0</v>
      </c>
      <c r="N778" s="30">
        <f>'(5 цк) '!N779</f>
        <v>301.18</v>
      </c>
      <c r="O778" s="30">
        <f>'(5 цк) '!O779</f>
        <v>213.69</v>
      </c>
      <c r="P778" s="30">
        <f>'(5 цк) '!P779</f>
        <v>125.67</v>
      </c>
      <c r="Q778" s="30">
        <f>'(5 цк) '!Q779</f>
        <v>513.39</v>
      </c>
      <c r="R778" s="30">
        <f>'(5 цк) '!R779</f>
        <v>407.95</v>
      </c>
      <c r="S778" s="30">
        <f>'(5 цк) '!S779</f>
        <v>299.41000000000003</v>
      </c>
      <c r="T778" s="30">
        <f>'(5 цк) '!T779</f>
        <v>298.58</v>
      </c>
      <c r="U778" s="30">
        <f>'(5 цк) '!U779</f>
        <v>1031.58</v>
      </c>
      <c r="V778" s="30">
        <f>'(5 цк) '!V779</f>
        <v>1067.96</v>
      </c>
      <c r="W778" s="30">
        <f>'(5 цк) '!W779</f>
        <v>65.53</v>
      </c>
      <c r="X778" s="30">
        <f>'(5 цк) '!X779</f>
        <v>1115.46</v>
      </c>
      <c r="Y778" s="30">
        <f>'(5 цк) '!Y779</f>
        <v>111.42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36.53</v>
      </c>
      <c r="C779" s="53">
        <f>'(5 цк) '!C780</f>
        <v>107.95</v>
      </c>
      <c r="D779" s="53">
        <f>'(5 цк) '!D780</f>
        <v>195.43</v>
      </c>
      <c r="E779" s="53">
        <f>'(5 цк) '!E780</f>
        <v>108.37</v>
      </c>
      <c r="F779" s="53">
        <f>'(5 цк) '!F780</f>
        <v>75</v>
      </c>
      <c r="G779" s="53">
        <f>'(5 цк) '!G780</f>
        <v>183.91</v>
      </c>
      <c r="H779" s="53">
        <f>'(5 цк) '!H780</f>
        <v>95.12</v>
      </c>
      <c r="I779" s="53">
        <f>'(5 цк) '!I780</f>
        <v>125.94</v>
      </c>
      <c r="J779" s="53">
        <f>'(5 цк) '!J780</f>
        <v>175.97</v>
      </c>
      <c r="K779" s="53">
        <f>'(5 цк) '!K780</f>
        <v>85.4</v>
      </c>
      <c r="L779" s="53">
        <f>'(5 цк) '!L780</f>
        <v>80.3</v>
      </c>
      <c r="M779" s="53">
        <f>'(5 цк) '!M780</f>
        <v>76.52</v>
      </c>
      <c r="N779" s="53">
        <f>'(5 цк) '!N780</f>
        <v>117.73</v>
      </c>
      <c r="O779" s="53">
        <f>'(5 цк) '!O780</f>
        <v>424.22</v>
      </c>
      <c r="P779" s="53">
        <f>'(5 цк) '!P780</f>
        <v>342.24</v>
      </c>
      <c r="Q779" s="53">
        <f>'(5 цк) '!Q780</f>
        <v>17.05</v>
      </c>
      <c r="R779" s="53">
        <f>'(5 цк) '!R780</f>
        <v>84.93</v>
      </c>
      <c r="S779" s="53">
        <f>'(5 цк) '!S780</f>
        <v>331.82</v>
      </c>
      <c r="T779" s="53">
        <f>'(5 цк) '!T780</f>
        <v>1616.27</v>
      </c>
      <c r="U779" s="53">
        <f>'(5 цк) '!U780</f>
        <v>1617.48</v>
      </c>
      <c r="V779" s="53">
        <f>'(5 цк) '!V780</f>
        <v>1450.05</v>
      </c>
      <c r="W779" s="53">
        <f>'(5 цк) '!W780</f>
        <v>1523.9</v>
      </c>
      <c r="X779" s="53">
        <f>'(5 цк) '!X780</f>
        <v>1481.45</v>
      </c>
      <c r="Y779" s="53">
        <f>'(5 цк) '!Y780</f>
        <v>1494.2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36.53</v>
      </c>
      <c r="C780" s="30">
        <f>'(5 цк) '!C781</f>
        <v>107.95</v>
      </c>
      <c r="D780" s="30">
        <f>'(5 цк) '!D781</f>
        <v>195.43</v>
      </c>
      <c r="E780" s="30">
        <f>'(5 цк) '!E781</f>
        <v>108.37</v>
      </c>
      <c r="F780" s="30">
        <f>'(5 цк) '!F781</f>
        <v>75</v>
      </c>
      <c r="G780" s="30">
        <f>'(5 цк) '!G781</f>
        <v>183.91</v>
      </c>
      <c r="H780" s="30">
        <f>'(5 цк) '!H781</f>
        <v>95.12</v>
      </c>
      <c r="I780" s="30">
        <f>'(5 цк) '!I781</f>
        <v>125.94</v>
      </c>
      <c r="J780" s="30">
        <f>'(5 цк) '!J781</f>
        <v>175.97</v>
      </c>
      <c r="K780" s="30">
        <f>'(5 цк) '!K781</f>
        <v>85.4</v>
      </c>
      <c r="L780" s="30">
        <f>'(5 цк) '!L781</f>
        <v>80.3</v>
      </c>
      <c r="M780" s="30">
        <f>'(5 цк) '!M781</f>
        <v>76.52</v>
      </c>
      <c r="N780" s="30">
        <f>'(5 цк) '!N781</f>
        <v>117.73</v>
      </c>
      <c r="O780" s="30">
        <f>'(5 цк) '!O781</f>
        <v>424.22</v>
      </c>
      <c r="P780" s="30">
        <f>'(5 цк) '!P781</f>
        <v>342.24</v>
      </c>
      <c r="Q780" s="30">
        <f>'(5 цк) '!Q781</f>
        <v>17.05</v>
      </c>
      <c r="R780" s="30">
        <f>'(5 цк) '!R781</f>
        <v>84.93</v>
      </c>
      <c r="S780" s="30">
        <f>'(5 цк) '!S781</f>
        <v>331.82</v>
      </c>
      <c r="T780" s="30">
        <f>'(5 цк) '!T781</f>
        <v>1616.27</v>
      </c>
      <c r="U780" s="30">
        <f>'(5 цк) '!U781</f>
        <v>1617.48</v>
      </c>
      <c r="V780" s="30">
        <f>'(5 цк) '!V781</f>
        <v>1450.05</v>
      </c>
      <c r="W780" s="30">
        <f>'(5 цк) '!W781</f>
        <v>1523.9</v>
      </c>
      <c r="X780" s="30">
        <f>'(5 цк) '!X781</f>
        <v>1481.45</v>
      </c>
      <c r="Y780" s="30">
        <f>'(5 цк) '!Y781</f>
        <v>1494.2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126.98</v>
      </c>
      <c r="C781" s="53">
        <f>'(5 цк) '!C782</f>
        <v>130.58000000000001</v>
      </c>
      <c r="D781" s="53">
        <f>'(5 цк) '!D782</f>
        <v>150.1</v>
      </c>
      <c r="E781" s="53">
        <f>'(5 цк) '!E782</f>
        <v>124.54</v>
      </c>
      <c r="F781" s="53">
        <f>'(5 цк) '!F782</f>
        <v>143.94999999999999</v>
      </c>
      <c r="G781" s="53">
        <f>'(5 цк) '!G782</f>
        <v>125.48</v>
      </c>
      <c r="H781" s="53">
        <f>'(5 цк) '!H782</f>
        <v>158.27000000000001</v>
      </c>
      <c r="I781" s="53">
        <f>'(5 цк) '!I782</f>
        <v>146.65</v>
      </c>
      <c r="J781" s="53">
        <f>'(5 цк) '!J782</f>
        <v>178.84</v>
      </c>
      <c r="K781" s="53">
        <f>'(5 цк) '!K782</f>
        <v>314.22000000000003</v>
      </c>
      <c r="L781" s="53">
        <f>'(5 цк) '!L782</f>
        <v>502.07</v>
      </c>
      <c r="M781" s="53">
        <f>'(5 цк) '!M782</f>
        <v>517.16</v>
      </c>
      <c r="N781" s="53">
        <f>'(5 цк) '!N782</f>
        <v>502.24</v>
      </c>
      <c r="O781" s="53">
        <f>'(5 цк) '!O782</f>
        <v>400.49</v>
      </c>
      <c r="P781" s="53">
        <f>'(5 цк) '!P782</f>
        <v>1173.76</v>
      </c>
      <c r="Q781" s="53">
        <f>'(5 цк) '!Q782</f>
        <v>796.2</v>
      </c>
      <c r="R781" s="53">
        <f>'(5 цк) '!R782</f>
        <v>1276.24</v>
      </c>
      <c r="S781" s="53">
        <f>'(5 цк) '!S782</f>
        <v>755.33</v>
      </c>
      <c r="T781" s="53">
        <f>'(5 цк) '!T782</f>
        <v>1024.0999999999999</v>
      </c>
      <c r="U781" s="53">
        <f>'(5 цк) '!U782</f>
        <v>24.74</v>
      </c>
      <c r="V781" s="53">
        <f>'(5 цк) '!V782</f>
        <v>112.41</v>
      </c>
      <c r="W781" s="53">
        <f>'(5 цк) '!W782</f>
        <v>13.65</v>
      </c>
      <c r="X781" s="53">
        <f>'(5 цк) '!X782</f>
        <v>480.6</v>
      </c>
      <c r="Y781" s="53">
        <f>'(5 цк) '!Y782</f>
        <v>67.77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126.98</v>
      </c>
      <c r="C782" s="30">
        <f>'(5 цк) '!C783</f>
        <v>130.58000000000001</v>
      </c>
      <c r="D782" s="30">
        <f>'(5 цк) '!D783</f>
        <v>150.1</v>
      </c>
      <c r="E782" s="30">
        <f>'(5 цк) '!E783</f>
        <v>124.54</v>
      </c>
      <c r="F782" s="30">
        <f>'(5 цк) '!F783</f>
        <v>143.94999999999999</v>
      </c>
      <c r="G782" s="30">
        <f>'(5 цк) '!G783</f>
        <v>125.48</v>
      </c>
      <c r="H782" s="30">
        <f>'(5 цк) '!H783</f>
        <v>158.27000000000001</v>
      </c>
      <c r="I782" s="30">
        <f>'(5 цк) '!I783</f>
        <v>146.65</v>
      </c>
      <c r="J782" s="30">
        <f>'(5 цк) '!J783</f>
        <v>178.84</v>
      </c>
      <c r="K782" s="30">
        <f>'(5 цк) '!K783</f>
        <v>314.22000000000003</v>
      </c>
      <c r="L782" s="30">
        <f>'(5 цк) '!L783</f>
        <v>502.07</v>
      </c>
      <c r="M782" s="30">
        <f>'(5 цк) '!M783</f>
        <v>517.16</v>
      </c>
      <c r="N782" s="30">
        <f>'(5 цк) '!N783</f>
        <v>502.24</v>
      </c>
      <c r="O782" s="30">
        <f>'(5 цк) '!O783</f>
        <v>400.49</v>
      </c>
      <c r="P782" s="30">
        <f>'(5 цк) '!P783</f>
        <v>1173.76</v>
      </c>
      <c r="Q782" s="30">
        <f>'(5 цк) '!Q783</f>
        <v>796.2</v>
      </c>
      <c r="R782" s="30">
        <f>'(5 цк) '!R783</f>
        <v>1276.24</v>
      </c>
      <c r="S782" s="30">
        <f>'(5 цк) '!S783</f>
        <v>755.33</v>
      </c>
      <c r="T782" s="30">
        <f>'(5 цк) '!T783</f>
        <v>1024.0999999999999</v>
      </c>
      <c r="U782" s="30">
        <f>'(5 цк) '!U783</f>
        <v>24.74</v>
      </c>
      <c r="V782" s="30">
        <f>'(5 цк) '!V783</f>
        <v>112.41</v>
      </c>
      <c r="W782" s="30">
        <f>'(5 цк) '!W783</f>
        <v>13.65</v>
      </c>
      <c r="X782" s="30">
        <f>'(5 цк) '!X783</f>
        <v>480.6</v>
      </c>
      <c r="Y782" s="30">
        <f>'(5 цк) '!Y783</f>
        <v>67.77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114.32</v>
      </c>
      <c r="C783" s="53">
        <f>'(5 цк) '!C784</f>
        <v>104.46</v>
      </c>
      <c r="D783" s="53">
        <f>'(5 цк) '!D784</f>
        <v>14.39</v>
      </c>
      <c r="E783" s="53">
        <f>'(5 цк) '!E784</f>
        <v>97.75</v>
      </c>
      <c r="F783" s="53">
        <f>'(5 цк) '!F784</f>
        <v>54.41</v>
      </c>
      <c r="G783" s="53">
        <f>'(5 цк) '!G784</f>
        <v>65.41</v>
      </c>
      <c r="H783" s="53">
        <f>'(5 цк) '!H784</f>
        <v>0</v>
      </c>
      <c r="I783" s="53">
        <f>'(5 цк) '!I784</f>
        <v>0</v>
      </c>
      <c r="J783" s="53">
        <f>'(5 цк) '!J784</f>
        <v>0</v>
      </c>
      <c r="K783" s="53">
        <f>'(5 цк) '!K784</f>
        <v>0</v>
      </c>
      <c r="L783" s="53">
        <f>'(5 цк) '!L784</f>
        <v>0</v>
      </c>
      <c r="M783" s="53">
        <f>'(5 цк) '!M784</f>
        <v>0</v>
      </c>
      <c r="N783" s="53">
        <f>'(5 цк) '!N784</f>
        <v>0</v>
      </c>
      <c r="O783" s="53">
        <f>'(5 цк) '!O784</f>
        <v>0</v>
      </c>
      <c r="P783" s="53">
        <f>'(5 цк) '!P784</f>
        <v>0</v>
      </c>
      <c r="Q783" s="53">
        <f>'(5 цк) '!Q784</f>
        <v>0</v>
      </c>
      <c r="R783" s="53">
        <f>'(5 цк) '!R784</f>
        <v>0</v>
      </c>
      <c r="S783" s="53">
        <f>'(5 цк) '!S784</f>
        <v>0</v>
      </c>
      <c r="T783" s="53">
        <f>'(5 цк) '!T784</f>
        <v>0</v>
      </c>
      <c r="U783" s="53">
        <f>'(5 цк) '!U784</f>
        <v>0</v>
      </c>
      <c r="V783" s="53">
        <f>'(5 цк) '!V784</f>
        <v>0</v>
      </c>
      <c r="W783" s="53">
        <f>'(5 цк) '!W784</f>
        <v>0</v>
      </c>
      <c r="X783" s="53">
        <f>'(5 цк) '!X784</f>
        <v>0</v>
      </c>
      <c r="Y783" s="53">
        <f>'(5 цк) '!Y784</f>
        <v>0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114.32</v>
      </c>
      <c r="C784" s="30">
        <f>'(5 цк) '!C785</f>
        <v>104.46</v>
      </c>
      <c r="D784" s="30">
        <f>'(5 цк) '!D785</f>
        <v>14.39</v>
      </c>
      <c r="E784" s="30">
        <f>'(5 цк) '!E785</f>
        <v>97.75</v>
      </c>
      <c r="F784" s="30">
        <f>'(5 цк) '!F785</f>
        <v>54.41</v>
      </c>
      <c r="G784" s="30">
        <f>'(5 цк) '!G785</f>
        <v>65.41</v>
      </c>
      <c r="H784" s="30">
        <f>'(5 цк) '!H785</f>
        <v>0</v>
      </c>
      <c r="I784" s="30">
        <f>'(5 цк) '!I785</f>
        <v>0</v>
      </c>
      <c r="J784" s="30">
        <f>'(5 цк) '!J785</f>
        <v>0</v>
      </c>
      <c r="K784" s="30">
        <f>'(5 цк) '!K785</f>
        <v>0</v>
      </c>
      <c r="L784" s="30">
        <f>'(5 цк) '!L785</f>
        <v>0</v>
      </c>
      <c r="M784" s="30">
        <f>'(5 цк) '!M785</f>
        <v>0</v>
      </c>
      <c r="N784" s="30">
        <f>'(5 цк) '!N785</f>
        <v>0</v>
      </c>
      <c r="O784" s="30">
        <f>'(5 цк) '!O785</f>
        <v>0</v>
      </c>
      <c r="P784" s="30">
        <f>'(5 цк) '!P785</f>
        <v>0</v>
      </c>
      <c r="Q784" s="30">
        <f>'(5 цк) '!Q785</f>
        <v>0</v>
      </c>
      <c r="R784" s="30">
        <f>'(5 цк) '!R785</f>
        <v>0</v>
      </c>
      <c r="S784" s="30">
        <f>'(5 цк) '!S785</f>
        <v>0</v>
      </c>
      <c r="T784" s="30">
        <f>'(5 цк) '!T785</f>
        <v>0</v>
      </c>
      <c r="U784" s="30">
        <f>'(5 цк) '!U785</f>
        <v>0</v>
      </c>
      <c r="V784" s="30">
        <f>'(5 цк) '!V785</f>
        <v>0</v>
      </c>
      <c r="W784" s="30">
        <f>'(5 цк) '!W785</f>
        <v>0</v>
      </c>
      <c r="X784" s="30">
        <f>'(5 цк) '!X785</f>
        <v>0</v>
      </c>
      <c r="Y784" s="30">
        <f>'(5 цк) '!Y785</f>
        <v>0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200.11</v>
      </c>
      <c r="C785" s="53">
        <f>'(5 цк) '!C786</f>
        <v>207.47</v>
      </c>
      <c r="D785" s="53">
        <f>'(5 цк) '!D786</f>
        <v>181.12</v>
      </c>
      <c r="E785" s="53">
        <f>'(5 цк) '!E786</f>
        <v>104.75</v>
      </c>
      <c r="F785" s="53">
        <f>'(5 цк) '!F786</f>
        <v>37.1</v>
      </c>
      <c r="G785" s="53">
        <f>'(5 цк) '!G786</f>
        <v>0</v>
      </c>
      <c r="H785" s="53">
        <f>'(5 цк) '!H786</f>
        <v>0</v>
      </c>
      <c r="I785" s="53">
        <f>'(5 цк) '!I786</f>
        <v>0</v>
      </c>
      <c r="J785" s="53">
        <f>'(5 цк) '!J786</f>
        <v>0</v>
      </c>
      <c r="K785" s="53">
        <f>'(5 цк) '!K786</f>
        <v>0</v>
      </c>
      <c r="L785" s="53">
        <f>'(5 цк) '!L786</f>
        <v>139.36000000000001</v>
      </c>
      <c r="M785" s="53">
        <f>'(5 цк) '!M786</f>
        <v>143.55000000000001</v>
      </c>
      <c r="N785" s="53">
        <f>'(5 цк) '!N786</f>
        <v>221.64</v>
      </c>
      <c r="O785" s="53">
        <f>'(5 цк) '!O786</f>
        <v>98.24</v>
      </c>
      <c r="P785" s="53">
        <f>'(5 цк) '!P786</f>
        <v>126.5</v>
      </c>
      <c r="Q785" s="53">
        <f>'(5 цк) '!Q786</f>
        <v>118.35</v>
      </c>
      <c r="R785" s="53">
        <f>'(5 цк) '!R786</f>
        <v>911.63</v>
      </c>
      <c r="S785" s="53">
        <f>'(5 цк) '!S786</f>
        <v>782.47</v>
      </c>
      <c r="T785" s="53">
        <f>'(5 цк) '!T786</f>
        <v>926.09</v>
      </c>
      <c r="U785" s="53">
        <f>'(5 цк) '!U786</f>
        <v>993.08</v>
      </c>
      <c r="V785" s="53">
        <f>'(5 цк) '!V786</f>
        <v>1074.55</v>
      </c>
      <c r="W785" s="53">
        <f>'(5 цк) '!W786</f>
        <v>218.45</v>
      </c>
      <c r="X785" s="53">
        <f>'(5 цк) '!X786</f>
        <v>0</v>
      </c>
      <c r="Y785" s="53">
        <f>'(5 цк) '!Y786</f>
        <v>0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200.11</v>
      </c>
      <c r="C786" s="30">
        <f>'(5 цк) '!C787</f>
        <v>207.47</v>
      </c>
      <c r="D786" s="30">
        <f>'(5 цк) '!D787</f>
        <v>181.12</v>
      </c>
      <c r="E786" s="30">
        <f>'(5 цк) '!E787</f>
        <v>104.75</v>
      </c>
      <c r="F786" s="30">
        <f>'(5 цк) '!F787</f>
        <v>37.1</v>
      </c>
      <c r="G786" s="30">
        <f>'(5 цк) '!G787</f>
        <v>0</v>
      </c>
      <c r="H786" s="30">
        <f>'(5 цк) '!H787</f>
        <v>0</v>
      </c>
      <c r="I786" s="30">
        <f>'(5 цк) '!I787</f>
        <v>0</v>
      </c>
      <c r="J786" s="30">
        <f>'(5 цк) '!J787</f>
        <v>0</v>
      </c>
      <c r="K786" s="30">
        <f>'(5 цк) '!K787</f>
        <v>0</v>
      </c>
      <c r="L786" s="30">
        <f>'(5 цк) '!L787</f>
        <v>139.36000000000001</v>
      </c>
      <c r="M786" s="30">
        <f>'(5 цк) '!M787</f>
        <v>143.55000000000001</v>
      </c>
      <c r="N786" s="30">
        <f>'(5 цк) '!N787</f>
        <v>221.64</v>
      </c>
      <c r="O786" s="30">
        <f>'(5 цк) '!O787</f>
        <v>98.24</v>
      </c>
      <c r="P786" s="30">
        <f>'(5 цк) '!P787</f>
        <v>126.5</v>
      </c>
      <c r="Q786" s="30">
        <f>'(5 цк) '!Q787</f>
        <v>118.35</v>
      </c>
      <c r="R786" s="30">
        <f>'(5 цк) '!R787</f>
        <v>911.63</v>
      </c>
      <c r="S786" s="30">
        <f>'(5 цк) '!S787</f>
        <v>782.47</v>
      </c>
      <c r="T786" s="30">
        <f>'(5 цк) '!T787</f>
        <v>926.09</v>
      </c>
      <c r="U786" s="30">
        <f>'(5 цк) '!U787</f>
        <v>993.08</v>
      </c>
      <c r="V786" s="30">
        <f>'(5 цк) '!V787</f>
        <v>1074.55</v>
      </c>
      <c r="W786" s="30">
        <f>'(5 цк) '!W787</f>
        <v>218.45</v>
      </c>
      <c r="X786" s="30">
        <f>'(5 цк) '!X787</f>
        <v>0</v>
      </c>
      <c r="Y786" s="30">
        <f>'(5 цк) '!Y787</f>
        <v>0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0</v>
      </c>
      <c r="C787" s="53">
        <f>'(5 цк) '!C788</f>
        <v>63.26</v>
      </c>
      <c r="D787" s="53">
        <f>'(5 цк) '!D788</f>
        <v>118.83</v>
      </c>
      <c r="E787" s="53">
        <f>'(5 цк) '!E788</f>
        <v>65.42</v>
      </c>
      <c r="F787" s="53">
        <f>'(5 цк) '!F788</f>
        <v>218.82</v>
      </c>
      <c r="G787" s="53">
        <f>'(5 цк) '!G788</f>
        <v>0</v>
      </c>
      <c r="H787" s="53">
        <f>'(5 цк) '!H788</f>
        <v>60.7</v>
      </c>
      <c r="I787" s="53">
        <f>'(5 цк) '!I788</f>
        <v>51.37</v>
      </c>
      <c r="J787" s="53">
        <f>'(5 цк) '!J788</f>
        <v>40.28</v>
      </c>
      <c r="K787" s="53">
        <f>'(5 цк) '!K788</f>
        <v>0.04</v>
      </c>
      <c r="L787" s="53">
        <f>'(5 цк) '!L788</f>
        <v>0</v>
      </c>
      <c r="M787" s="53">
        <f>'(5 цк) '!M788</f>
        <v>0</v>
      </c>
      <c r="N787" s="53">
        <f>'(5 цк) '!N788</f>
        <v>73.45</v>
      </c>
      <c r="O787" s="53">
        <f>'(5 цк) '!O788</f>
        <v>71.92</v>
      </c>
      <c r="P787" s="53">
        <f>'(5 цк) '!P788</f>
        <v>6.26</v>
      </c>
      <c r="Q787" s="53">
        <f>'(5 цк) '!Q788</f>
        <v>83.53</v>
      </c>
      <c r="R787" s="53">
        <f>'(5 цк) '!R788</f>
        <v>22.96</v>
      </c>
      <c r="S787" s="53">
        <f>'(5 цк) '!S788</f>
        <v>0</v>
      </c>
      <c r="T787" s="53">
        <f>'(5 цк) '!T788</f>
        <v>0</v>
      </c>
      <c r="U787" s="53">
        <f>'(5 цк) '!U788</f>
        <v>0</v>
      </c>
      <c r="V787" s="53">
        <f>'(5 цк) '!V788</f>
        <v>0</v>
      </c>
      <c r="W787" s="53">
        <f>'(5 цк) '!W788</f>
        <v>0</v>
      </c>
      <c r="X787" s="53">
        <f>'(5 цк) '!X788</f>
        <v>573.44000000000005</v>
      </c>
      <c r="Y787" s="53">
        <f>'(5 цк) '!Y788</f>
        <v>0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63.26</v>
      </c>
      <c r="D788" s="30">
        <f>'(5 цк) '!D789</f>
        <v>118.83</v>
      </c>
      <c r="E788" s="30">
        <f>'(5 цк) '!E789</f>
        <v>65.42</v>
      </c>
      <c r="F788" s="30">
        <f>'(5 цк) '!F789</f>
        <v>218.82</v>
      </c>
      <c r="G788" s="30">
        <f>'(5 цк) '!G789</f>
        <v>0</v>
      </c>
      <c r="H788" s="30">
        <f>'(5 цк) '!H789</f>
        <v>60.7</v>
      </c>
      <c r="I788" s="30">
        <f>'(5 цк) '!I789</f>
        <v>51.37</v>
      </c>
      <c r="J788" s="30">
        <f>'(5 цк) '!J789</f>
        <v>40.28</v>
      </c>
      <c r="K788" s="30">
        <f>'(5 цк) '!K789</f>
        <v>0.04</v>
      </c>
      <c r="L788" s="30">
        <f>'(5 цк) '!L789</f>
        <v>0</v>
      </c>
      <c r="M788" s="30">
        <f>'(5 цк) '!M789</f>
        <v>0</v>
      </c>
      <c r="N788" s="30">
        <f>'(5 цк) '!N789</f>
        <v>73.45</v>
      </c>
      <c r="O788" s="30">
        <f>'(5 цк) '!O789</f>
        <v>71.92</v>
      </c>
      <c r="P788" s="30">
        <f>'(5 цк) '!P789</f>
        <v>6.26</v>
      </c>
      <c r="Q788" s="30">
        <f>'(5 цк) '!Q789</f>
        <v>83.53</v>
      </c>
      <c r="R788" s="30">
        <f>'(5 цк) '!R789</f>
        <v>22.96</v>
      </c>
      <c r="S788" s="30">
        <f>'(5 цк) '!S789</f>
        <v>0</v>
      </c>
      <c r="T788" s="30">
        <f>'(5 цк) '!T789</f>
        <v>0</v>
      </c>
      <c r="U788" s="30">
        <f>'(5 цк) '!U789</f>
        <v>0</v>
      </c>
      <c r="V788" s="30">
        <f>'(5 цк) '!V789</f>
        <v>0</v>
      </c>
      <c r="W788" s="30">
        <f>'(5 цк) '!W789</f>
        <v>0</v>
      </c>
      <c r="X788" s="30">
        <f>'(5 цк) '!X789</f>
        <v>573.44000000000005</v>
      </c>
      <c r="Y788" s="30">
        <f>'(5 цк) '!Y789</f>
        <v>0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142.94999999999999</v>
      </c>
      <c r="C789" s="53">
        <f>'(5 цк) '!C790</f>
        <v>160.85</v>
      </c>
      <c r="D789" s="53">
        <f>'(5 цк) '!D790</f>
        <v>415.01</v>
      </c>
      <c r="E789" s="53">
        <f>'(5 цк) '!E790</f>
        <v>233.89</v>
      </c>
      <c r="F789" s="53">
        <f>'(5 цк) '!F790</f>
        <v>307.63</v>
      </c>
      <c r="G789" s="53">
        <f>'(5 цк) '!G790</f>
        <v>570.53</v>
      </c>
      <c r="H789" s="53">
        <f>'(5 цк) '!H790</f>
        <v>482.14</v>
      </c>
      <c r="I789" s="53">
        <f>'(5 цк) '!I790</f>
        <v>503.12</v>
      </c>
      <c r="J789" s="53">
        <f>'(5 цк) '!J790</f>
        <v>559.47</v>
      </c>
      <c r="K789" s="53">
        <f>'(5 цк) '!K790</f>
        <v>623.72</v>
      </c>
      <c r="L789" s="53">
        <f>'(5 цк) '!L790</f>
        <v>491.93</v>
      </c>
      <c r="M789" s="53">
        <f>'(5 цк) '!M790</f>
        <v>592.5</v>
      </c>
      <c r="N789" s="53">
        <f>'(5 цк) '!N790</f>
        <v>452.88</v>
      </c>
      <c r="O789" s="53">
        <f>'(5 цк) '!O790</f>
        <v>396.44</v>
      </c>
      <c r="P789" s="53">
        <f>'(5 цк) '!P790</f>
        <v>409.43</v>
      </c>
      <c r="Q789" s="53">
        <f>'(5 цк) '!Q790</f>
        <v>41.3</v>
      </c>
      <c r="R789" s="53">
        <f>'(5 цк) '!R790</f>
        <v>0</v>
      </c>
      <c r="S789" s="53">
        <f>'(5 цк) '!S790</f>
        <v>123.87</v>
      </c>
      <c r="T789" s="53">
        <f>'(5 цк) '!T790</f>
        <v>1237.92</v>
      </c>
      <c r="U789" s="53">
        <f>'(5 цк) '!U790</f>
        <v>1359.87</v>
      </c>
      <c r="V789" s="53">
        <f>'(5 цк) '!V790</f>
        <v>1319.69</v>
      </c>
      <c r="W789" s="53">
        <f>'(5 цк) '!W790</f>
        <v>1497.71</v>
      </c>
      <c r="X789" s="53">
        <f>'(5 цк) '!X790</f>
        <v>1532.1</v>
      </c>
      <c r="Y789" s="53">
        <f>'(5 цк) '!Y790</f>
        <v>1756.8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142.94999999999999</v>
      </c>
      <c r="C790" s="30">
        <f>'(5 цк) '!C791</f>
        <v>160.85</v>
      </c>
      <c r="D790" s="30">
        <f>'(5 цк) '!D791</f>
        <v>415.01</v>
      </c>
      <c r="E790" s="30">
        <f>'(5 цк) '!E791</f>
        <v>233.89</v>
      </c>
      <c r="F790" s="30">
        <f>'(5 цк) '!F791</f>
        <v>307.63</v>
      </c>
      <c r="G790" s="30">
        <f>'(5 цк) '!G791</f>
        <v>570.53</v>
      </c>
      <c r="H790" s="30">
        <f>'(5 цк) '!H791</f>
        <v>482.14</v>
      </c>
      <c r="I790" s="30">
        <f>'(5 цк) '!I791</f>
        <v>503.12</v>
      </c>
      <c r="J790" s="30">
        <f>'(5 цк) '!J791</f>
        <v>559.47</v>
      </c>
      <c r="K790" s="30">
        <f>'(5 цк) '!K791</f>
        <v>623.72</v>
      </c>
      <c r="L790" s="30">
        <f>'(5 цк) '!L791</f>
        <v>491.93</v>
      </c>
      <c r="M790" s="30">
        <f>'(5 цк) '!M791</f>
        <v>592.5</v>
      </c>
      <c r="N790" s="30">
        <f>'(5 цк) '!N791</f>
        <v>452.88</v>
      </c>
      <c r="O790" s="30">
        <f>'(5 цк) '!O791</f>
        <v>396.44</v>
      </c>
      <c r="P790" s="30">
        <f>'(5 цк) '!P791</f>
        <v>409.43</v>
      </c>
      <c r="Q790" s="30">
        <f>'(5 цк) '!Q791</f>
        <v>41.3</v>
      </c>
      <c r="R790" s="30">
        <f>'(5 цк) '!R791</f>
        <v>0</v>
      </c>
      <c r="S790" s="30">
        <f>'(5 цк) '!S791</f>
        <v>123.87</v>
      </c>
      <c r="T790" s="30">
        <f>'(5 цк) '!T791</f>
        <v>1237.92</v>
      </c>
      <c r="U790" s="30">
        <f>'(5 цк) '!U791</f>
        <v>1359.87</v>
      </c>
      <c r="V790" s="30">
        <f>'(5 цк) '!V791</f>
        <v>1319.69</v>
      </c>
      <c r="W790" s="30">
        <f>'(5 цк) '!W791</f>
        <v>1497.71</v>
      </c>
      <c r="X790" s="30">
        <f>'(5 цк) '!X791</f>
        <v>1532.1</v>
      </c>
      <c r="Y790" s="30">
        <f>'(5 цк) '!Y791</f>
        <v>1756.8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7.78</v>
      </c>
      <c r="C791" s="53">
        <f>'(5 цк) '!C792</f>
        <v>167.23</v>
      </c>
      <c r="D791" s="53">
        <f>'(5 цк) '!D792</f>
        <v>174.72</v>
      </c>
      <c r="E791" s="53">
        <f>'(5 цк) '!E792</f>
        <v>189.65</v>
      </c>
      <c r="F791" s="53">
        <f>'(5 цк) '!F792</f>
        <v>187.14</v>
      </c>
      <c r="G791" s="53">
        <f>'(5 цк) '!G792</f>
        <v>252.9</v>
      </c>
      <c r="H791" s="53">
        <f>'(5 цк) '!H792</f>
        <v>322.91000000000003</v>
      </c>
      <c r="I791" s="53">
        <f>'(5 цк) '!I792</f>
        <v>334.4</v>
      </c>
      <c r="J791" s="53">
        <f>'(5 цк) '!J792</f>
        <v>404.9</v>
      </c>
      <c r="K791" s="53">
        <f>'(5 цк) '!K792</f>
        <v>278.32</v>
      </c>
      <c r="L791" s="53">
        <f>'(5 цк) '!L792</f>
        <v>276.47000000000003</v>
      </c>
      <c r="M791" s="53">
        <f>'(5 цк) '!M792</f>
        <v>285.31</v>
      </c>
      <c r="N791" s="53">
        <f>'(5 цк) '!N792</f>
        <v>182.62</v>
      </c>
      <c r="O791" s="53">
        <f>'(5 цк) '!O792</f>
        <v>153.56</v>
      </c>
      <c r="P791" s="53">
        <f>'(5 цк) '!P792</f>
        <v>178.19</v>
      </c>
      <c r="Q791" s="53">
        <f>'(5 цк) '!Q792</f>
        <v>172.88</v>
      </c>
      <c r="R791" s="53">
        <f>'(5 цк) '!R792</f>
        <v>170.97</v>
      </c>
      <c r="S791" s="53">
        <f>'(5 цк) '!S792</f>
        <v>1391.65</v>
      </c>
      <c r="T791" s="53">
        <f>'(5 цк) '!T792</f>
        <v>1461.21</v>
      </c>
      <c r="U791" s="53">
        <f>'(5 цк) '!U792</f>
        <v>1422.21</v>
      </c>
      <c r="V791" s="53">
        <f>'(5 цк) '!V792</f>
        <v>1538.92</v>
      </c>
      <c r="W791" s="53">
        <f>'(5 цк) '!W792</f>
        <v>1569.22</v>
      </c>
      <c r="X791" s="53">
        <f>'(5 цк) '!X792</f>
        <v>1509.87</v>
      </c>
      <c r="Y791" s="53">
        <f>'(5 цк) '!Y792</f>
        <v>1482.29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7.78</v>
      </c>
      <c r="C792" s="30">
        <f>'(5 цк) '!C793</f>
        <v>167.23</v>
      </c>
      <c r="D792" s="30">
        <f>'(5 цк) '!D793</f>
        <v>174.72</v>
      </c>
      <c r="E792" s="30">
        <f>'(5 цк) '!E793</f>
        <v>189.65</v>
      </c>
      <c r="F792" s="30">
        <f>'(5 цк) '!F793</f>
        <v>187.14</v>
      </c>
      <c r="G792" s="30">
        <f>'(5 цк) '!G793</f>
        <v>252.9</v>
      </c>
      <c r="H792" s="30">
        <f>'(5 цк) '!H793</f>
        <v>322.91000000000003</v>
      </c>
      <c r="I792" s="30">
        <f>'(5 цк) '!I793</f>
        <v>334.4</v>
      </c>
      <c r="J792" s="30">
        <f>'(5 цк) '!J793</f>
        <v>404.9</v>
      </c>
      <c r="K792" s="30">
        <f>'(5 цк) '!K793</f>
        <v>278.32</v>
      </c>
      <c r="L792" s="30">
        <f>'(5 цк) '!L793</f>
        <v>276.47000000000003</v>
      </c>
      <c r="M792" s="30">
        <f>'(5 цк) '!M793</f>
        <v>285.31</v>
      </c>
      <c r="N792" s="30">
        <f>'(5 цк) '!N793</f>
        <v>182.62</v>
      </c>
      <c r="O792" s="30">
        <f>'(5 цк) '!O793</f>
        <v>153.56</v>
      </c>
      <c r="P792" s="30">
        <f>'(5 цк) '!P793</f>
        <v>178.19</v>
      </c>
      <c r="Q792" s="30">
        <f>'(5 цк) '!Q793</f>
        <v>172.88</v>
      </c>
      <c r="R792" s="30">
        <f>'(5 цк) '!R793</f>
        <v>170.97</v>
      </c>
      <c r="S792" s="30">
        <f>'(5 цк) '!S793</f>
        <v>1391.65</v>
      </c>
      <c r="T792" s="30">
        <f>'(5 цк) '!T793</f>
        <v>1461.21</v>
      </c>
      <c r="U792" s="30">
        <f>'(5 цк) '!U793</f>
        <v>1422.21</v>
      </c>
      <c r="V792" s="30">
        <f>'(5 цк) '!V793</f>
        <v>1538.92</v>
      </c>
      <c r="W792" s="30">
        <f>'(5 цк) '!W793</f>
        <v>1569.22</v>
      </c>
      <c r="X792" s="30">
        <f>'(5 цк) '!X793</f>
        <v>1509.87</v>
      </c>
      <c r="Y792" s="30">
        <f>'(5 цк) '!Y793</f>
        <v>1482.29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79.7</v>
      </c>
      <c r="C793" s="53">
        <f>'(5 цк) '!C794</f>
        <v>123.56</v>
      </c>
      <c r="D793" s="53">
        <f>'(5 цк) '!D794</f>
        <v>149.88</v>
      </c>
      <c r="E793" s="53">
        <f>'(5 цк) '!E794</f>
        <v>124.26</v>
      </c>
      <c r="F793" s="53">
        <f>'(5 цк) '!F794</f>
        <v>243.29</v>
      </c>
      <c r="G793" s="53">
        <f>'(5 цк) '!G794</f>
        <v>219.82</v>
      </c>
      <c r="H793" s="53">
        <f>'(5 цк) '!H794</f>
        <v>237.19</v>
      </c>
      <c r="I793" s="53">
        <f>'(5 цк) '!I794</f>
        <v>209.97</v>
      </c>
      <c r="J793" s="53">
        <f>'(5 цк) '!J794</f>
        <v>218.12</v>
      </c>
      <c r="K793" s="53">
        <f>'(5 цк) '!K794</f>
        <v>178.17</v>
      </c>
      <c r="L793" s="53">
        <f>'(5 цк) '!L794</f>
        <v>167.07</v>
      </c>
      <c r="M793" s="53">
        <f>'(5 цк) '!M794</f>
        <v>199.51</v>
      </c>
      <c r="N793" s="53">
        <f>'(5 цк) '!N794</f>
        <v>153.66999999999999</v>
      </c>
      <c r="O793" s="53">
        <f>'(5 цк) '!O794</f>
        <v>320.81</v>
      </c>
      <c r="P793" s="53">
        <f>'(5 цк) '!P794</f>
        <v>264.60000000000002</v>
      </c>
      <c r="Q793" s="53">
        <f>'(5 цк) '!Q794</f>
        <v>231.36</v>
      </c>
      <c r="R793" s="53">
        <f>'(5 цк) '!R794</f>
        <v>242.66</v>
      </c>
      <c r="S793" s="53">
        <f>'(5 цк) '!S794</f>
        <v>207.65</v>
      </c>
      <c r="T793" s="53">
        <f>'(5 цк) '!T794</f>
        <v>156.03</v>
      </c>
      <c r="U793" s="53">
        <f>'(5 цк) '!U794</f>
        <v>244.55</v>
      </c>
      <c r="V793" s="53">
        <f>'(5 цк) '!V794</f>
        <v>287.92</v>
      </c>
      <c r="W793" s="53">
        <f>'(5 цк) '!W794</f>
        <v>313.92</v>
      </c>
      <c r="X793" s="53">
        <f>'(5 цк) '!X794</f>
        <v>0</v>
      </c>
      <c r="Y793" s="53">
        <f>'(5 цк) '!Y794</f>
        <v>0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79.7</v>
      </c>
      <c r="C794" s="30">
        <f>'(5 цк) '!C795</f>
        <v>123.56</v>
      </c>
      <c r="D794" s="30">
        <f>'(5 цк) '!D795</f>
        <v>149.88</v>
      </c>
      <c r="E794" s="30">
        <f>'(5 цк) '!E795</f>
        <v>124.26</v>
      </c>
      <c r="F794" s="30">
        <f>'(5 цк) '!F795</f>
        <v>243.29</v>
      </c>
      <c r="G794" s="30">
        <f>'(5 цк) '!G795</f>
        <v>219.82</v>
      </c>
      <c r="H794" s="30">
        <f>'(5 цк) '!H795</f>
        <v>237.19</v>
      </c>
      <c r="I794" s="30">
        <f>'(5 цк) '!I795</f>
        <v>209.97</v>
      </c>
      <c r="J794" s="30">
        <f>'(5 цк) '!J795</f>
        <v>218.12</v>
      </c>
      <c r="K794" s="30">
        <f>'(5 цк) '!K795</f>
        <v>178.17</v>
      </c>
      <c r="L794" s="30">
        <f>'(5 цк) '!L795</f>
        <v>167.07</v>
      </c>
      <c r="M794" s="30">
        <f>'(5 цк) '!M795</f>
        <v>199.51</v>
      </c>
      <c r="N794" s="30">
        <f>'(5 цк) '!N795</f>
        <v>153.66999999999999</v>
      </c>
      <c r="O794" s="30">
        <f>'(5 цк) '!O795</f>
        <v>320.81</v>
      </c>
      <c r="P794" s="30">
        <f>'(5 цк) '!P795</f>
        <v>264.60000000000002</v>
      </c>
      <c r="Q794" s="30">
        <f>'(5 цк) '!Q795</f>
        <v>231.36</v>
      </c>
      <c r="R794" s="30">
        <f>'(5 цк) '!R795</f>
        <v>242.66</v>
      </c>
      <c r="S794" s="30">
        <f>'(5 цк) '!S795</f>
        <v>207.65</v>
      </c>
      <c r="T794" s="30">
        <f>'(5 цк) '!T795</f>
        <v>156.03</v>
      </c>
      <c r="U794" s="30">
        <f>'(5 цк) '!U795</f>
        <v>244.55</v>
      </c>
      <c r="V794" s="30">
        <f>'(5 цк) '!V795</f>
        <v>287.92</v>
      </c>
      <c r="W794" s="30">
        <f>'(5 цк) '!W795</f>
        <v>313.92</v>
      </c>
      <c r="X794" s="30">
        <f>'(5 цк) '!X795</f>
        <v>0</v>
      </c>
      <c r="Y794" s="30">
        <f>'(5 цк) '!Y795</f>
        <v>0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161.96</v>
      </c>
      <c r="C795" s="53">
        <f>'(5 цк) '!C796</f>
        <v>104.65</v>
      </c>
      <c r="D795" s="53">
        <f>'(5 цк) '!D796</f>
        <v>110.39</v>
      </c>
      <c r="E795" s="53">
        <f>'(5 цк) '!E796</f>
        <v>189.07</v>
      </c>
      <c r="F795" s="53">
        <f>'(5 цк) '!F796</f>
        <v>215.83</v>
      </c>
      <c r="G795" s="53">
        <f>'(5 цк) '!G796</f>
        <v>157.16</v>
      </c>
      <c r="H795" s="53">
        <f>'(5 цк) '!H796</f>
        <v>175.74</v>
      </c>
      <c r="I795" s="53">
        <f>'(5 цк) '!I796</f>
        <v>163.07</v>
      </c>
      <c r="J795" s="53">
        <f>'(5 цк) '!J796</f>
        <v>223.62</v>
      </c>
      <c r="K795" s="53">
        <f>'(5 цк) '!K796</f>
        <v>211.2</v>
      </c>
      <c r="L795" s="53">
        <f>'(5 цк) '!L796</f>
        <v>250.38</v>
      </c>
      <c r="M795" s="53">
        <f>'(5 цк) '!M796</f>
        <v>271.31</v>
      </c>
      <c r="N795" s="53">
        <f>'(5 цк) '!N796</f>
        <v>167.37</v>
      </c>
      <c r="O795" s="53">
        <f>'(5 цк) '!O796</f>
        <v>277.08</v>
      </c>
      <c r="P795" s="53">
        <f>'(5 цк) '!P796</f>
        <v>270.47000000000003</v>
      </c>
      <c r="Q795" s="53">
        <f>'(5 цк) '!Q796</f>
        <v>274.75</v>
      </c>
      <c r="R795" s="53">
        <f>'(5 цк) '!R796</f>
        <v>270.55</v>
      </c>
      <c r="S795" s="53">
        <f>'(5 цк) '!S796</f>
        <v>35.5</v>
      </c>
      <c r="T795" s="53">
        <f>'(5 цк) '!T796</f>
        <v>0</v>
      </c>
      <c r="U795" s="53">
        <f>'(5 цк) '!U796</f>
        <v>213.04</v>
      </c>
      <c r="V795" s="53">
        <f>'(5 цк) '!V796</f>
        <v>43.45</v>
      </c>
      <c r="W795" s="53">
        <f>'(5 цк) '!W796</f>
        <v>58.61</v>
      </c>
      <c r="X795" s="53">
        <f>'(5 цк) '!X796</f>
        <v>87.92</v>
      </c>
      <c r="Y795" s="53">
        <f>'(5 цк) '!Y796</f>
        <v>193.79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161.96</v>
      </c>
      <c r="C796" s="30">
        <f>'(5 цк) '!C797</f>
        <v>104.65</v>
      </c>
      <c r="D796" s="30">
        <f>'(5 цк) '!D797</f>
        <v>110.39</v>
      </c>
      <c r="E796" s="30">
        <f>'(5 цк) '!E797</f>
        <v>189.07</v>
      </c>
      <c r="F796" s="30">
        <f>'(5 цк) '!F797</f>
        <v>215.83</v>
      </c>
      <c r="G796" s="30">
        <f>'(5 цк) '!G797</f>
        <v>157.16</v>
      </c>
      <c r="H796" s="30">
        <f>'(5 цк) '!H797</f>
        <v>175.74</v>
      </c>
      <c r="I796" s="30">
        <f>'(5 цк) '!I797</f>
        <v>163.07</v>
      </c>
      <c r="J796" s="30">
        <f>'(5 цк) '!J797</f>
        <v>223.62</v>
      </c>
      <c r="K796" s="30">
        <f>'(5 цк) '!K797</f>
        <v>211.2</v>
      </c>
      <c r="L796" s="30">
        <f>'(5 цк) '!L797</f>
        <v>250.38</v>
      </c>
      <c r="M796" s="30">
        <f>'(5 цк) '!M797</f>
        <v>271.31</v>
      </c>
      <c r="N796" s="30">
        <f>'(5 цк) '!N797</f>
        <v>167.37</v>
      </c>
      <c r="O796" s="30">
        <f>'(5 цк) '!O797</f>
        <v>277.08</v>
      </c>
      <c r="P796" s="30">
        <f>'(5 цк) '!P797</f>
        <v>270.47000000000003</v>
      </c>
      <c r="Q796" s="30">
        <f>'(5 цк) '!Q797</f>
        <v>274.75</v>
      </c>
      <c r="R796" s="30">
        <f>'(5 цк) '!R797</f>
        <v>270.55</v>
      </c>
      <c r="S796" s="30">
        <f>'(5 цк) '!S797</f>
        <v>35.5</v>
      </c>
      <c r="T796" s="30">
        <f>'(5 цк) '!T797</f>
        <v>0</v>
      </c>
      <c r="U796" s="30">
        <f>'(5 цк) '!U797</f>
        <v>213.04</v>
      </c>
      <c r="V796" s="30">
        <f>'(5 цк) '!V797</f>
        <v>43.45</v>
      </c>
      <c r="W796" s="30">
        <f>'(5 цк) '!W797</f>
        <v>58.61</v>
      </c>
      <c r="X796" s="30">
        <f>'(5 цк) '!X797</f>
        <v>87.92</v>
      </c>
      <c r="Y796" s="30">
        <f>'(5 цк) '!Y797</f>
        <v>193.79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0</v>
      </c>
      <c r="C797" s="53">
        <f>'(5 цк) '!C798</f>
        <v>45.28</v>
      </c>
      <c r="D797" s="53">
        <f>'(5 цк) '!D798</f>
        <v>61.32</v>
      </c>
      <c r="E797" s="53">
        <f>'(5 цк) '!E798</f>
        <v>117.82</v>
      </c>
      <c r="F797" s="53">
        <f>'(5 цк) '!F798</f>
        <v>64.680000000000007</v>
      </c>
      <c r="G797" s="53">
        <f>'(5 цк) '!G798</f>
        <v>281.77999999999997</v>
      </c>
      <c r="H797" s="53">
        <f>'(5 цк) '!H798</f>
        <v>193.54</v>
      </c>
      <c r="I797" s="53">
        <f>'(5 цк) '!I798</f>
        <v>46.87</v>
      </c>
      <c r="J797" s="53">
        <f>'(5 цк) '!J798</f>
        <v>0</v>
      </c>
      <c r="K797" s="53">
        <f>'(5 цк) '!K798</f>
        <v>35.58</v>
      </c>
      <c r="L797" s="53">
        <f>'(5 цк) '!L798</f>
        <v>49.33</v>
      </c>
      <c r="M797" s="53">
        <f>'(5 цк) '!M798</f>
        <v>60.68</v>
      </c>
      <c r="N797" s="53">
        <f>'(5 цк) '!N798</f>
        <v>0</v>
      </c>
      <c r="O797" s="53">
        <f>'(5 цк) '!O798</f>
        <v>0</v>
      </c>
      <c r="P797" s="53">
        <f>'(5 цк) '!P798</f>
        <v>0</v>
      </c>
      <c r="Q797" s="53">
        <f>'(5 цк) '!Q798</f>
        <v>0</v>
      </c>
      <c r="R797" s="53">
        <f>'(5 цк) '!R798</f>
        <v>62.64</v>
      </c>
      <c r="S797" s="53">
        <f>'(5 цк) '!S798</f>
        <v>161.97999999999999</v>
      </c>
      <c r="T797" s="53">
        <f>'(5 цк) '!T798</f>
        <v>197.26</v>
      </c>
      <c r="U797" s="53">
        <f>'(5 цк) '!U798</f>
        <v>226.95</v>
      </c>
      <c r="V797" s="53">
        <f>'(5 цк) '!V798</f>
        <v>153.49</v>
      </c>
      <c r="W797" s="53">
        <f>'(5 цк) '!W798</f>
        <v>9.2100000000000009</v>
      </c>
      <c r="X797" s="53">
        <f>'(5 цк) '!X798</f>
        <v>52.32</v>
      </c>
      <c r="Y797" s="53">
        <f>'(5 цк) '!Y798</f>
        <v>96.28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0</v>
      </c>
      <c r="C798" s="30">
        <f>'(5 цк) '!C799</f>
        <v>45.28</v>
      </c>
      <c r="D798" s="30">
        <f>'(5 цк) '!D799</f>
        <v>61.32</v>
      </c>
      <c r="E798" s="30">
        <f>'(5 цк) '!E799</f>
        <v>117.82</v>
      </c>
      <c r="F798" s="30">
        <f>'(5 цк) '!F799</f>
        <v>64.680000000000007</v>
      </c>
      <c r="G798" s="30">
        <f>'(5 цк) '!G799</f>
        <v>281.77999999999997</v>
      </c>
      <c r="H798" s="30">
        <f>'(5 цк) '!H799</f>
        <v>193.54</v>
      </c>
      <c r="I798" s="30">
        <f>'(5 цк) '!I799</f>
        <v>46.87</v>
      </c>
      <c r="J798" s="30">
        <f>'(5 цк) '!J799</f>
        <v>0</v>
      </c>
      <c r="K798" s="30">
        <f>'(5 цк) '!K799</f>
        <v>35.58</v>
      </c>
      <c r="L798" s="30">
        <f>'(5 цк) '!L799</f>
        <v>49.33</v>
      </c>
      <c r="M798" s="30">
        <f>'(5 цк) '!M799</f>
        <v>60.68</v>
      </c>
      <c r="N798" s="30">
        <f>'(5 цк) '!N799</f>
        <v>0</v>
      </c>
      <c r="O798" s="30">
        <f>'(5 цк) '!O799</f>
        <v>0</v>
      </c>
      <c r="P798" s="30">
        <f>'(5 цк) '!P799</f>
        <v>0</v>
      </c>
      <c r="Q798" s="30">
        <f>'(5 цк) '!Q799</f>
        <v>0</v>
      </c>
      <c r="R798" s="30">
        <f>'(5 цк) '!R799</f>
        <v>62.64</v>
      </c>
      <c r="S798" s="30">
        <f>'(5 цк) '!S799</f>
        <v>161.97999999999999</v>
      </c>
      <c r="T798" s="30">
        <f>'(5 цк) '!T799</f>
        <v>197.26</v>
      </c>
      <c r="U798" s="30">
        <f>'(5 цк) '!U799</f>
        <v>226.95</v>
      </c>
      <c r="V798" s="30">
        <f>'(5 цк) '!V799</f>
        <v>153.49</v>
      </c>
      <c r="W798" s="30">
        <f>'(5 цк) '!W799</f>
        <v>9.2100000000000009</v>
      </c>
      <c r="X798" s="30">
        <f>'(5 цк) '!X799</f>
        <v>52.32</v>
      </c>
      <c r="Y798" s="30">
        <f>'(5 цк) '!Y799</f>
        <v>96.28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</v>
      </c>
      <c r="C799" s="53">
        <f>'(5 цк) '!C800</f>
        <v>0</v>
      </c>
      <c r="D799" s="53">
        <f>'(5 цк) '!D800</f>
        <v>97.98</v>
      </c>
      <c r="E799" s="53">
        <f>'(5 цк) '!E800</f>
        <v>123.69</v>
      </c>
      <c r="F799" s="53">
        <f>'(5 цк) '!F800</f>
        <v>134.76</v>
      </c>
      <c r="G799" s="53">
        <f>'(5 цк) '!G800</f>
        <v>155.68</v>
      </c>
      <c r="H799" s="53">
        <f>'(5 цк) '!H800</f>
        <v>200.18</v>
      </c>
      <c r="I799" s="53">
        <f>'(5 цк) '!I800</f>
        <v>223.66</v>
      </c>
      <c r="J799" s="53">
        <f>'(5 цк) '!J800</f>
        <v>274.24</v>
      </c>
      <c r="K799" s="53">
        <f>'(5 цк) '!K800</f>
        <v>370.83</v>
      </c>
      <c r="L799" s="53">
        <f>'(5 цк) '!L800</f>
        <v>324.17</v>
      </c>
      <c r="M799" s="53">
        <f>'(5 цк) '!M800</f>
        <v>290.2</v>
      </c>
      <c r="N799" s="53">
        <f>'(5 цк) '!N800</f>
        <v>216.01</v>
      </c>
      <c r="O799" s="53">
        <f>'(5 цк) '!O800</f>
        <v>427.32</v>
      </c>
      <c r="P799" s="53">
        <f>'(5 цк) '!P800</f>
        <v>422.7</v>
      </c>
      <c r="Q799" s="53">
        <f>'(5 цк) '!Q800</f>
        <v>396.87</v>
      </c>
      <c r="R799" s="53">
        <f>'(5 цк) '!R800</f>
        <v>688.84</v>
      </c>
      <c r="S799" s="53">
        <f>'(5 цк) '!S800</f>
        <v>340.86</v>
      </c>
      <c r="T799" s="53">
        <f>'(5 цк) '!T800</f>
        <v>330.71</v>
      </c>
      <c r="U799" s="53">
        <f>'(5 цк) '!U800</f>
        <v>460.5</v>
      </c>
      <c r="V799" s="53">
        <f>'(5 цк) '!V800</f>
        <v>370.8</v>
      </c>
      <c r="W799" s="53">
        <f>'(5 цк) '!W800</f>
        <v>429.26</v>
      </c>
      <c r="X799" s="53">
        <f>'(5 цк) '!X800</f>
        <v>676.69</v>
      </c>
      <c r="Y799" s="53">
        <f>'(5 цк) '!Y800</f>
        <v>690.59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</v>
      </c>
      <c r="C800" s="30">
        <f>'(5 цк) '!C801</f>
        <v>0</v>
      </c>
      <c r="D800" s="30">
        <f>'(5 цк) '!D801</f>
        <v>97.98</v>
      </c>
      <c r="E800" s="30">
        <f>'(5 цк) '!E801</f>
        <v>123.69</v>
      </c>
      <c r="F800" s="30">
        <f>'(5 цк) '!F801</f>
        <v>134.76</v>
      </c>
      <c r="G800" s="30">
        <f>'(5 цк) '!G801</f>
        <v>155.68</v>
      </c>
      <c r="H800" s="30">
        <f>'(5 цк) '!H801</f>
        <v>200.18</v>
      </c>
      <c r="I800" s="30">
        <f>'(5 цк) '!I801</f>
        <v>223.66</v>
      </c>
      <c r="J800" s="30">
        <f>'(5 цк) '!J801</f>
        <v>274.24</v>
      </c>
      <c r="K800" s="30">
        <f>'(5 цк) '!K801</f>
        <v>370.83</v>
      </c>
      <c r="L800" s="30">
        <f>'(5 цк) '!L801</f>
        <v>324.17</v>
      </c>
      <c r="M800" s="30">
        <f>'(5 цк) '!M801</f>
        <v>290.2</v>
      </c>
      <c r="N800" s="30">
        <f>'(5 цк) '!N801</f>
        <v>216.01</v>
      </c>
      <c r="O800" s="30">
        <f>'(5 цк) '!O801</f>
        <v>427.32</v>
      </c>
      <c r="P800" s="30">
        <f>'(5 цк) '!P801</f>
        <v>422.7</v>
      </c>
      <c r="Q800" s="30">
        <f>'(5 цк) '!Q801</f>
        <v>396.87</v>
      </c>
      <c r="R800" s="30">
        <f>'(5 цк) '!R801</f>
        <v>688.84</v>
      </c>
      <c r="S800" s="30">
        <f>'(5 цк) '!S801</f>
        <v>340.86</v>
      </c>
      <c r="T800" s="30">
        <f>'(5 цк) '!T801</f>
        <v>330.71</v>
      </c>
      <c r="U800" s="30">
        <f>'(5 цк) '!U801</f>
        <v>460.5</v>
      </c>
      <c r="V800" s="30">
        <f>'(5 цк) '!V801</f>
        <v>370.8</v>
      </c>
      <c r="W800" s="30">
        <f>'(5 цк) '!W801</f>
        <v>429.26</v>
      </c>
      <c r="X800" s="30">
        <f>'(5 цк) '!X801</f>
        <v>676.69</v>
      </c>
      <c r="Y800" s="30">
        <f>'(5 цк) '!Y801</f>
        <v>690.59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17.87</v>
      </c>
      <c r="C801" s="53">
        <f>'(5 цк) '!C802</f>
        <v>141.94999999999999</v>
      </c>
      <c r="D801" s="53">
        <f>'(5 цк) '!D802</f>
        <v>194.94</v>
      </c>
      <c r="E801" s="53">
        <f>'(5 цк) '!E802</f>
        <v>219.22</v>
      </c>
      <c r="F801" s="53">
        <f>'(5 цк) '!F802</f>
        <v>302.39</v>
      </c>
      <c r="G801" s="53">
        <f>'(5 цк) '!G802</f>
        <v>283.87</v>
      </c>
      <c r="H801" s="53">
        <f>'(5 цк) '!H802</f>
        <v>333.67</v>
      </c>
      <c r="I801" s="53">
        <f>'(5 цк) '!I802</f>
        <v>349.77</v>
      </c>
      <c r="J801" s="53">
        <f>'(5 цк) '!J802</f>
        <v>421</v>
      </c>
      <c r="K801" s="53">
        <f>'(5 цк) '!K802</f>
        <v>374.26</v>
      </c>
      <c r="L801" s="53">
        <f>'(5 цк) '!L802</f>
        <v>236.84</v>
      </c>
      <c r="M801" s="53">
        <f>'(5 цк) '!M802</f>
        <v>226.45</v>
      </c>
      <c r="N801" s="53">
        <f>'(5 цк) '!N802</f>
        <v>210.68</v>
      </c>
      <c r="O801" s="53">
        <f>'(5 цк) '!O802</f>
        <v>583.47</v>
      </c>
      <c r="P801" s="53">
        <f>'(5 цк) '!P802</f>
        <v>226.98</v>
      </c>
      <c r="Q801" s="53">
        <f>'(5 цк) '!Q802</f>
        <v>527.86</v>
      </c>
      <c r="R801" s="53">
        <f>'(5 цк) '!R802</f>
        <v>146.13999999999999</v>
      </c>
      <c r="S801" s="53">
        <f>'(5 цк) '!S802</f>
        <v>89.69</v>
      </c>
      <c r="T801" s="53">
        <f>'(5 цк) '!T802</f>
        <v>58.96</v>
      </c>
      <c r="U801" s="53">
        <f>'(5 цк) '!U802</f>
        <v>16.38</v>
      </c>
      <c r="V801" s="53">
        <f>'(5 цк) '!V802</f>
        <v>210.71</v>
      </c>
      <c r="W801" s="53">
        <f>'(5 цк) '!W802</f>
        <v>528.79</v>
      </c>
      <c r="X801" s="53">
        <f>'(5 цк) '!X802</f>
        <v>244.33</v>
      </c>
      <c r="Y801" s="53">
        <f>'(5 цк) '!Y802</f>
        <v>272.77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17.87</v>
      </c>
      <c r="C802" s="30">
        <f>'(5 цк) '!C803</f>
        <v>141.94999999999999</v>
      </c>
      <c r="D802" s="30">
        <f>'(5 цк) '!D803</f>
        <v>194.94</v>
      </c>
      <c r="E802" s="30">
        <f>'(5 цк) '!E803</f>
        <v>219.22</v>
      </c>
      <c r="F802" s="30">
        <f>'(5 цк) '!F803</f>
        <v>302.39</v>
      </c>
      <c r="G802" s="30">
        <f>'(5 цк) '!G803</f>
        <v>283.87</v>
      </c>
      <c r="H802" s="30">
        <f>'(5 цк) '!H803</f>
        <v>333.67</v>
      </c>
      <c r="I802" s="30">
        <f>'(5 цк) '!I803</f>
        <v>349.77</v>
      </c>
      <c r="J802" s="30">
        <f>'(5 цк) '!J803</f>
        <v>421</v>
      </c>
      <c r="K802" s="30">
        <f>'(5 цк) '!K803</f>
        <v>374.26</v>
      </c>
      <c r="L802" s="30">
        <f>'(5 цк) '!L803</f>
        <v>236.84</v>
      </c>
      <c r="M802" s="30">
        <f>'(5 цк) '!M803</f>
        <v>226.45</v>
      </c>
      <c r="N802" s="30">
        <f>'(5 цк) '!N803</f>
        <v>210.68</v>
      </c>
      <c r="O802" s="30">
        <f>'(5 цк) '!O803</f>
        <v>583.47</v>
      </c>
      <c r="P802" s="30">
        <f>'(5 цк) '!P803</f>
        <v>226.98</v>
      </c>
      <c r="Q802" s="30">
        <f>'(5 цк) '!Q803</f>
        <v>527.86</v>
      </c>
      <c r="R802" s="30">
        <f>'(5 цк) '!R803</f>
        <v>146.13999999999999</v>
      </c>
      <c r="S802" s="30">
        <f>'(5 цк) '!S803</f>
        <v>89.69</v>
      </c>
      <c r="T802" s="30">
        <f>'(5 цк) '!T803</f>
        <v>58.96</v>
      </c>
      <c r="U802" s="30">
        <f>'(5 цк) '!U803</f>
        <v>16.38</v>
      </c>
      <c r="V802" s="30">
        <f>'(5 цк) '!V803</f>
        <v>210.71</v>
      </c>
      <c r="W802" s="30">
        <f>'(5 цк) '!W803</f>
        <v>528.79</v>
      </c>
      <c r="X802" s="30">
        <f>'(5 цк) '!X803</f>
        <v>244.33</v>
      </c>
      <c r="Y802" s="30">
        <f>'(5 цк) '!Y803</f>
        <v>272.77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143.13999999999999</v>
      </c>
      <c r="C803" s="53">
        <f>'(5 цк) '!C804</f>
        <v>119.7</v>
      </c>
      <c r="D803" s="53">
        <f>'(5 цк) '!D804</f>
        <v>157.16</v>
      </c>
      <c r="E803" s="53">
        <f>'(5 цк) '!E804</f>
        <v>90.29</v>
      </c>
      <c r="F803" s="53">
        <f>'(5 цк) '!F804</f>
        <v>102.91</v>
      </c>
      <c r="G803" s="53">
        <f>'(5 цк) '!G804</f>
        <v>169.24</v>
      </c>
      <c r="H803" s="53">
        <f>'(5 цк) '!H804</f>
        <v>221.11</v>
      </c>
      <c r="I803" s="53">
        <f>'(5 цк) '!I804</f>
        <v>239.81</v>
      </c>
      <c r="J803" s="53">
        <f>'(5 цк) '!J804</f>
        <v>304.01</v>
      </c>
      <c r="K803" s="53">
        <f>'(5 цк) '!K804</f>
        <v>295.79000000000002</v>
      </c>
      <c r="L803" s="53">
        <f>'(5 цк) '!L804</f>
        <v>225.12</v>
      </c>
      <c r="M803" s="53">
        <f>'(5 цк) '!M804</f>
        <v>146.61000000000001</v>
      </c>
      <c r="N803" s="53">
        <f>'(5 цк) '!N804</f>
        <v>156.52000000000001</v>
      </c>
      <c r="O803" s="53">
        <f>'(5 цк) '!O804</f>
        <v>30.88</v>
      </c>
      <c r="P803" s="53">
        <f>'(5 цк) '!P804</f>
        <v>31.62</v>
      </c>
      <c r="Q803" s="53">
        <f>'(5 цк) '!Q804</f>
        <v>0</v>
      </c>
      <c r="R803" s="53">
        <f>'(5 цк) '!R804</f>
        <v>483.4</v>
      </c>
      <c r="S803" s="53">
        <f>'(5 цк) '!S804</f>
        <v>388.56</v>
      </c>
      <c r="T803" s="53">
        <f>'(5 цк) '!T804</f>
        <v>1245.33</v>
      </c>
      <c r="U803" s="53">
        <f>'(5 цк) '!U804</f>
        <v>94.62</v>
      </c>
      <c r="V803" s="53">
        <f>'(5 цк) '!V804</f>
        <v>90.72</v>
      </c>
      <c r="W803" s="53">
        <f>'(5 цк) '!W804</f>
        <v>128.88</v>
      </c>
      <c r="X803" s="53">
        <f>'(5 цк) '!X804</f>
        <v>113.02</v>
      </c>
      <c r="Y803" s="53">
        <f>'(5 цк) '!Y804</f>
        <v>178.67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143.13999999999999</v>
      </c>
      <c r="C804" s="30">
        <f>'(5 цк) '!C805</f>
        <v>119.7</v>
      </c>
      <c r="D804" s="30">
        <f>'(5 цк) '!D805</f>
        <v>157.16</v>
      </c>
      <c r="E804" s="30">
        <f>'(5 цк) '!E805</f>
        <v>90.29</v>
      </c>
      <c r="F804" s="30">
        <f>'(5 цк) '!F805</f>
        <v>102.91</v>
      </c>
      <c r="G804" s="30">
        <f>'(5 цк) '!G805</f>
        <v>169.24</v>
      </c>
      <c r="H804" s="30">
        <f>'(5 цк) '!H805</f>
        <v>221.11</v>
      </c>
      <c r="I804" s="30">
        <f>'(5 цк) '!I805</f>
        <v>239.81</v>
      </c>
      <c r="J804" s="30">
        <f>'(5 цк) '!J805</f>
        <v>304.01</v>
      </c>
      <c r="K804" s="30">
        <f>'(5 цк) '!K805</f>
        <v>295.79000000000002</v>
      </c>
      <c r="L804" s="30">
        <f>'(5 цк) '!L805</f>
        <v>225.12</v>
      </c>
      <c r="M804" s="30">
        <f>'(5 цк) '!M805</f>
        <v>146.61000000000001</v>
      </c>
      <c r="N804" s="30">
        <f>'(5 цк) '!N805</f>
        <v>156.52000000000001</v>
      </c>
      <c r="O804" s="30">
        <f>'(5 цк) '!O805</f>
        <v>30.88</v>
      </c>
      <c r="P804" s="30">
        <f>'(5 цк) '!P805</f>
        <v>31.62</v>
      </c>
      <c r="Q804" s="30">
        <f>'(5 цк) '!Q805</f>
        <v>0</v>
      </c>
      <c r="R804" s="30">
        <f>'(5 цк) '!R805</f>
        <v>483.4</v>
      </c>
      <c r="S804" s="30">
        <f>'(5 цк) '!S805</f>
        <v>388.56</v>
      </c>
      <c r="T804" s="30">
        <f>'(5 цк) '!T805</f>
        <v>1245.33</v>
      </c>
      <c r="U804" s="30">
        <f>'(5 цк) '!U805</f>
        <v>94.62</v>
      </c>
      <c r="V804" s="30">
        <f>'(5 цк) '!V805</f>
        <v>90.72</v>
      </c>
      <c r="W804" s="30">
        <f>'(5 цк) '!W805</f>
        <v>128.88</v>
      </c>
      <c r="X804" s="30">
        <f>'(5 цк) '!X805</f>
        <v>113.02</v>
      </c>
      <c r="Y804" s="30">
        <f>'(5 цк) '!Y805</f>
        <v>178.67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50.98</v>
      </c>
      <c r="C805" s="53">
        <f>'(5 цк) '!C806</f>
        <v>77.44</v>
      </c>
      <c r="D805" s="53">
        <f>'(5 цк) '!D806</f>
        <v>97.53</v>
      </c>
      <c r="E805" s="53">
        <f>'(5 цк) '!E806</f>
        <v>2.4</v>
      </c>
      <c r="F805" s="53">
        <f>'(5 цк) '!F806</f>
        <v>67.709999999999994</v>
      </c>
      <c r="G805" s="53">
        <f>'(5 цк) '!G806</f>
        <v>22.27</v>
      </c>
      <c r="H805" s="53">
        <f>'(5 цк) '!H806</f>
        <v>81.680000000000007</v>
      </c>
      <c r="I805" s="53">
        <f>'(5 цк) '!I806</f>
        <v>61.11</v>
      </c>
      <c r="J805" s="53">
        <f>'(5 цк) '!J806</f>
        <v>76.260000000000005</v>
      </c>
      <c r="K805" s="53">
        <f>'(5 цк) '!K806</f>
        <v>17.13</v>
      </c>
      <c r="L805" s="53">
        <f>'(5 цк) '!L806</f>
        <v>31.69</v>
      </c>
      <c r="M805" s="53">
        <f>'(5 цк) '!M806</f>
        <v>0</v>
      </c>
      <c r="N805" s="53">
        <f>'(5 цк) '!N806</f>
        <v>0</v>
      </c>
      <c r="O805" s="53">
        <f>'(5 цк) '!O806</f>
        <v>98.49</v>
      </c>
      <c r="P805" s="53">
        <f>'(5 цк) '!P806</f>
        <v>168.58</v>
      </c>
      <c r="Q805" s="53">
        <f>'(5 цк) '!Q806</f>
        <v>154.13999999999999</v>
      </c>
      <c r="R805" s="53">
        <f>'(5 цк) '!R806</f>
        <v>237.99</v>
      </c>
      <c r="S805" s="53">
        <f>'(5 цк) '!S806</f>
        <v>307.19</v>
      </c>
      <c r="T805" s="53">
        <f>'(5 цк) '!T806</f>
        <v>326.86</v>
      </c>
      <c r="U805" s="53">
        <f>'(5 цк) '!U806</f>
        <v>272.08999999999997</v>
      </c>
      <c r="V805" s="53">
        <f>'(5 цк) '!V806</f>
        <v>252.88</v>
      </c>
      <c r="W805" s="53">
        <f>'(5 цк) '!W806</f>
        <v>246.27</v>
      </c>
      <c r="X805" s="53">
        <f>'(5 цк) '!X806</f>
        <v>213.6</v>
      </c>
      <c r="Y805" s="53">
        <f>'(5 цк) '!Y806</f>
        <v>367.23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50.98</v>
      </c>
      <c r="C806" s="30">
        <f>'(5 цк) '!C807</f>
        <v>77.44</v>
      </c>
      <c r="D806" s="30">
        <f>'(5 цк) '!D807</f>
        <v>97.53</v>
      </c>
      <c r="E806" s="30">
        <f>'(5 цк) '!E807</f>
        <v>2.4</v>
      </c>
      <c r="F806" s="30">
        <f>'(5 цк) '!F807</f>
        <v>67.709999999999994</v>
      </c>
      <c r="G806" s="30">
        <f>'(5 цк) '!G807</f>
        <v>22.27</v>
      </c>
      <c r="H806" s="30">
        <f>'(5 цк) '!H807</f>
        <v>81.680000000000007</v>
      </c>
      <c r="I806" s="30">
        <f>'(5 цк) '!I807</f>
        <v>61.11</v>
      </c>
      <c r="J806" s="30">
        <f>'(5 цк) '!J807</f>
        <v>76.260000000000005</v>
      </c>
      <c r="K806" s="30">
        <f>'(5 цк) '!K807</f>
        <v>17.13</v>
      </c>
      <c r="L806" s="30">
        <f>'(5 цк) '!L807</f>
        <v>31.69</v>
      </c>
      <c r="M806" s="30">
        <f>'(5 цк) '!M807</f>
        <v>0</v>
      </c>
      <c r="N806" s="30">
        <f>'(5 цк) '!N807</f>
        <v>0</v>
      </c>
      <c r="O806" s="30">
        <f>'(5 цк) '!O807</f>
        <v>98.49</v>
      </c>
      <c r="P806" s="30">
        <f>'(5 цк) '!P807</f>
        <v>168.58</v>
      </c>
      <c r="Q806" s="30">
        <f>'(5 цк) '!Q807</f>
        <v>154.13999999999999</v>
      </c>
      <c r="R806" s="30">
        <f>'(5 цк) '!R807</f>
        <v>237.99</v>
      </c>
      <c r="S806" s="30">
        <f>'(5 цк) '!S807</f>
        <v>307.19</v>
      </c>
      <c r="T806" s="30">
        <f>'(5 цк) '!T807</f>
        <v>326.86</v>
      </c>
      <c r="U806" s="30">
        <f>'(5 цк) '!U807</f>
        <v>272.08999999999997</v>
      </c>
      <c r="V806" s="30">
        <f>'(5 цк) '!V807</f>
        <v>252.88</v>
      </c>
      <c r="W806" s="30">
        <f>'(5 цк) '!W807</f>
        <v>246.27</v>
      </c>
      <c r="X806" s="30">
        <f>'(5 цк) '!X807</f>
        <v>213.6</v>
      </c>
      <c r="Y806" s="30">
        <f>'(5 цк) '!Y807</f>
        <v>367.23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195.51</v>
      </c>
      <c r="C807" s="53">
        <f>'(5 цк) '!C808</f>
        <v>146.16</v>
      </c>
      <c r="D807" s="53">
        <f>'(5 цк) '!D808</f>
        <v>151.86000000000001</v>
      </c>
      <c r="E807" s="53">
        <f>'(5 цк) '!E808</f>
        <v>125.55</v>
      </c>
      <c r="F807" s="53">
        <f>'(5 цк) '!F808</f>
        <v>264.63</v>
      </c>
      <c r="G807" s="53">
        <f>'(5 цк) '!G808</f>
        <v>198.6</v>
      </c>
      <c r="H807" s="53">
        <f>'(5 цк) '!H808</f>
        <v>218.66</v>
      </c>
      <c r="I807" s="53">
        <f>'(5 цк) '!I808</f>
        <v>126.55</v>
      </c>
      <c r="J807" s="53">
        <f>'(5 цк) '!J808</f>
        <v>195.16</v>
      </c>
      <c r="K807" s="53">
        <f>'(5 цк) '!K808</f>
        <v>115.79</v>
      </c>
      <c r="L807" s="53">
        <f>'(5 цк) '!L808</f>
        <v>116.43</v>
      </c>
      <c r="M807" s="53">
        <f>'(5 цк) '!M808</f>
        <v>220.43</v>
      </c>
      <c r="N807" s="53">
        <f>'(5 цк) '!N808</f>
        <v>242.19</v>
      </c>
      <c r="O807" s="53">
        <f>'(5 цк) '!O808</f>
        <v>282.10000000000002</v>
      </c>
      <c r="P807" s="53">
        <f>'(5 цк) '!P808</f>
        <v>159.47</v>
      </c>
      <c r="Q807" s="53">
        <f>'(5 цк) '!Q808</f>
        <v>194.64</v>
      </c>
      <c r="R807" s="53">
        <f>'(5 цк) '!R808</f>
        <v>119.45</v>
      </c>
      <c r="S807" s="53">
        <f>'(5 цк) '!S808</f>
        <v>129.77000000000001</v>
      </c>
      <c r="T807" s="53">
        <f>'(5 цк) '!T808</f>
        <v>163.91</v>
      </c>
      <c r="U807" s="53">
        <f>'(5 цк) '!U808</f>
        <v>208.24</v>
      </c>
      <c r="V807" s="53">
        <f>'(5 цк) '!V808</f>
        <v>174.83</v>
      </c>
      <c r="W807" s="53">
        <f>'(5 цк) '!W808</f>
        <v>138.27000000000001</v>
      </c>
      <c r="X807" s="53">
        <f>'(5 цк) '!X808</f>
        <v>114.3</v>
      </c>
      <c r="Y807" s="53">
        <f>'(5 цк) '!Y808</f>
        <v>19.420000000000002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195.51</v>
      </c>
      <c r="C808" s="30">
        <f>'(5 цк) '!C809</f>
        <v>146.16</v>
      </c>
      <c r="D808" s="30">
        <f>'(5 цк) '!D809</f>
        <v>151.86000000000001</v>
      </c>
      <c r="E808" s="30">
        <f>'(5 цк) '!E809</f>
        <v>125.55</v>
      </c>
      <c r="F808" s="30">
        <f>'(5 цк) '!F809</f>
        <v>264.63</v>
      </c>
      <c r="G808" s="30">
        <f>'(5 цк) '!G809</f>
        <v>198.6</v>
      </c>
      <c r="H808" s="30">
        <f>'(5 цк) '!H809</f>
        <v>218.66</v>
      </c>
      <c r="I808" s="30">
        <f>'(5 цк) '!I809</f>
        <v>126.55</v>
      </c>
      <c r="J808" s="30">
        <f>'(5 цк) '!J809</f>
        <v>195.16</v>
      </c>
      <c r="K808" s="30">
        <f>'(5 цк) '!K809</f>
        <v>115.79</v>
      </c>
      <c r="L808" s="30">
        <f>'(5 цк) '!L809</f>
        <v>116.43</v>
      </c>
      <c r="M808" s="30">
        <f>'(5 цк) '!M809</f>
        <v>220.43</v>
      </c>
      <c r="N808" s="30">
        <f>'(5 цк) '!N809</f>
        <v>242.19</v>
      </c>
      <c r="O808" s="30">
        <f>'(5 цк) '!O809</f>
        <v>282.10000000000002</v>
      </c>
      <c r="P808" s="30">
        <f>'(5 цк) '!P809</f>
        <v>159.47</v>
      </c>
      <c r="Q808" s="30">
        <f>'(5 цк) '!Q809</f>
        <v>194.64</v>
      </c>
      <c r="R808" s="30">
        <f>'(5 цк) '!R809</f>
        <v>119.45</v>
      </c>
      <c r="S808" s="30">
        <f>'(5 цк) '!S809</f>
        <v>129.77000000000001</v>
      </c>
      <c r="T808" s="30">
        <f>'(5 цк) '!T809</f>
        <v>163.91</v>
      </c>
      <c r="U808" s="30">
        <f>'(5 цк) '!U809</f>
        <v>208.24</v>
      </c>
      <c r="V808" s="30">
        <f>'(5 цк) '!V809</f>
        <v>174.83</v>
      </c>
      <c r="W808" s="30">
        <f>'(5 цк) '!W809</f>
        <v>138.27000000000001</v>
      </c>
      <c r="X808" s="30">
        <f>'(5 цк) '!X809</f>
        <v>114.3</v>
      </c>
      <c r="Y808" s="30">
        <f>'(5 цк) '!Y809</f>
        <v>19.420000000000002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30.16</v>
      </c>
      <c r="E809" s="53">
        <f>'(5 цк) '!E810</f>
        <v>94.53</v>
      </c>
      <c r="F809" s="53">
        <f>'(5 цк) '!F810</f>
        <v>146.35</v>
      </c>
      <c r="G809" s="53">
        <f>'(5 цк) '!G810</f>
        <v>7.4</v>
      </c>
      <c r="H809" s="53">
        <f>'(5 цк) '!H810</f>
        <v>70.81</v>
      </c>
      <c r="I809" s="53">
        <f>'(5 цк) '!I810</f>
        <v>59.27</v>
      </c>
      <c r="J809" s="53">
        <f>'(5 цк) '!J810</f>
        <v>101.55</v>
      </c>
      <c r="K809" s="53">
        <f>'(5 цк) '!K810</f>
        <v>52.58</v>
      </c>
      <c r="L809" s="53">
        <f>'(5 цк) '!L810</f>
        <v>58.29</v>
      </c>
      <c r="M809" s="53">
        <f>'(5 цк) '!M810</f>
        <v>0</v>
      </c>
      <c r="N809" s="53">
        <f>'(5 цк) '!N810</f>
        <v>96.33</v>
      </c>
      <c r="O809" s="53">
        <f>'(5 цк) '!O810</f>
        <v>41.1</v>
      </c>
      <c r="P809" s="53">
        <f>'(5 цк) '!P810</f>
        <v>0</v>
      </c>
      <c r="Q809" s="53">
        <f>'(5 цк) '!Q810</f>
        <v>29.74</v>
      </c>
      <c r="R809" s="53">
        <f>'(5 цк) '!R810</f>
        <v>57.06</v>
      </c>
      <c r="S809" s="53">
        <f>'(5 цк) '!S810</f>
        <v>0</v>
      </c>
      <c r="T809" s="53">
        <f>'(5 цк) '!T810</f>
        <v>37.450000000000003</v>
      </c>
      <c r="U809" s="53">
        <f>'(5 цк) '!U810</f>
        <v>29.92</v>
      </c>
      <c r="V809" s="53">
        <f>'(5 цк) '!V810</f>
        <v>21.53</v>
      </c>
      <c r="W809" s="53">
        <f>'(5 цк) '!W810</f>
        <v>7.49</v>
      </c>
      <c r="X809" s="53">
        <f>'(5 цк) '!X810</f>
        <v>161.56</v>
      </c>
      <c r="Y809" s="53">
        <f>'(5 цк) '!Y810</f>
        <v>1234.54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30.16</v>
      </c>
      <c r="E810" s="30">
        <f>'(5 цк) '!E811</f>
        <v>94.53</v>
      </c>
      <c r="F810" s="30">
        <f>'(5 цк) '!F811</f>
        <v>146.35</v>
      </c>
      <c r="G810" s="30">
        <f>'(5 цк) '!G811</f>
        <v>7.4</v>
      </c>
      <c r="H810" s="30">
        <f>'(5 цк) '!H811</f>
        <v>70.81</v>
      </c>
      <c r="I810" s="30">
        <f>'(5 цк) '!I811</f>
        <v>59.27</v>
      </c>
      <c r="J810" s="30">
        <f>'(5 цк) '!J811</f>
        <v>101.55</v>
      </c>
      <c r="K810" s="30">
        <f>'(5 цк) '!K811</f>
        <v>52.58</v>
      </c>
      <c r="L810" s="30">
        <f>'(5 цк) '!L811</f>
        <v>58.29</v>
      </c>
      <c r="M810" s="30">
        <f>'(5 цк) '!M811</f>
        <v>0</v>
      </c>
      <c r="N810" s="30">
        <f>'(5 цк) '!N811</f>
        <v>96.33</v>
      </c>
      <c r="O810" s="30">
        <f>'(5 цк) '!O811</f>
        <v>41.1</v>
      </c>
      <c r="P810" s="30">
        <f>'(5 цк) '!P811</f>
        <v>0</v>
      </c>
      <c r="Q810" s="30">
        <f>'(5 цк) '!Q811</f>
        <v>29.74</v>
      </c>
      <c r="R810" s="30">
        <f>'(5 цк) '!R811</f>
        <v>57.06</v>
      </c>
      <c r="S810" s="30">
        <f>'(5 цк) '!S811</f>
        <v>0</v>
      </c>
      <c r="T810" s="30">
        <f>'(5 цк) '!T811</f>
        <v>37.450000000000003</v>
      </c>
      <c r="U810" s="30">
        <f>'(5 цк) '!U811</f>
        <v>29.92</v>
      </c>
      <c r="V810" s="30">
        <f>'(5 цк) '!V811</f>
        <v>21.53</v>
      </c>
      <c r="W810" s="30">
        <f>'(5 цк) '!W811</f>
        <v>7.49</v>
      </c>
      <c r="X810" s="30">
        <f>'(5 цк) '!X811</f>
        <v>161.56</v>
      </c>
      <c r="Y810" s="30">
        <f>'(5 цк) '!Y811</f>
        <v>1234.54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0</v>
      </c>
      <c r="C811" s="53">
        <f>'(5 цк) '!C812</f>
        <v>0</v>
      </c>
      <c r="D811" s="53">
        <f>'(5 цк) '!D812</f>
        <v>0</v>
      </c>
      <c r="E811" s="53">
        <f>'(5 цк) '!E812</f>
        <v>57.12</v>
      </c>
      <c r="F811" s="53">
        <f>'(5 цк) '!F812</f>
        <v>110.29</v>
      </c>
      <c r="G811" s="53">
        <f>'(5 цк) '!G812</f>
        <v>0</v>
      </c>
      <c r="H811" s="53">
        <f>'(5 цк) '!H812</f>
        <v>0</v>
      </c>
      <c r="I811" s="53">
        <f>'(5 цк) '!I812</f>
        <v>0</v>
      </c>
      <c r="J811" s="53">
        <f>'(5 цк) '!J812</f>
        <v>0</v>
      </c>
      <c r="K811" s="53">
        <f>'(5 цк) '!K812</f>
        <v>0</v>
      </c>
      <c r="L811" s="53">
        <f>'(5 цк) '!L812</f>
        <v>0</v>
      </c>
      <c r="M811" s="53">
        <f>'(5 цк) '!M812</f>
        <v>0</v>
      </c>
      <c r="N811" s="53">
        <f>'(5 цк) '!N812</f>
        <v>0</v>
      </c>
      <c r="O811" s="53">
        <f>'(5 цк) '!O812</f>
        <v>0</v>
      </c>
      <c r="P811" s="53">
        <f>'(5 цк) '!P812</f>
        <v>0</v>
      </c>
      <c r="Q811" s="53">
        <f>'(5 цк) '!Q812</f>
        <v>33.35</v>
      </c>
      <c r="R811" s="53">
        <f>'(5 цк) '!R812</f>
        <v>20.57</v>
      </c>
      <c r="S811" s="53">
        <f>'(5 цк) '!S812</f>
        <v>0</v>
      </c>
      <c r="T811" s="53">
        <f>'(5 цк) '!T812</f>
        <v>0</v>
      </c>
      <c r="U811" s="53">
        <f>'(5 цк) '!U812</f>
        <v>0</v>
      </c>
      <c r="V811" s="53">
        <f>'(5 цк) '!V812</f>
        <v>0</v>
      </c>
      <c r="W811" s="53">
        <f>'(5 цк) '!W812</f>
        <v>0</v>
      </c>
      <c r="X811" s="53">
        <f>'(5 цк) '!X812</f>
        <v>0</v>
      </c>
      <c r="Y811" s="53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0</v>
      </c>
      <c r="E812" s="30">
        <f>'(5 цк) '!E813</f>
        <v>57.12</v>
      </c>
      <c r="F812" s="30">
        <f>'(5 цк) '!F813</f>
        <v>110.29</v>
      </c>
      <c r="G812" s="30">
        <f>'(5 цк) '!G813</f>
        <v>0</v>
      </c>
      <c r="H812" s="30">
        <f>'(5 цк) '!H813</f>
        <v>0</v>
      </c>
      <c r="I812" s="30">
        <f>'(5 цк) '!I813</f>
        <v>0</v>
      </c>
      <c r="J812" s="30">
        <f>'(5 цк) '!J813</f>
        <v>0</v>
      </c>
      <c r="K812" s="30">
        <f>'(5 цк) '!K813</f>
        <v>0</v>
      </c>
      <c r="L812" s="30">
        <f>'(5 цк) '!L813</f>
        <v>0</v>
      </c>
      <c r="M812" s="30">
        <f>'(5 цк) '!M813</f>
        <v>0</v>
      </c>
      <c r="N812" s="30">
        <f>'(5 цк) '!N813</f>
        <v>0</v>
      </c>
      <c r="O812" s="30">
        <f>'(5 цк) '!O813</f>
        <v>0</v>
      </c>
      <c r="P812" s="30">
        <f>'(5 цк) '!P813</f>
        <v>0</v>
      </c>
      <c r="Q812" s="30">
        <f>'(5 цк) '!Q813</f>
        <v>33.35</v>
      </c>
      <c r="R812" s="30">
        <f>'(5 цк) '!R813</f>
        <v>20.57</v>
      </c>
      <c r="S812" s="30">
        <f>'(5 цк) '!S813</f>
        <v>0</v>
      </c>
      <c r="T812" s="30">
        <f>'(5 цк) '!T813</f>
        <v>0</v>
      </c>
      <c r="U812" s="30">
        <f>'(5 цк) '!U813</f>
        <v>0</v>
      </c>
      <c r="V812" s="30">
        <f>'(5 цк) '!V813</f>
        <v>0</v>
      </c>
      <c r="W812" s="30">
        <f>'(5 цк) '!W813</f>
        <v>0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0</v>
      </c>
      <c r="C813" s="53">
        <f>'(5 цк) '!C814</f>
        <v>0</v>
      </c>
      <c r="D813" s="53">
        <f>'(5 цк) '!D814</f>
        <v>0</v>
      </c>
      <c r="E813" s="53">
        <f>'(5 цк) '!E814</f>
        <v>0</v>
      </c>
      <c r="F813" s="53">
        <f>'(5 цк) '!F814</f>
        <v>0</v>
      </c>
      <c r="G813" s="53">
        <f>'(5 цк) '!G814</f>
        <v>0</v>
      </c>
      <c r="H813" s="53">
        <f>'(5 цк) '!H814</f>
        <v>0</v>
      </c>
      <c r="I813" s="53">
        <f>'(5 цк) '!I814</f>
        <v>0</v>
      </c>
      <c r="J813" s="53">
        <f>'(5 цк) '!J814</f>
        <v>0</v>
      </c>
      <c r="K813" s="53">
        <f>'(5 цк) '!K814</f>
        <v>0</v>
      </c>
      <c r="L813" s="53">
        <f>'(5 цк) '!L814</f>
        <v>0</v>
      </c>
      <c r="M813" s="53">
        <f>'(5 цк) '!M814</f>
        <v>0</v>
      </c>
      <c r="N813" s="53">
        <f>'(5 цк) '!N814</f>
        <v>0</v>
      </c>
      <c r="O813" s="53">
        <f>'(5 цк) '!O814</f>
        <v>0</v>
      </c>
      <c r="P813" s="53">
        <f>'(5 цк) '!P814</f>
        <v>0</v>
      </c>
      <c r="Q813" s="53">
        <f>'(5 цк) '!Q814</f>
        <v>0</v>
      </c>
      <c r="R813" s="53">
        <f>'(5 цк) '!R814</f>
        <v>0</v>
      </c>
      <c r="S813" s="53">
        <f>'(5 цк) '!S814</f>
        <v>0</v>
      </c>
      <c r="T813" s="53">
        <f>'(5 цк) '!T814</f>
        <v>0</v>
      </c>
      <c r="U813" s="53">
        <f>'(5 цк) '!U814</f>
        <v>0</v>
      </c>
      <c r="V813" s="53">
        <f>'(5 цк) '!V814</f>
        <v>0</v>
      </c>
      <c r="W813" s="53">
        <f>'(5 цк) '!W814</f>
        <v>0</v>
      </c>
      <c r="X813" s="53">
        <f>'(5 цк) '!X814</f>
        <v>0</v>
      </c>
      <c r="Y813" s="53">
        <f>'(5 цк) '!Y814</f>
        <v>0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0</v>
      </c>
      <c r="C814" s="30">
        <f>'(5 цк) '!C815</f>
        <v>0</v>
      </c>
      <c r="D814" s="30">
        <f>'(5 цк) '!D815</f>
        <v>0</v>
      </c>
      <c r="E814" s="30">
        <f>'(5 цк) '!E815</f>
        <v>0</v>
      </c>
      <c r="F814" s="30">
        <f>'(5 цк) '!F815</f>
        <v>0</v>
      </c>
      <c r="G814" s="30">
        <f>'(5 цк) '!G815</f>
        <v>0</v>
      </c>
      <c r="H814" s="30">
        <f>'(5 цк) '!H815</f>
        <v>0</v>
      </c>
      <c r="I814" s="30">
        <f>'(5 цк) '!I815</f>
        <v>0</v>
      </c>
      <c r="J814" s="30">
        <f>'(5 цк) '!J815</f>
        <v>0</v>
      </c>
      <c r="K814" s="30">
        <f>'(5 цк) '!K815</f>
        <v>0</v>
      </c>
      <c r="L814" s="30">
        <f>'(5 цк) '!L815</f>
        <v>0</v>
      </c>
      <c r="M814" s="30">
        <f>'(5 цк) '!M815</f>
        <v>0</v>
      </c>
      <c r="N814" s="30">
        <f>'(5 цк) '!N815</f>
        <v>0</v>
      </c>
      <c r="O814" s="30">
        <f>'(5 цк) '!O815</f>
        <v>0</v>
      </c>
      <c r="P814" s="30">
        <f>'(5 цк) '!P815</f>
        <v>0</v>
      </c>
      <c r="Q814" s="30">
        <f>'(5 цк) '!Q815</f>
        <v>0</v>
      </c>
      <c r="R814" s="30">
        <f>'(5 цк) '!R815</f>
        <v>0</v>
      </c>
      <c r="S814" s="30">
        <f>'(5 цк) '!S815</f>
        <v>0</v>
      </c>
      <c r="T814" s="30">
        <f>'(5 цк) '!T815</f>
        <v>0</v>
      </c>
      <c r="U814" s="30">
        <f>'(5 цк) '!U815</f>
        <v>0</v>
      </c>
      <c r="V814" s="30">
        <f>'(5 цк) '!V815</f>
        <v>0</v>
      </c>
      <c r="W814" s="30">
        <f>'(5 цк) '!W815</f>
        <v>0</v>
      </c>
      <c r="X814" s="30">
        <f>'(5 цк) '!X815</f>
        <v>0</v>
      </c>
      <c r="Y814" s="30">
        <f>'(5 цк) '!Y815</f>
        <v>0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0</v>
      </c>
      <c r="C815" s="53">
        <f>'(5 цк) '!C816</f>
        <v>0</v>
      </c>
      <c r="D815" s="53">
        <f>'(5 цк) '!D816</f>
        <v>2.0699999999999998</v>
      </c>
      <c r="E815" s="53">
        <f>'(5 цк) '!E816</f>
        <v>0</v>
      </c>
      <c r="F815" s="53">
        <f>'(5 цк) '!F816</f>
        <v>58.4</v>
      </c>
      <c r="G815" s="53">
        <f>'(5 цк) '!G816</f>
        <v>138.29</v>
      </c>
      <c r="H815" s="53">
        <f>'(5 цк) '!H816</f>
        <v>117.39</v>
      </c>
      <c r="I815" s="53">
        <f>'(5 цк) '!I816</f>
        <v>44.52</v>
      </c>
      <c r="J815" s="53">
        <f>'(5 цк) '!J816</f>
        <v>0</v>
      </c>
      <c r="K815" s="53">
        <f>'(5 цк) '!K816</f>
        <v>0</v>
      </c>
      <c r="L815" s="53">
        <f>'(5 цк) '!L816</f>
        <v>0</v>
      </c>
      <c r="M815" s="53">
        <f>'(5 цк) '!M816</f>
        <v>0</v>
      </c>
      <c r="N815" s="53">
        <f>'(5 цк) '!N816</f>
        <v>0</v>
      </c>
      <c r="O815" s="53">
        <f>'(5 цк) '!O816</f>
        <v>239.44</v>
      </c>
      <c r="P815" s="53">
        <f>'(5 цк) '!P816</f>
        <v>256.61</v>
      </c>
      <c r="Q815" s="53">
        <f>'(5 цк) '!Q816</f>
        <v>276.55</v>
      </c>
      <c r="R815" s="53">
        <f>'(5 цк) '!R816</f>
        <v>266.58</v>
      </c>
      <c r="S815" s="53">
        <f>'(5 цк) '!S816</f>
        <v>245.22</v>
      </c>
      <c r="T815" s="53">
        <f>'(5 цк) '!T816</f>
        <v>256.01</v>
      </c>
      <c r="U815" s="53">
        <f>'(5 цк) '!U816</f>
        <v>257.22000000000003</v>
      </c>
      <c r="V815" s="53">
        <f>'(5 цк) '!V816</f>
        <v>292.39</v>
      </c>
      <c r="W815" s="53">
        <f>'(5 цк) '!W816</f>
        <v>273.56</v>
      </c>
      <c r="X815" s="53">
        <f>'(5 цк) '!X816</f>
        <v>48.91</v>
      </c>
      <c r="Y815" s="53">
        <f>'(5 цк) '!Y816</f>
        <v>37.76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0</v>
      </c>
      <c r="D816" s="30">
        <f>'(5 цк) '!D817</f>
        <v>2.0699999999999998</v>
      </c>
      <c r="E816" s="30">
        <f>'(5 цк) '!E817</f>
        <v>0</v>
      </c>
      <c r="F816" s="30">
        <f>'(5 цк) '!F817</f>
        <v>58.4</v>
      </c>
      <c r="G816" s="30">
        <f>'(5 цк) '!G817</f>
        <v>138.29</v>
      </c>
      <c r="H816" s="30">
        <f>'(5 цк) '!H817</f>
        <v>117.39</v>
      </c>
      <c r="I816" s="30">
        <f>'(5 цк) '!I817</f>
        <v>44.52</v>
      </c>
      <c r="J816" s="30">
        <f>'(5 цк) '!J817</f>
        <v>0</v>
      </c>
      <c r="K816" s="30">
        <f>'(5 цк) '!K817</f>
        <v>0</v>
      </c>
      <c r="L816" s="30">
        <f>'(5 цк) '!L817</f>
        <v>0</v>
      </c>
      <c r="M816" s="30">
        <f>'(5 цк) '!M817</f>
        <v>0</v>
      </c>
      <c r="N816" s="30">
        <f>'(5 цк) '!N817</f>
        <v>0</v>
      </c>
      <c r="O816" s="30">
        <f>'(5 цк) '!O817</f>
        <v>239.44</v>
      </c>
      <c r="P816" s="30">
        <f>'(5 цк) '!P817</f>
        <v>256.61</v>
      </c>
      <c r="Q816" s="30">
        <f>'(5 цк) '!Q817</f>
        <v>276.55</v>
      </c>
      <c r="R816" s="30">
        <f>'(5 цк) '!R817</f>
        <v>266.58</v>
      </c>
      <c r="S816" s="30">
        <f>'(5 цк) '!S817</f>
        <v>245.22</v>
      </c>
      <c r="T816" s="30">
        <f>'(5 цк) '!T817</f>
        <v>256.01</v>
      </c>
      <c r="U816" s="30">
        <f>'(5 цк) '!U817</f>
        <v>257.22000000000003</v>
      </c>
      <c r="V816" s="30">
        <f>'(5 цк) '!V817</f>
        <v>292.39</v>
      </c>
      <c r="W816" s="30">
        <f>'(5 цк) '!W817</f>
        <v>273.56</v>
      </c>
      <c r="X816" s="30">
        <f>'(5 цк) '!X817</f>
        <v>48.91</v>
      </c>
      <c r="Y816" s="30">
        <f>'(5 цк) '!Y817</f>
        <v>37.76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179.59</v>
      </c>
      <c r="C817" s="53">
        <f>'(5 цк) '!C818</f>
        <v>269.19</v>
      </c>
      <c r="D817" s="53">
        <f>'(5 цк) '!D818</f>
        <v>222.71</v>
      </c>
      <c r="E817" s="53">
        <f>'(5 цк) '!E818</f>
        <v>271.83</v>
      </c>
      <c r="F817" s="53">
        <f>'(5 цк) '!F818</f>
        <v>320.58</v>
      </c>
      <c r="G817" s="53">
        <f>'(5 цк) '!G818</f>
        <v>495.89</v>
      </c>
      <c r="H817" s="53">
        <f>'(5 цк) '!H818</f>
        <v>423.62</v>
      </c>
      <c r="I817" s="53">
        <f>'(5 цк) '!I818</f>
        <v>415.26</v>
      </c>
      <c r="J817" s="53">
        <f>'(5 цк) '!J818</f>
        <v>433.54</v>
      </c>
      <c r="K817" s="53">
        <f>'(5 цк) '!K818</f>
        <v>454.55</v>
      </c>
      <c r="L817" s="53">
        <f>'(5 цк) '!L818</f>
        <v>502.52</v>
      </c>
      <c r="M817" s="53">
        <f>'(5 цк) '!M818</f>
        <v>490.89</v>
      </c>
      <c r="N817" s="53">
        <f>'(5 цк) '!N818</f>
        <v>491.42</v>
      </c>
      <c r="O817" s="53">
        <f>'(5 цк) '!O818</f>
        <v>534.17999999999995</v>
      </c>
      <c r="P817" s="53">
        <f>'(5 цк) '!P818</f>
        <v>539.54</v>
      </c>
      <c r="Q817" s="53">
        <f>'(5 цк) '!Q818</f>
        <v>541.46</v>
      </c>
      <c r="R817" s="53">
        <f>'(5 цк) '!R818</f>
        <v>511.57</v>
      </c>
      <c r="S817" s="53">
        <f>'(5 цк) '!S818</f>
        <v>494.92</v>
      </c>
      <c r="T817" s="53">
        <f>'(5 цк) '!T818</f>
        <v>532.44000000000005</v>
      </c>
      <c r="U817" s="53">
        <f>'(5 цк) '!U818</f>
        <v>1375.09</v>
      </c>
      <c r="V817" s="53">
        <f>'(5 цк) '!V818</f>
        <v>1496.16</v>
      </c>
      <c r="W817" s="53">
        <f>'(5 цк) '!W818</f>
        <v>1412.34</v>
      </c>
      <c r="X817" s="53">
        <f>'(5 цк) '!X818</f>
        <v>1438.54</v>
      </c>
      <c r="Y817" s="53">
        <f>'(5 цк) '!Y818</f>
        <v>1461.03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179.59</v>
      </c>
      <c r="C818" s="30">
        <f>'(5 цк) '!C819</f>
        <v>269.19</v>
      </c>
      <c r="D818" s="30">
        <f>'(5 цк) '!D819</f>
        <v>222.71</v>
      </c>
      <c r="E818" s="30">
        <f>'(5 цк) '!E819</f>
        <v>271.83</v>
      </c>
      <c r="F818" s="30">
        <f>'(5 цк) '!F819</f>
        <v>320.58</v>
      </c>
      <c r="G818" s="30">
        <f>'(5 цк) '!G819</f>
        <v>495.89</v>
      </c>
      <c r="H818" s="30">
        <f>'(5 цк) '!H819</f>
        <v>423.62</v>
      </c>
      <c r="I818" s="30">
        <f>'(5 цк) '!I819</f>
        <v>415.26</v>
      </c>
      <c r="J818" s="30">
        <f>'(5 цк) '!J819</f>
        <v>433.54</v>
      </c>
      <c r="K818" s="30">
        <f>'(5 цк) '!K819</f>
        <v>454.55</v>
      </c>
      <c r="L818" s="30">
        <f>'(5 цк) '!L819</f>
        <v>502.52</v>
      </c>
      <c r="M818" s="30">
        <f>'(5 цк) '!M819</f>
        <v>490.89</v>
      </c>
      <c r="N818" s="30">
        <f>'(5 цк) '!N819</f>
        <v>491.42</v>
      </c>
      <c r="O818" s="30">
        <f>'(5 цк) '!O819</f>
        <v>534.17999999999995</v>
      </c>
      <c r="P818" s="30">
        <f>'(5 цк) '!P819</f>
        <v>539.54</v>
      </c>
      <c r="Q818" s="30">
        <f>'(5 цк) '!Q819</f>
        <v>541.46</v>
      </c>
      <c r="R818" s="30">
        <f>'(5 цк) '!R819</f>
        <v>511.57</v>
      </c>
      <c r="S818" s="30">
        <f>'(5 цк) '!S819</f>
        <v>494.92</v>
      </c>
      <c r="T818" s="30">
        <f>'(5 цк) '!T819</f>
        <v>532.44000000000005</v>
      </c>
      <c r="U818" s="30">
        <f>'(5 цк) '!U819</f>
        <v>1375.09</v>
      </c>
      <c r="V818" s="30">
        <f>'(5 цк) '!V819</f>
        <v>1496.16</v>
      </c>
      <c r="W818" s="30">
        <f>'(5 цк) '!W819</f>
        <v>1412.34</v>
      </c>
      <c r="X818" s="30">
        <f>'(5 цк) '!X819</f>
        <v>1438.54</v>
      </c>
      <c r="Y818" s="30">
        <f>'(5 цк) '!Y819</f>
        <v>1461.03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0</v>
      </c>
      <c r="C819" s="53">
        <f>'(5 цк) '!C820</f>
        <v>93.91</v>
      </c>
      <c r="D819" s="53">
        <f>'(5 цк) '!D820</f>
        <v>159.85</v>
      </c>
      <c r="E819" s="53">
        <f>'(5 цк) '!E820</f>
        <v>5.6</v>
      </c>
      <c r="F819" s="53">
        <f>'(5 цк) '!F820</f>
        <v>12.79</v>
      </c>
      <c r="G819" s="53">
        <f>'(5 цк) '!G820</f>
        <v>176.31</v>
      </c>
      <c r="H819" s="53">
        <f>'(5 цк) '!H820</f>
        <v>103.42</v>
      </c>
      <c r="I819" s="53">
        <f>'(5 цк) '!I820</f>
        <v>185.51</v>
      </c>
      <c r="J819" s="53">
        <f>'(5 цк) '!J820</f>
        <v>257.10000000000002</v>
      </c>
      <c r="K819" s="53">
        <f>'(5 цк) '!K820</f>
        <v>256.89</v>
      </c>
      <c r="L819" s="53">
        <f>'(5 цк) '!L820</f>
        <v>275.07</v>
      </c>
      <c r="M819" s="53">
        <f>'(5 цк) '!M820</f>
        <v>347.18</v>
      </c>
      <c r="N819" s="53">
        <f>'(5 цк) '!N820</f>
        <v>360.12</v>
      </c>
      <c r="O819" s="53">
        <f>'(5 цк) '!O820</f>
        <v>236.95</v>
      </c>
      <c r="P819" s="53">
        <f>'(5 цк) '!P820</f>
        <v>239.35</v>
      </c>
      <c r="Q819" s="53">
        <f>'(5 цк) '!Q820</f>
        <v>504.61</v>
      </c>
      <c r="R819" s="53">
        <f>'(5 цк) '!R820</f>
        <v>454.13</v>
      </c>
      <c r="S819" s="53">
        <f>'(5 цк) '!S820</f>
        <v>634.80999999999995</v>
      </c>
      <c r="T819" s="53">
        <f>'(5 цк) '!T820</f>
        <v>532.64</v>
      </c>
      <c r="U819" s="53">
        <f>'(5 цк) '!U820</f>
        <v>1130.33</v>
      </c>
      <c r="V819" s="53">
        <f>'(5 цк) '!V820</f>
        <v>1163.77</v>
      </c>
      <c r="W819" s="53">
        <f>'(5 цк) '!W820</f>
        <v>1136.31</v>
      </c>
      <c r="X819" s="53">
        <f>'(5 цк) '!X820</f>
        <v>921.75</v>
      </c>
      <c r="Y819" s="53">
        <f>'(5 цк) '!Y820</f>
        <v>1236.96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93.91</v>
      </c>
      <c r="D820" s="30">
        <f>'(5 цк) '!D821</f>
        <v>159.85</v>
      </c>
      <c r="E820" s="30">
        <f>'(5 цк) '!E821</f>
        <v>5.6</v>
      </c>
      <c r="F820" s="30">
        <f>'(5 цк) '!F821</f>
        <v>12.79</v>
      </c>
      <c r="G820" s="30">
        <f>'(5 цк) '!G821</f>
        <v>176.31</v>
      </c>
      <c r="H820" s="30">
        <f>'(5 цк) '!H821</f>
        <v>103.42</v>
      </c>
      <c r="I820" s="30">
        <f>'(5 цк) '!I821</f>
        <v>185.51</v>
      </c>
      <c r="J820" s="30">
        <f>'(5 цк) '!J821</f>
        <v>257.10000000000002</v>
      </c>
      <c r="K820" s="30">
        <f>'(5 цк) '!K821</f>
        <v>256.89</v>
      </c>
      <c r="L820" s="30">
        <f>'(5 цк) '!L821</f>
        <v>275.07</v>
      </c>
      <c r="M820" s="30">
        <f>'(5 цк) '!M821</f>
        <v>347.18</v>
      </c>
      <c r="N820" s="30">
        <f>'(5 цк) '!N821</f>
        <v>360.12</v>
      </c>
      <c r="O820" s="30">
        <f>'(5 цк) '!O821</f>
        <v>236.95</v>
      </c>
      <c r="P820" s="30">
        <f>'(5 цк) '!P821</f>
        <v>239.35</v>
      </c>
      <c r="Q820" s="30">
        <f>'(5 цк) '!Q821</f>
        <v>504.61</v>
      </c>
      <c r="R820" s="30">
        <f>'(5 цк) '!R821</f>
        <v>454.13</v>
      </c>
      <c r="S820" s="30">
        <f>'(5 цк) '!S821</f>
        <v>634.80999999999995</v>
      </c>
      <c r="T820" s="30">
        <f>'(5 цк) '!T821</f>
        <v>532.64</v>
      </c>
      <c r="U820" s="30">
        <f>'(5 цк) '!U821</f>
        <v>1130.33</v>
      </c>
      <c r="V820" s="30">
        <f>'(5 цк) '!V821</f>
        <v>1163.77</v>
      </c>
      <c r="W820" s="30">
        <f>'(5 цк) '!W821</f>
        <v>1136.31</v>
      </c>
      <c r="X820" s="30">
        <f>'(5 цк) '!X821</f>
        <v>921.75</v>
      </c>
      <c r="Y820" s="30">
        <f>'(5 цк) '!Y821</f>
        <v>1236.96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151.4</v>
      </c>
      <c r="C821" s="53">
        <f>'(5 цк) '!C822</f>
        <v>128.31</v>
      </c>
      <c r="D821" s="53">
        <f>'(5 цк) '!D822</f>
        <v>31.52</v>
      </c>
      <c r="E821" s="53">
        <f>'(5 цк) '!E822</f>
        <v>20.39</v>
      </c>
      <c r="F821" s="53">
        <f>'(5 цк) '!F822</f>
        <v>273.62</v>
      </c>
      <c r="G821" s="53">
        <f>'(5 цк) '!G822</f>
        <v>315.02999999999997</v>
      </c>
      <c r="H821" s="53">
        <f>'(5 цк) '!H822</f>
        <v>328.74</v>
      </c>
      <c r="I821" s="53">
        <f>'(5 цк) '!I822</f>
        <v>315.81</v>
      </c>
      <c r="J821" s="53">
        <f>'(5 цк) '!J822</f>
        <v>404.25</v>
      </c>
      <c r="K821" s="53">
        <f>'(5 цк) '!K822</f>
        <v>393.13</v>
      </c>
      <c r="L821" s="53">
        <f>'(5 цк) '!L822</f>
        <v>287.06</v>
      </c>
      <c r="M821" s="53">
        <f>'(5 цк) '!M822</f>
        <v>24</v>
      </c>
      <c r="N821" s="53">
        <f>'(5 цк) '!N822</f>
        <v>83.36</v>
      </c>
      <c r="O821" s="53">
        <f>'(5 цк) '!O822</f>
        <v>90.56</v>
      </c>
      <c r="P821" s="53">
        <f>'(5 цк) '!P822</f>
        <v>118.4</v>
      </c>
      <c r="Q821" s="53">
        <f>'(5 цк) '!Q822</f>
        <v>154.83000000000001</v>
      </c>
      <c r="R821" s="53">
        <f>'(5 цк) '!R822</f>
        <v>170.99</v>
      </c>
      <c r="S821" s="53">
        <f>'(5 цк) '!S822</f>
        <v>79.25</v>
      </c>
      <c r="T821" s="53">
        <f>'(5 цк) '!T822</f>
        <v>0</v>
      </c>
      <c r="U821" s="53">
        <f>'(5 цк) '!U822</f>
        <v>48.02</v>
      </c>
      <c r="V821" s="53">
        <f>'(5 цк) '!V822</f>
        <v>0</v>
      </c>
      <c r="W821" s="53">
        <f>'(5 цк) '!W822</f>
        <v>0</v>
      </c>
      <c r="X821" s="53">
        <f>'(5 цк) '!X822</f>
        <v>1158.67</v>
      </c>
      <c r="Y821" s="53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151.4</v>
      </c>
      <c r="C822" s="30">
        <f>'(5 цк) '!C823</f>
        <v>128.31</v>
      </c>
      <c r="D822" s="30">
        <f>'(5 цк) '!D823</f>
        <v>31.52</v>
      </c>
      <c r="E822" s="30">
        <f>'(5 цк) '!E823</f>
        <v>20.39</v>
      </c>
      <c r="F822" s="30">
        <f>'(5 цк) '!F823</f>
        <v>273.62</v>
      </c>
      <c r="G822" s="30">
        <f>'(5 цк) '!G823</f>
        <v>315.02999999999997</v>
      </c>
      <c r="H822" s="30">
        <f>'(5 цк) '!H823</f>
        <v>328.74</v>
      </c>
      <c r="I822" s="30">
        <f>'(5 цк) '!I823</f>
        <v>315.81</v>
      </c>
      <c r="J822" s="30">
        <f>'(5 цк) '!J823</f>
        <v>404.25</v>
      </c>
      <c r="K822" s="30">
        <f>'(5 цк) '!K823</f>
        <v>393.13</v>
      </c>
      <c r="L822" s="30">
        <f>'(5 цк) '!L823</f>
        <v>287.06</v>
      </c>
      <c r="M822" s="30">
        <f>'(5 цк) '!M823</f>
        <v>24</v>
      </c>
      <c r="N822" s="30">
        <f>'(5 цк) '!N823</f>
        <v>83.36</v>
      </c>
      <c r="O822" s="30">
        <f>'(5 цк) '!O823</f>
        <v>90.56</v>
      </c>
      <c r="P822" s="30">
        <f>'(5 цк) '!P823</f>
        <v>118.4</v>
      </c>
      <c r="Q822" s="30">
        <f>'(5 цк) '!Q823</f>
        <v>154.83000000000001</v>
      </c>
      <c r="R822" s="30">
        <f>'(5 цк) '!R823</f>
        <v>170.99</v>
      </c>
      <c r="S822" s="30">
        <f>'(5 цк) '!S823</f>
        <v>79.25</v>
      </c>
      <c r="T822" s="30">
        <f>'(5 цк) '!T823</f>
        <v>0</v>
      </c>
      <c r="U822" s="30">
        <f>'(5 цк) '!U823</f>
        <v>48.02</v>
      </c>
      <c r="V822" s="30">
        <f>'(5 цк) '!V823</f>
        <v>0</v>
      </c>
      <c r="W822" s="30">
        <f>'(5 цк) '!W823</f>
        <v>0</v>
      </c>
      <c r="X822" s="30">
        <f>'(5 цк) '!X823</f>
        <v>1158.67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194.93</v>
      </c>
      <c r="C823" s="53">
        <f>'(5 цк) '!C824</f>
        <v>200.88</v>
      </c>
      <c r="D823" s="53">
        <f>'(5 цк) '!D824</f>
        <v>92.41</v>
      </c>
      <c r="E823" s="53">
        <f>'(5 цк) '!E824</f>
        <v>190.79</v>
      </c>
      <c r="F823" s="53">
        <f>'(5 цк) '!F824</f>
        <v>188.07</v>
      </c>
      <c r="G823" s="53">
        <f>'(5 цк) '!G824</f>
        <v>201.01</v>
      </c>
      <c r="H823" s="53">
        <f>'(5 цк) '!H824</f>
        <v>52.41</v>
      </c>
      <c r="I823" s="53">
        <f>'(5 цк) '!I824</f>
        <v>73.48</v>
      </c>
      <c r="J823" s="53">
        <f>'(5 цк) '!J824</f>
        <v>0</v>
      </c>
      <c r="K823" s="53">
        <f>'(5 цк) '!K824</f>
        <v>224.47</v>
      </c>
      <c r="L823" s="53">
        <f>'(5 цк) '!L824</f>
        <v>324.87</v>
      </c>
      <c r="M823" s="53">
        <f>'(5 цк) '!M824</f>
        <v>331</v>
      </c>
      <c r="N823" s="53">
        <f>'(5 цк) '!N824</f>
        <v>362.76</v>
      </c>
      <c r="O823" s="53">
        <f>'(5 цк) '!O824</f>
        <v>351.91</v>
      </c>
      <c r="P823" s="53">
        <f>'(5 цк) '!P824</f>
        <v>601.26</v>
      </c>
      <c r="Q823" s="53">
        <f>'(5 цк) '!Q824</f>
        <v>531.26</v>
      </c>
      <c r="R823" s="53">
        <f>'(5 цк) '!R824</f>
        <v>400.47</v>
      </c>
      <c r="S823" s="53">
        <f>'(5 цк) '!S824</f>
        <v>813.49</v>
      </c>
      <c r="T823" s="53">
        <f>'(5 цк) '!T824</f>
        <v>414.5</v>
      </c>
      <c r="U823" s="53">
        <f>'(5 цк) '!U824</f>
        <v>542.34</v>
      </c>
      <c r="V823" s="53">
        <f>'(5 цк) '!V824</f>
        <v>383.49</v>
      </c>
      <c r="W823" s="53">
        <f>'(5 цк) '!W824</f>
        <v>948.79</v>
      </c>
      <c r="X823" s="53">
        <f>'(5 цк) '!X824</f>
        <v>273.32</v>
      </c>
      <c r="Y823" s="53">
        <f>'(5 цк) '!Y824</f>
        <v>202.98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194.93</v>
      </c>
      <c r="C824" s="30">
        <f>'(5 цк) '!C825</f>
        <v>200.88</v>
      </c>
      <c r="D824" s="30">
        <f>'(5 цк) '!D825</f>
        <v>92.41</v>
      </c>
      <c r="E824" s="30">
        <f>'(5 цк) '!E825</f>
        <v>190.79</v>
      </c>
      <c r="F824" s="30">
        <f>'(5 цк) '!F825</f>
        <v>188.07</v>
      </c>
      <c r="G824" s="30">
        <f>'(5 цк) '!G825</f>
        <v>201.01</v>
      </c>
      <c r="H824" s="30">
        <f>'(5 цк) '!H825</f>
        <v>52.41</v>
      </c>
      <c r="I824" s="30">
        <f>'(5 цк) '!I825</f>
        <v>73.48</v>
      </c>
      <c r="J824" s="30">
        <f>'(5 цк) '!J825</f>
        <v>0</v>
      </c>
      <c r="K824" s="30">
        <f>'(5 цк) '!K825</f>
        <v>224.47</v>
      </c>
      <c r="L824" s="30">
        <f>'(5 цк) '!L825</f>
        <v>324.87</v>
      </c>
      <c r="M824" s="30">
        <f>'(5 цк) '!M825</f>
        <v>331</v>
      </c>
      <c r="N824" s="30">
        <f>'(5 цк) '!N825</f>
        <v>362.76</v>
      </c>
      <c r="O824" s="30">
        <f>'(5 цк) '!O825</f>
        <v>351.91</v>
      </c>
      <c r="P824" s="30">
        <f>'(5 цк) '!P825</f>
        <v>601.26</v>
      </c>
      <c r="Q824" s="30">
        <f>'(5 цк) '!Q825</f>
        <v>531.26</v>
      </c>
      <c r="R824" s="30">
        <f>'(5 цк) '!R825</f>
        <v>400.47</v>
      </c>
      <c r="S824" s="30">
        <f>'(5 цк) '!S825</f>
        <v>813.49</v>
      </c>
      <c r="T824" s="30">
        <f>'(5 цк) '!T825</f>
        <v>414.5</v>
      </c>
      <c r="U824" s="30">
        <f>'(5 цк) '!U825</f>
        <v>542.34</v>
      </c>
      <c r="V824" s="30">
        <f>'(5 цк) '!V825</f>
        <v>383.49</v>
      </c>
      <c r="W824" s="30">
        <f>'(5 цк) '!W825</f>
        <v>948.79</v>
      </c>
      <c r="X824" s="30">
        <f>'(5 цк) '!X825</f>
        <v>273.32</v>
      </c>
      <c r="Y824" s="30">
        <f>'(5 цк) '!Y825</f>
        <v>202.98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11.04</v>
      </c>
      <c r="D825" s="53">
        <f>'(5 цк) '!D826</f>
        <v>0</v>
      </c>
      <c r="E825" s="53">
        <f>'(5 цк) '!E826</f>
        <v>13.38</v>
      </c>
      <c r="F825" s="53">
        <f>'(5 цк) '!F826</f>
        <v>16.559999999999999</v>
      </c>
      <c r="G825" s="53">
        <f>'(5 цк) '!G826</f>
        <v>0.27</v>
      </c>
      <c r="H825" s="53">
        <f>'(5 цк) '!H826</f>
        <v>0</v>
      </c>
      <c r="I825" s="53">
        <f>'(5 цк) '!I826</f>
        <v>0</v>
      </c>
      <c r="J825" s="53">
        <f>'(5 цк) '!J826</f>
        <v>0</v>
      </c>
      <c r="K825" s="53">
        <f>'(5 цк) '!K826</f>
        <v>0</v>
      </c>
      <c r="L825" s="53">
        <f>'(5 цк) '!L826</f>
        <v>0</v>
      </c>
      <c r="M825" s="53">
        <f>'(5 цк) '!M826</f>
        <v>9.81</v>
      </c>
      <c r="N825" s="53">
        <f>'(5 цк) '!N826</f>
        <v>0</v>
      </c>
      <c r="O825" s="53">
        <f>'(5 цк) '!O826</f>
        <v>73.650000000000006</v>
      </c>
      <c r="P825" s="53">
        <f>'(5 цк) '!P826</f>
        <v>20.96</v>
      </c>
      <c r="Q825" s="53">
        <f>'(5 цк) '!Q826</f>
        <v>45.62</v>
      </c>
      <c r="R825" s="53">
        <f>'(5 цк) '!R826</f>
        <v>106.09</v>
      </c>
      <c r="S825" s="53">
        <f>'(5 цк) '!S826</f>
        <v>2</v>
      </c>
      <c r="T825" s="53">
        <f>'(5 цк) '!T826</f>
        <v>149.27000000000001</v>
      </c>
      <c r="U825" s="53">
        <f>'(5 цк) '!U826</f>
        <v>108.72</v>
      </c>
      <c r="V825" s="53">
        <f>'(5 цк) '!V826</f>
        <v>111.7</v>
      </c>
      <c r="W825" s="53">
        <f>'(5 цк) '!W826</f>
        <v>10.49</v>
      </c>
      <c r="X825" s="53">
        <f>'(5 цк) '!X826</f>
        <v>196.13</v>
      </c>
      <c r="Y825" s="53">
        <f>'(5 цк) '!Y826</f>
        <v>0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11.04</v>
      </c>
      <c r="D826" s="30">
        <f>'(5 цк) '!D827</f>
        <v>0</v>
      </c>
      <c r="E826" s="30">
        <f>'(5 цк) '!E827</f>
        <v>13.38</v>
      </c>
      <c r="F826" s="30">
        <f>'(5 цк) '!F827</f>
        <v>16.559999999999999</v>
      </c>
      <c r="G826" s="30">
        <f>'(5 цк) '!G827</f>
        <v>0.27</v>
      </c>
      <c r="H826" s="30">
        <f>'(5 цк) '!H827</f>
        <v>0</v>
      </c>
      <c r="I826" s="30">
        <f>'(5 цк) '!I827</f>
        <v>0</v>
      </c>
      <c r="J826" s="30">
        <f>'(5 цк) '!J827</f>
        <v>0</v>
      </c>
      <c r="K826" s="30">
        <f>'(5 цк) '!K827</f>
        <v>0</v>
      </c>
      <c r="L826" s="30">
        <f>'(5 цк) '!L827</f>
        <v>0</v>
      </c>
      <c r="M826" s="30">
        <f>'(5 цк) '!M827</f>
        <v>9.81</v>
      </c>
      <c r="N826" s="30">
        <f>'(5 цк) '!N827</f>
        <v>0</v>
      </c>
      <c r="O826" s="30">
        <f>'(5 цк) '!O827</f>
        <v>73.650000000000006</v>
      </c>
      <c r="P826" s="30">
        <f>'(5 цк) '!P827</f>
        <v>20.96</v>
      </c>
      <c r="Q826" s="30">
        <f>'(5 цк) '!Q827</f>
        <v>45.62</v>
      </c>
      <c r="R826" s="30">
        <f>'(5 цк) '!R827</f>
        <v>106.09</v>
      </c>
      <c r="S826" s="30">
        <f>'(5 цк) '!S827</f>
        <v>2</v>
      </c>
      <c r="T826" s="30">
        <f>'(5 цк) '!T827</f>
        <v>149.27000000000001</v>
      </c>
      <c r="U826" s="30">
        <f>'(5 цк) '!U827</f>
        <v>108.72</v>
      </c>
      <c r="V826" s="30">
        <f>'(5 цк) '!V827</f>
        <v>111.7</v>
      </c>
      <c r="W826" s="30">
        <f>'(5 цк) '!W827</f>
        <v>10.49</v>
      </c>
      <c r="X826" s="30">
        <f>'(5 цк) '!X827</f>
        <v>196.13</v>
      </c>
      <c r="Y826" s="30">
        <f>'(5 цк) '!Y827</f>
        <v>0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0</v>
      </c>
      <c r="C827" s="53">
        <f>'(5 цк) '!C828</f>
        <v>0</v>
      </c>
      <c r="D827" s="53">
        <f>'(5 цк) '!D828</f>
        <v>0</v>
      </c>
      <c r="E827" s="53">
        <f>'(5 цк) '!E828</f>
        <v>0</v>
      </c>
      <c r="F827" s="53">
        <f>'(5 цк) '!F828</f>
        <v>0</v>
      </c>
      <c r="G827" s="53">
        <f>'(5 цк) '!G828</f>
        <v>0</v>
      </c>
      <c r="H827" s="53">
        <f>'(5 цк) '!H828</f>
        <v>0</v>
      </c>
      <c r="I827" s="53">
        <f>'(5 цк) '!I828</f>
        <v>0</v>
      </c>
      <c r="J827" s="53">
        <f>'(5 цк) '!J828</f>
        <v>0</v>
      </c>
      <c r="K827" s="53">
        <f>'(5 цк) '!K828</f>
        <v>0</v>
      </c>
      <c r="L827" s="53">
        <f>'(5 цк) '!L828</f>
        <v>0</v>
      </c>
      <c r="M827" s="53">
        <f>'(5 цк) '!M828</f>
        <v>1.86</v>
      </c>
      <c r="N827" s="53">
        <f>'(5 цк) '!N828</f>
        <v>0</v>
      </c>
      <c r="O827" s="53">
        <f>'(5 цк) '!O828</f>
        <v>32.729999999999997</v>
      </c>
      <c r="P827" s="53">
        <f>'(5 цк) '!P828</f>
        <v>0</v>
      </c>
      <c r="Q827" s="53">
        <f>'(5 цк) '!Q828</f>
        <v>20.88</v>
      </c>
      <c r="R827" s="53">
        <f>'(5 цк) '!R828</f>
        <v>61.78</v>
      </c>
      <c r="S827" s="53">
        <f>'(5 цк) '!S828</f>
        <v>174.29</v>
      </c>
      <c r="T827" s="53">
        <f>'(5 цк) '!T828</f>
        <v>208.36</v>
      </c>
      <c r="U827" s="53">
        <f>'(5 цк) '!U828</f>
        <v>189.31</v>
      </c>
      <c r="V827" s="53">
        <f>'(5 цк) '!V828</f>
        <v>84.3</v>
      </c>
      <c r="W827" s="53">
        <f>'(5 цк) '!W828</f>
        <v>0</v>
      </c>
      <c r="X827" s="53">
        <f>'(5 цк) '!X828</f>
        <v>0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0</v>
      </c>
      <c r="C828" s="30">
        <f>'(5 цк) '!C829</f>
        <v>0</v>
      </c>
      <c r="D828" s="30">
        <f>'(5 цк) '!D829</f>
        <v>0</v>
      </c>
      <c r="E828" s="30">
        <f>'(5 цк) '!E829</f>
        <v>0</v>
      </c>
      <c r="F828" s="30">
        <f>'(5 цк) '!F829</f>
        <v>0</v>
      </c>
      <c r="G828" s="30">
        <f>'(5 цк) '!G829</f>
        <v>0</v>
      </c>
      <c r="H828" s="30">
        <f>'(5 цк) '!H829</f>
        <v>0</v>
      </c>
      <c r="I828" s="30">
        <f>'(5 цк) '!I829</f>
        <v>0</v>
      </c>
      <c r="J828" s="30">
        <f>'(5 цк) '!J829</f>
        <v>0</v>
      </c>
      <c r="K828" s="30">
        <f>'(5 цк) '!K829</f>
        <v>0</v>
      </c>
      <c r="L828" s="30">
        <f>'(5 цк) '!L829</f>
        <v>0</v>
      </c>
      <c r="M828" s="30">
        <f>'(5 цк) '!M829</f>
        <v>1.86</v>
      </c>
      <c r="N828" s="30">
        <f>'(5 цк) '!N829</f>
        <v>0</v>
      </c>
      <c r="O828" s="30">
        <f>'(5 цк) '!O829</f>
        <v>32.729999999999997</v>
      </c>
      <c r="P828" s="30">
        <f>'(5 цк) '!P829</f>
        <v>0</v>
      </c>
      <c r="Q828" s="30">
        <f>'(5 цк) '!Q829</f>
        <v>20.88</v>
      </c>
      <c r="R828" s="30">
        <f>'(5 цк) '!R829</f>
        <v>61.78</v>
      </c>
      <c r="S828" s="30">
        <f>'(5 цк) '!S829</f>
        <v>174.29</v>
      </c>
      <c r="T828" s="30">
        <f>'(5 цк) '!T829</f>
        <v>208.36</v>
      </c>
      <c r="U828" s="30">
        <f>'(5 цк) '!U829</f>
        <v>189.31</v>
      </c>
      <c r="V828" s="30">
        <f>'(5 цк) '!V829</f>
        <v>84.3</v>
      </c>
      <c r="W828" s="30">
        <f>'(5 цк) '!W829</f>
        <v>0</v>
      </c>
      <c r="X828" s="30">
        <f>'(5 цк) '!X829</f>
        <v>0</v>
      </c>
      <c r="Y828" s="30">
        <f>'(5 цк) '!Y829</f>
        <v>0</v>
      </c>
      <c r="Z828" s="18"/>
      <c r="AA828" s="19"/>
    </row>
    <row r="829" spans="1:27" s="11" customFormat="1" ht="21" customHeight="1" outlineLevel="1" x14ac:dyDescent="0.2">
      <c r="A829" s="42">
        <v>31</v>
      </c>
      <c r="B829" s="53">
        <f>'(5 цк) '!B830</f>
        <v>14.48</v>
      </c>
      <c r="C829" s="53">
        <f>'(5 цк) '!C830</f>
        <v>37.869999999999997</v>
      </c>
      <c r="D829" s="53">
        <f>'(5 цк) '!D830</f>
        <v>82.55</v>
      </c>
      <c r="E829" s="53">
        <f>'(5 цк) '!E830</f>
        <v>41.43</v>
      </c>
      <c r="F829" s="53">
        <f>'(5 цк) '!F830</f>
        <v>95.48</v>
      </c>
      <c r="G829" s="53">
        <f>'(5 цк) '!G830</f>
        <v>65.16</v>
      </c>
      <c r="H829" s="53">
        <f>'(5 цк) '!H830</f>
        <v>89.78</v>
      </c>
      <c r="I829" s="53">
        <f>'(5 цк) '!I830</f>
        <v>265.19</v>
      </c>
      <c r="J829" s="53">
        <f>'(5 цк) '!J830</f>
        <v>222.06</v>
      </c>
      <c r="K829" s="53">
        <f>'(5 цк) '!K830</f>
        <v>194.24</v>
      </c>
      <c r="L829" s="53">
        <f>'(5 цк) '!L830</f>
        <v>283.77</v>
      </c>
      <c r="M829" s="53">
        <f>'(5 цк) '!M830</f>
        <v>285.39999999999998</v>
      </c>
      <c r="N829" s="53">
        <f>'(5 цк) '!N830</f>
        <v>229.06</v>
      </c>
      <c r="O829" s="53">
        <f>'(5 цк) '!O830</f>
        <v>234.32</v>
      </c>
      <c r="P829" s="53">
        <f>'(5 цк) '!P830</f>
        <v>250.2</v>
      </c>
      <c r="Q829" s="53">
        <f>'(5 цк) '!Q830</f>
        <v>235.55</v>
      </c>
      <c r="R829" s="53">
        <f>'(5 цк) '!R830</f>
        <v>231.51</v>
      </c>
      <c r="S829" s="53">
        <f>'(5 цк) '!S830</f>
        <v>195.94</v>
      </c>
      <c r="T829" s="53">
        <f>'(5 цк) '!T830</f>
        <v>156.36000000000001</v>
      </c>
      <c r="U829" s="53">
        <f>'(5 цк) '!U830</f>
        <v>79.75</v>
      </c>
      <c r="V829" s="53">
        <f>'(5 цк) '!V830</f>
        <v>684.08</v>
      </c>
      <c r="W829" s="53">
        <f>'(5 цк) '!W830</f>
        <v>991.1</v>
      </c>
      <c r="X829" s="53">
        <f>'(5 цк) '!X830</f>
        <v>323.98</v>
      </c>
      <c r="Y829" s="53">
        <f>'(5 цк) '!Y830</f>
        <v>794.83</v>
      </c>
      <c r="Z829" s="18"/>
      <c r="AA829" s="19"/>
    </row>
    <row r="830" spans="1:27" s="11" customFormat="1" ht="21" customHeight="1" outlineLevel="1" x14ac:dyDescent="0.2">
      <c r="A830" s="24" t="s">
        <v>31</v>
      </c>
      <c r="B830" s="30">
        <f>'(5 цк) '!B831</f>
        <v>14.48</v>
      </c>
      <c r="C830" s="30">
        <f>'(5 цк) '!C831</f>
        <v>37.869999999999997</v>
      </c>
      <c r="D830" s="30">
        <f>'(5 цк) '!D831</f>
        <v>82.55</v>
      </c>
      <c r="E830" s="30">
        <f>'(5 цк) '!E831</f>
        <v>41.43</v>
      </c>
      <c r="F830" s="30">
        <f>'(5 цк) '!F831</f>
        <v>95.48</v>
      </c>
      <c r="G830" s="30">
        <f>'(5 цк) '!G831</f>
        <v>65.16</v>
      </c>
      <c r="H830" s="30">
        <f>'(5 цк) '!H831</f>
        <v>89.78</v>
      </c>
      <c r="I830" s="30">
        <f>'(5 цк) '!I831</f>
        <v>265.19</v>
      </c>
      <c r="J830" s="30">
        <f>'(5 цк) '!J831</f>
        <v>222.06</v>
      </c>
      <c r="K830" s="30">
        <f>'(5 цк) '!K831</f>
        <v>194.24</v>
      </c>
      <c r="L830" s="30">
        <f>'(5 цк) '!L831</f>
        <v>283.77</v>
      </c>
      <c r="M830" s="30">
        <f>'(5 цк) '!M831</f>
        <v>285.39999999999998</v>
      </c>
      <c r="N830" s="30">
        <f>'(5 цк) '!N831</f>
        <v>229.06</v>
      </c>
      <c r="O830" s="30">
        <f>'(5 цк) '!O831</f>
        <v>234.32</v>
      </c>
      <c r="P830" s="30">
        <f>'(5 цк) '!P831</f>
        <v>250.2</v>
      </c>
      <c r="Q830" s="30">
        <f>'(5 цк) '!Q831</f>
        <v>235.55</v>
      </c>
      <c r="R830" s="30">
        <f>'(5 цк) '!R831</f>
        <v>231.51</v>
      </c>
      <c r="S830" s="30">
        <f>'(5 цк) '!S831</f>
        <v>195.94</v>
      </c>
      <c r="T830" s="30">
        <f>'(5 цк) '!T831</f>
        <v>156.36000000000001</v>
      </c>
      <c r="U830" s="30">
        <f>'(5 цк) '!U831</f>
        <v>79.75</v>
      </c>
      <c r="V830" s="30">
        <f>'(5 цк) '!V831</f>
        <v>684.08</v>
      </c>
      <c r="W830" s="30">
        <f>'(5 цк) '!W831</f>
        <v>991.1</v>
      </c>
      <c r="X830" s="30">
        <f>'(5 цк) '!X831</f>
        <v>323.98</v>
      </c>
      <c r="Y830" s="30">
        <f>'(5 цк) '!Y831</f>
        <v>794.83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63" t="s">
        <v>30</v>
      </c>
      <c r="B833" s="163" t="s">
        <v>64</v>
      </c>
      <c r="C833" s="163"/>
      <c r="D833" s="163"/>
      <c r="E833" s="163"/>
      <c r="F833" s="163"/>
      <c r="G833" s="163"/>
      <c r="H833" s="163"/>
      <c r="I833" s="163"/>
      <c r="J833" s="163"/>
      <c r="K833" s="163"/>
      <c r="L833" s="163"/>
      <c r="M833" s="163"/>
      <c r="N833" s="163"/>
      <c r="O833" s="163"/>
      <c r="P833" s="163"/>
      <c r="Q833" s="163"/>
      <c r="R833" s="163"/>
      <c r="S833" s="163"/>
      <c r="T833" s="163"/>
      <c r="U833" s="163"/>
      <c r="V833" s="163"/>
      <c r="W833" s="163"/>
      <c r="X833" s="163"/>
      <c r="Y833" s="163"/>
      <c r="Z833" s="15"/>
    </row>
    <row r="834" spans="1:27" s="9" customFormat="1" ht="39" customHeight="1" x14ac:dyDescent="0.2">
      <c r="A834" s="163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0</v>
      </c>
      <c r="C837" s="27">
        <f>'(5 цк) '!C837</f>
        <v>0</v>
      </c>
      <c r="D837" s="27">
        <f>'(5 цк) '!D837</f>
        <v>15.68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151.08000000000001</v>
      </c>
      <c r="W837" s="27">
        <f>'(5 цк) '!W837</f>
        <v>181.69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15.68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151.08000000000001</v>
      </c>
      <c r="W838" s="26">
        <f>'(5 цк) '!W838</f>
        <v>181.69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0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0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0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0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40.840000000000003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88.14</v>
      </c>
      <c r="M843" s="27">
        <f>'(5 цк) '!M843</f>
        <v>131.35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40.840000000000003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88.14</v>
      </c>
      <c r="M844" s="26">
        <f>'(5 цк) '!M844</f>
        <v>131.35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0.43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0.43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9.77</v>
      </c>
      <c r="I849" s="27">
        <f>'(5 цк) '!I849</f>
        <v>110.62</v>
      </c>
      <c r="J849" s="27">
        <f>'(5 цк) '!J849</f>
        <v>26.11</v>
      </c>
      <c r="K849" s="27">
        <f>'(5 цк) '!K849</f>
        <v>14.71</v>
      </c>
      <c r="L849" s="27">
        <f>'(5 цк) '!L849</f>
        <v>16.239999999999998</v>
      </c>
      <c r="M849" s="27">
        <f>'(5 цк) '!M849</f>
        <v>70.13</v>
      </c>
      <c r="N849" s="27">
        <f>'(5 цк) '!N849</f>
        <v>109.08</v>
      </c>
      <c r="O849" s="27">
        <f>'(5 цк) '!O849</f>
        <v>121.51</v>
      </c>
      <c r="P849" s="27">
        <f>'(5 цк) '!P849</f>
        <v>130.81</v>
      </c>
      <c r="Q849" s="27">
        <f>'(5 цк) '!Q849</f>
        <v>80.72</v>
      </c>
      <c r="R849" s="27">
        <f>'(5 цк) '!R849</f>
        <v>200.29</v>
      </c>
      <c r="S849" s="27">
        <f>'(5 цк) '!S849</f>
        <v>156.41</v>
      </c>
      <c r="T849" s="27">
        <f>'(5 цк) '!T849</f>
        <v>118.6</v>
      </c>
      <c r="U849" s="27">
        <f>'(5 цк) '!U849</f>
        <v>230.96</v>
      </c>
      <c r="V849" s="27">
        <f>'(5 цк) '!V849</f>
        <v>427.31</v>
      </c>
      <c r="W849" s="27">
        <f>'(5 цк) '!W849</f>
        <v>431.74</v>
      </c>
      <c r="X849" s="27">
        <f>'(5 цк) '!X849</f>
        <v>270.26</v>
      </c>
      <c r="Y849" s="27">
        <f>'(5 цк) '!Y849</f>
        <v>394.46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9.77</v>
      </c>
      <c r="I850" s="26">
        <f>'(5 цк) '!I850</f>
        <v>110.62</v>
      </c>
      <c r="J850" s="26">
        <f>'(5 цк) '!J850</f>
        <v>26.11</v>
      </c>
      <c r="K850" s="26">
        <f>'(5 цк) '!K850</f>
        <v>14.71</v>
      </c>
      <c r="L850" s="26">
        <f>'(5 цк) '!L850</f>
        <v>16.239999999999998</v>
      </c>
      <c r="M850" s="26">
        <f>'(5 цк) '!M850</f>
        <v>70.13</v>
      </c>
      <c r="N850" s="26">
        <f>'(5 цк) '!N850</f>
        <v>109.08</v>
      </c>
      <c r="O850" s="26">
        <f>'(5 цк) '!O850</f>
        <v>121.51</v>
      </c>
      <c r="P850" s="26">
        <f>'(5 цк) '!P850</f>
        <v>130.81</v>
      </c>
      <c r="Q850" s="26">
        <f>'(5 цк) '!Q850</f>
        <v>80.72</v>
      </c>
      <c r="R850" s="26">
        <f>'(5 цк) '!R850</f>
        <v>200.29</v>
      </c>
      <c r="S850" s="26">
        <f>'(5 цк) '!S850</f>
        <v>156.41</v>
      </c>
      <c r="T850" s="26">
        <f>'(5 цк) '!T850</f>
        <v>118.6</v>
      </c>
      <c r="U850" s="26">
        <f>'(5 цк) '!U850</f>
        <v>230.96</v>
      </c>
      <c r="V850" s="26">
        <f>'(5 цк) '!V850</f>
        <v>427.31</v>
      </c>
      <c r="W850" s="26">
        <f>'(5 цк) '!W850</f>
        <v>431.74</v>
      </c>
      <c r="X850" s="26">
        <f>'(5 цк) '!X850</f>
        <v>270.26</v>
      </c>
      <c r="Y850" s="26">
        <f>'(5 цк) '!Y850</f>
        <v>394.46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62.24</v>
      </c>
      <c r="H851" s="27">
        <f>'(5 цк) '!H851</f>
        <v>15.93</v>
      </c>
      <c r="I851" s="27">
        <f>'(5 цк) '!I851</f>
        <v>17.399999999999999</v>
      </c>
      <c r="J851" s="27">
        <f>'(5 цк) '!J851</f>
        <v>60.24</v>
      </c>
      <c r="K851" s="27">
        <f>'(5 цк) '!K851</f>
        <v>79.14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136.63</v>
      </c>
      <c r="Y851" s="27">
        <f>'(5 цк) '!Y851</f>
        <v>284.51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62.24</v>
      </c>
      <c r="H852" s="26">
        <f>'(5 цк) '!H852</f>
        <v>15.93</v>
      </c>
      <c r="I852" s="26">
        <f>'(5 цк) '!I852</f>
        <v>17.399999999999999</v>
      </c>
      <c r="J852" s="26">
        <f>'(5 цк) '!J852</f>
        <v>60.24</v>
      </c>
      <c r="K852" s="26">
        <f>'(5 цк) '!K852</f>
        <v>79.14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136.63</v>
      </c>
      <c r="Y852" s="26">
        <f>'(5 цк) '!Y852</f>
        <v>284.51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187.6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25.25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5.72</v>
      </c>
      <c r="L853" s="27">
        <f>'(5 цк) '!L853</f>
        <v>9.4600000000000009</v>
      </c>
      <c r="M853" s="27">
        <f>'(5 цк) '!M853</f>
        <v>2.09</v>
      </c>
      <c r="N853" s="27">
        <f>'(5 цк) '!N853</f>
        <v>0</v>
      </c>
      <c r="O853" s="27">
        <f>'(5 цк) '!O853</f>
        <v>0</v>
      </c>
      <c r="P853" s="27">
        <f>'(5 цк) '!P853</f>
        <v>0.17</v>
      </c>
      <c r="Q853" s="27">
        <f>'(5 цк) '!Q853</f>
        <v>0</v>
      </c>
      <c r="R853" s="27">
        <f>'(5 цк) '!R853</f>
        <v>0</v>
      </c>
      <c r="S853" s="27">
        <f>'(5 цк) '!S853</f>
        <v>65.16</v>
      </c>
      <c r="T853" s="27">
        <f>'(5 цк) '!T853</f>
        <v>150.81</v>
      </c>
      <c r="U853" s="27">
        <f>'(5 цк) '!U853</f>
        <v>257.38</v>
      </c>
      <c r="V853" s="27">
        <f>'(5 цк) '!V853</f>
        <v>198.63</v>
      </c>
      <c r="W853" s="27">
        <f>'(5 цк) '!W853</f>
        <v>152.09</v>
      </c>
      <c r="X853" s="27">
        <f>'(5 цк) '!X853</f>
        <v>0</v>
      </c>
      <c r="Y853" s="27">
        <f>'(5 цк) '!Y853</f>
        <v>99.78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187.6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25.25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5.72</v>
      </c>
      <c r="L854" s="26">
        <f>'(5 цк) '!L854</f>
        <v>9.4600000000000009</v>
      </c>
      <c r="M854" s="26">
        <f>'(5 цк) '!M854</f>
        <v>2.09</v>
      </c>
      <c r="N854" s="26">
        <f>'(5 цк) '!N854</f>
        <v>0</v>
      </c>
      <c r="O854" s="26">
        <f>'(5 цк) '!O854</f>
        <v>0</v>
      </c>
      <c r="P854" s="26">
        <f>'(5 цк) '!P854</f>
        <v>0.17</v>
      </c>
      <c r="Q854" s="26">
        <f>'(5 цк) '!Q854</f>
        <v>0</v>
      </c>
      <c r="R854" s="26">
        <f>'(5 цк) '!R854</f>
        <v>0</v>
      </c>
      <c r="S854" s="26">
        <f>'(5 цк) '!S854</f>
        <v>65.16</v>
      </c>
      <c r="T854" s="26">
        <f>'(5 цк) '!T854</f>
        <v>150.81</v>
      </c>
      <c r="U854" s="26">
        <f>'(5 цк) '!U854</f>
        <v>257.38</v>
      </c>
      <c r="V854" s="26">
        <f>'(5 цк) '!V854</f>
        <v>198.63</v>
      </c>
      <c r="W854" s="26">
        <f>'(5 цк) '!W854</f>
        <v>152.09</v>
      </c>
      <c r="X854" s="26">
        <f>'(5 цк) '!X854</f>
        <v>0</v>
      </c>
      <c r="Y854" s="26">
        <f>'(5 цк) '!Y854</f>
        <v>99.78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3.62</v>
      </c>
      <c r="R855" s="27">
        <f>'(5 цк) '!R855</f>
        <v>233.19</v>
      </c>
      <c r="S855" s="27">
        <f>'(5 цк) '!S855</f>
        <v>0.63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3.62</v>
      </c>
      <c r="R856" s="26">
        <f>'(5 цк) '!R856</f>
        <v>233.19</v>
      </c>
      <c r="S856" s="26">
        <f>'(5 цк) '!S856</f>
        <v>0.63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6.14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6.14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18.170000000000002</v>
      </c>
      <c r="Y859" s="27">
        <f>'(5 цк) '!Y859</f>
        <v>140.91999999999999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18.170000000000002</v>
      </c>
      <c r="Y860" s="26">
        <f>'(5 цк) '!Y860</f>
        <v>140.91999999999999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63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63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58.61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9.57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16.75</v>
      </c>
      <c r="O863" s="27">
        <f>'(5 цк) '!O863</f>
        <v>112.41</v>
      </c>
      <c r="P863" s="27">
        <f>'(5 цк) '!P863</f>
        <v>15.47</v>
      </c>
      <c r="Q863" s="27">
        <f>'(5 цк) '!Q863</f>
        <v>21.23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4.33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58.61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9.57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16.75</v>
      </c>
      <c r="O864" s="26">
        <f>'(5 цк) '!O864</f>
        <v>112.41</v>
      </c>
      <c r="P864" s="26">
        <f>'(5 цк) '!P864</f>
        <v>15.47</v>
      </c>
      <c r="Q864" s="26">
        <f>'(5 цк) '!Q864</f>
        <v>21.23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4.33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32.159999999999997</v>
      </c>
      <c r="C865" s="27">
        <f>'(5 цк) '!C865</f>
        <v>37.479999999999997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32.159999999999997</v>
      </c>
      <c r="C866" s="26">
        <f>'(5 цк) '!C866</f>
        <v>37.479999999999997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0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0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11.35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11.35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1.23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83.05</v>
      </c>
      <c r="N871" s="27">
        <f>'(5 цк) '!N871</f>
        <v>61.44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1.23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83.05</v>
      </c>
      <c r="N872" s="26">
        <f>'(5 цк) '!N872</f>
        <v>61.44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0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0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30.62</v>
      </c>
      <c r="C875" s="27">
        <f>'(5 цк) '!C875</f>
        <v>84.88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0.76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19.96</v>
      </c>
      <c r="N875" s="27">
        <f>'(5 цк) '!N875</f>
        <v>0</v>
      </c>
      <c r="O875" s="27">
        <f>'(5 цк) '!O875</f>
        <v>0</v>
      </c>
      <c r="P875" s="27">
        <f>'(5 цк) '!P875</f>
        <v>5.94</v>
      </c>
      <c r="Q875" s="27">
        <f>'(5 цк) '!Q875</f>
        <v>0</v>
      </c>
      <c r="R875" s="27">
        <f>'(5 цк) '!R875</f>
        <v>0</v>
      </c>
      <c r="S875" s="27">
        <f>'(5 цк) '!S875</f>
        <v>123.24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0.18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30.62</v>
      </c>
      <c r="C876" s="26">
        <f>'(5 цк) '!C876</f>
        <v>84.88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0.76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19.96</v>
      </c>
      <c r="N876" s="26">
        <f>'(5 цк) '!N876</f>
        <v>0</v>
      </c>
      <c r="O876" s="26">
        <f>'(5 цк) '!O876</f>
        <v>0</v>
      </c>
      <c r="P876" s="26">
        <f>'(5 цк) '!P876</f>
        <v>5.94</v>
      </c>
      <c r="Q876" s="26">
        <f>'(5 цк) '!Q876</f>
        <v>0</v>
      </c>
      <c r="R876" s="26">
        <f>'(5 цк) '!R876</f>
        <v>0</v>
      </c>
      <c r="S876" s="26">
        <f>'(5 цк) '!S876</f>
        <v>123.24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0.18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37.93</v>
      </c>
      <c r="C877" s="27">
        <f>'(5 цк) '!C877</f>
        <v>120.9</v>
      </c>
      <c r="D877" s="27">
        <f>'(5 цк) '!D877</f>
        <v>7.56</v>
      </c>
      <c r="E877" s="27">
        <f>'(5 цк) '!E877</f>
        <v>0</v>
      </c>
      <c r="F877" s="27">
        <f>'(5 цк) '!F877</f>
        <v>0</v>
      </c>
      <c r="G877" s="27">
        <f>'(5 цк) '!G877</f>
        <v>93.31</v>
      </c>
      <c r="H877" s="27">
        <f>'(5 цк) '!H877</f>
        <v>123.5</v>
      </c>
      <c r="I877" s="27">
        <f>'(5 цк) '!I877</f>
        <v>71.66</v>
      </c>
      <c r="J877" s="27">
        <f>'(5 цк) '!J877</f>
        <v>66.78</v>
      </c>
      <c r="K877" s="27">
        <f>'(5 цк) '!K877</f>
        <v>92.65</v>
      </c>
      <c r="L877" s="27">
        <f>'(5 цк) '!L877</f>
        <v>99.34</v>
      </c>
      <c r="M877" s="27">
        <f>'(5 цк) '!M877</f>
        <v>151.41999999999999</v>
      </c>
      <c r="N877" s="27">
        <f>'(5 цк) '!N877</f>
        <v>139.37</v>
      </c>
      <c r="O877" s="27">
        <f>'(5 цк) '!O877</f>
        <v>17.52</v>
      </c>
      <c r="P877" s="27">
        <f>'(5 цк) '!P877</f>
        <v>23.18</v>
      </c>
      <c r="Q877" s="27">
        <f>'(5 цк) '!Q877</f>
        <v>0</v>
      </c>
      <c r="R877" s="27">
        <f>'(5 цк) '!R877</f>
        <v>0</v>
      </c>
      <c r="S877" s="27">
        <f>'(5 цк) '!S877</f>
        <v>177.74</v>
      </c>
      <c r="T877" s="27">
        <f>'(5 цк) '!T877</f>
        <v>72.510000000000005</v>
      </c>
      <c r="U877" s="27">
        <f>'(5 цк) '!U877</f>
        <v>61.97</v>
      </c>
      <c r="V877" s="27">
        <f>'(5 цк) '!V877</f>
        <v>83.02</v>
      </c>
      <c r="W877" s="27">
        <f>'(5 цк) '!W877</f>
        <v>74.94</v>
      </c>
      <c r="X877" s="27">
        <f>'(5 цк) '!X877</f>
        <v>74.319999999999993</v>
      </c>
      <c r="Y877" s="27">
        <f>'(5 цк) '!Y877</f>
        <v>380.71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37.93</v>
      </c>
      <c r="C878" s="26">
        <f>'(5 цк) '!C878</f>
        <v>120.9</v>
      </c>
      <c r="D878" s="26">
        <f>'(5 цк) '!D878</f>
        <v>7.56</v>
      </c>
      <c r="E878" s="26">
        <f>'(5 цк) '!E878</f>
        <v>0</v>
      </c>
      <c r="F878" s="26">
        <f>'(5 цк) '!F878</f>
        <v>0</v>
      </c>
      <c r="G878" s="26">
        <f>'(5 цк) '!G878</f>
        <v>93.31</v>
      </c>
      <c r="H878" s="26">
        <f>'(5 цк) '!H878</f>
        <v>123.5</v>
      </c>
      <c r="I878" s="26">
        <f>'(5 цк) '!I878</f>
        <v>71.66</v>
      </c>
      <c r="J878" s="26">
        <f>'(5 цк) '!J878</f>
        <v>66.78</v>
      </c>
      <c r="K878" s="26">
        <f>'(5 цк) '!K878</f>
        <v>92.65</v>
      </c>
      <c r="L878" s="26">
        <f>'(5 цк) '!L878</f>
        <v>99.34</v>
      </c>
      <c r="M878" s="26">
        <f>'(5 цк) '!M878</f>
        <v>151.41999999999999</v>
      </c>
      <c r="N878" s="26">
        <f>'(5 цк) '!N878</f>
        <v>139.37</v>
      </c>
      <c r="O878" s="26">
        <f>'(5 цк) '!O878</f>
        <v>17.52</v>
      </c>
      <c r="P878" s="26">
        <f>'(5 цк) '!P878</f>
        <v>23.18</v>
      </c>
      <c r="Q878" s="26">
        <f>'(5 цк) '!Q878</f>
        <v>0</v>
      </c>
      <c r="R878" s="26">
        <f>'(5 цк) '!R878</f>
        <v>0</v>
      </c>
      <c r="S878" s="26">
        <f>'(5 цк) '!S878</f>
        <v>177.74</v>
      </c>
      <c r="T878" s="26">
        <f>'(5 цк) '!T878</f>
        <v>72.510000000000005</v>
      </c>
      <c r="U878" s="26">
        <f>'(5 цк) '!U878</f>
        <v>61.97</v>
      </c>
      <c r="V878" s="26">
        <f>'(5 цк) '!V878</f>
        <v>83.02</v>
      </c>
      <c r="W878" s="26">
        <f>'(5 цк) '!W878</f>
        <v>74.94</v>
      </c>
      <c r="X878" s="26">
        <f>'(5 цк) '!X878</f>
        <v>74.319999999999993</v>
      </c>
      <c r="Y878" s="26">
        <f>'(5 цк) '!Y878</f>
        <v>380.71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146.24</v>
      </c>
      <c r="C879" s="27">
        <f>'(5 цк) '!C879</f>
        <v>216.35</v>
      </c>
      <c r="D879" s="27">
        <f>'(5 цк) '!D879</f>
        <v>157.44</v>
      </c>
      <c r="E879" s="27">
        <f>'(5 цк) '!E879</f>
        <v>120.92</v>
      </c>
      <c r="F879" s="27">
        <f>'(5 цк) '!F879</f>
        <v>46.24</v>
      </c>
      <c r="G879" s="27">
        <f>'(5 цк) '!G879</f>
        <v>116.49</v>
      </c>
      <c r="H879" s="27">
        <f>'(5 цк) '!H879</f>
        <v>167.19</v>
      </c>
      <c r="I879" s="27">
        <f>'(5 цк) '!I879</f>
        <v>135.38</v>
      </c>
      <c r="J879" s="27">
        <f>'(5 цк) '!J879</f>
        <v>199.81</v>
      </c>
      <c r="K879" s="27">
        <f>'(5 цк) '!K879</f>
        <v>155.94</v>
      </c>
      <c r="L879" s="27">
        <f>'(5 цк) '!L879</f>
        <v>183.33</v>
      </c>
      <c r="M879" s="27">
        <f>'(5 цк) '!M879</f>
        <v>214.63</v>
      </c>
      <c r="N879" s="27">
        <f>'(5 цк) '!N879</f>
        <v>149.97</v>
      </c>
      <c r="O879" s="27">
        <f>'(5 цк) '!O879</f>
        <v>208.14</v>
      </c>
      <c r="P879" s="27">
        <f>'(5 цк) '!P879</f>
        <v>148.04</v>
      </c>
      <c r="Q879" s="27">
        <f>'(5 цк) '!Q879</f>
        <v>225.69</v>
      </c>
      <c r="R879" s="27">
        <f>'(5 цк) '!R879</f>
        <v>135.63</v>
      </c>
      <c r="S879" s="27">
        <f>'(5 цк) '!S879</f>
        <v>231.84</v>
      </c>
      <c r="T879" s="27">
        <f>'(5 цк) '!T879</f>
        <v>262.13</v>
      </c>
      <c r="U879" s="27">
        <f>'(5 цк) '!U879</f>
        <v>251.26</v>
      </c>
      <c r="V879" s="27">
        <f>'(5 цк) '!V879</f>
        <v>145.62</v>
      </c>
      <c r="W879" s="27">
        <f>'(5 цк) '!W879</f>
        <v>108.71</v>
      </c>
      <c r="X879" s="27">
        <f>'(5 цк) '!X879</f>
        <v>137.1</v>
      </c>
      <c r="Y879" s="27">
        <f>'(5 цк) '!Y879</f>
        <v>50.21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146.24</v>
      </c>
      <c r="C880" s="26">
        <f>'(5 цк) '!C880</f>
        <v>216.35</v>
      </c>
      <c r="D880" s="26">
        <f>'(5 цк) '!D880</f>
        <v>157.44</v>
      </c>
      <c r="E880" s="26">
        <f>'(5 цк) '!E880</f>
        <v>120.92</v>
      </c>
      <c r="F880" s="26">
        <f>'(5 цк) '!F880</f>
        <v>46.24</v>
      </c>
      <c r="G880" s="26">
        <f>'(5 цк) '!G880</f>
        <v>116.49</v>
      </c>
      <c r="H880" s="26">
        <f>'(5 цк) '!H880</f>
        <v>167.19</v>
      </c>
      <c r="I880" s="26">
        <f>'(5 цк) '!I880</f>
        <v>135.38</v>
      </c>
      <c r="J880" s="26">
        <f>'(5 цк) '!J880</f>
        <v>199.81</v>
      </c>
      <c r="K880" s="26">
        <f>'(5 цк) '!K880</f>
        <v>155.94</v>
      </c>
      <c r="L880" s="26">
        <f>'(5 цк) '!L880</f>
        <v>183.33</v>
      </c>
      <c r="M880" s="26">
        <f>'(5 цк) '!M880</f>
        <v>214.63</v>
      </c>
      <c r="N880" s="26">
        <f>'(5 цк) '!N880</f>
        <v>149.97</v>
      </c>
      <c r="O880" s="26">
        <f>'(5 цк) '!O880</f>
        <v>208.14</v>
      </c>
      <c r="P880" s="26">
        <f>'(5 цк) '!P880</f>
        <v>148.04</v>
      </c>
      <c r="Q880" s="26">
        <f>'(5 цк) '!Q880</f>
        <v>225.69</v>
      </c>
      <c r="R880" s="26">
        <f>'(5 цк) '!R880</f>
        <v>135.63</v>
      </c>
      <c r="S880" s="26">
        <f>'(5 цк) '!S880</f>
        <v>231.84</v>
      </c>
      <c r="T880" s="26">
        <f>'(5 цк) '!T880</f>
        <v>262.13</v>
      </c>
      <c r="U880" s="26">
        <f>'(5 цк) '!U880</f>
        <v>251.26</v>
      </c>
      <c r="V880" s="26">
        <f>'(5 цк) '!V880</f>
        <v>145.62</v>
      </c>
      <c r="W880" s="26">
        <f>'(5 цк) '!W880</f>
        <v>108.71</v>
      </c>
      <c r="X880" s="26">
        <f>'(5 цк) '!X880</f>
        <v>137.1</v>
      </c>
      <c r="Y880" s="26">
        <f>'(5 цк) '!Y880</f>
        <v>50.21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110.72</v>
      </c>
      <c r="C881" s="27">
        <f>'(5 цк) '!C881</f>
        <v>46.84</v>
      </c>
      <c r="D881" s="27">
        <f>'(5 цк) '!D881</f>
        <v>5.81</v>
      </c>
      <c r="E881" s="27">
        <f>'(5 цк) '!E881</f>
        <v>82.47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46.49</v>
      </c>
      <c r="K881" s="27">
        <f>'(5 цк) '!K881</f>
        <v>50.83</v>
      </c>
      <c r="L881" s="27">
        <f>'(5 цк) '!L881</f>
        <v>19.440000000000001</v>
      </c>
      <c r="M881" s="27">
        <f>'(5 цк) '!M881</f>
        <v>14.84</v>
      </c>
      <c r="N881" s="27">
        <f>'(5 цк) '!N881</f>
        <v>7.89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110.72</v>
      </c>
      <c r="C882" s="26">
        <f>'(5 цк) '!C882</f>
        <v>46.84</v>
      </c>
      <c r="D882" s="26">
        <f>'(5 цк) '!D882</f>
        <v>5.81</v>
      </c>
      <c r="E882" s="26">
        <f>'(5 цк) '!E882</f>
        <v>82.47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46.49</v>
      </c>
      <c r="K882" s="26">
        <f>'(5 цк) '!K882</f>
        <v>50.83</v>
      </c>
      <c r="L882" s="26">
        <f>'(5 цк) '!L882</f>
        <v>19.440000000000001</v>
      </c>
      <c r="M882" s="26">
        <f>'(5 цк) '!M882</f>
        <v>14.84</v>
      </c>
      <c r="N882" s="26">
        <f>'(5 цк) '!N882</f>
        <v>7.89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51.85</v>
      </c>
      <c r="C885" s="27">
        <f>'(5 цк) '!C885</f>
        <v>0</v>
      </c>
      <c r="D885" s="27">
        <f>'(5 цк) '!D885</f>
        <v>0</v>
      </c>
      <c r="E885" s="27">
        <f>'(5 цк) '!E885</f>
        <v>10.95</v>
      </c>
      <c r="F885" s="27">
        <f>'(5 цк) '!F885</f>
        <v>3.07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0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51.85</v>
      </c>
      <c r="C886" s="26">
        <f>'(5 цк) '!C886</f>
        <v>0</v>
      </c>
      <c r="D886" s="26">
        <f>'(5 цк) '!D886</f>
        <v>0</v>
      </c>
      <c r="E886" s="26">
        <f>'(5 цк) '!E886</f>
        <v>10.95</v>
      </c>
      <c r="F886" s="26">
        <f>'(5 цк) '!F886</f>
        <v>3.07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0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0</v>
      </c>
      <c r="C887" s="27">
        <f>'(5 цк) '!C887</f>
        <v>0</v>
      </c>
      <c r="D887" s="27">
        <f>'(5 цк) '!D887</f>
        <v>1.54</v>
      </c>
      <c r="E887" s="27">
        <f>'(5 цк) '!E887</f>
        <v>1.86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15.05</v>
      </c>
      <c r="U887" s="27">
        <f>'(5 цк) '!U887</f>
        <v>0</v>
      </c>
      <c r="V887" s="27">
        <f>'(5 цк) '!V887</f>
        <v>17.95</v>
      </c>
      <c r="W887" s="27">
        <f>'(5 цк) '!W887</f>
        <v>95.53</v>
      </c>
      <c r="X887" s="27">
        <f>'(5 цк) '!X887</f>
        <v>0</v>
      </c>
      <c r="Y887" s="27">
        <f>'(5 цк) '!Y887</f>
        <v>14.12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1.54</v>
      </c>
      <c r="E888" s="26">
        <f>'(5 цк) '!E888</f>
        <v>1.86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15.05</v>
      </c>
      <c r="U888" s="26">
        <f>'(5 цк) '!U888</f>
        <v>0</v>
      </c>
      <c r="V888" s="26">
        <f>'(5 цк) '!V888</f>
        <v>17.95</v>
      </c>
      <c r="W888" s="26">
        <f>'(5 цк) '!W888</f>
        <v>95.53</v>
      </c>
      <c r="X888" s="26">
        <f>'(5 цк) '!X888</f>
        <v>0</v>
      </c>
      <c r="Y888" s="26">
        <f>'(5 цк) '!Y888</f>
        <v>14.12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22.36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22.36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4.17</v>
      </c>
      <c r="C891" s="27">
        <f>'(5 цк) '!C891</f>
        <v>1.78</v>
      </c>
      <c r="D891" s="27">
        <f>'(5 цк) '!D891</f>
        <v>3.12</v>
      </c>
      <c r="E891" s="27">
        <f>'(5 цк) '!E891</f>
        <v>0</v>
      </c>
      <c r="F891" s="27">
        <f>'(5 цк) '!F891</f>
        <v>0</v>
      </c>
      <c r="G891" s="27">
        <f>'(5 цк) '!G891</f>
        <v>3.34</v>
      </c>
      <c r="H891" s="27">
        <f>'(5 цк) '!H891</f>
        <v>123.4</v>
      </c>
      <c r="I891" s="27">
        <f>'(5 цк) '!I891</f>
        <v>7.19</v>
      </c>
      <c r="J891" s="27">
        <f>'(5 цк) '!J891</f>
        <v>116.94</v>
      </c>
      <c r="K891" s="27">
        <f>'(5 цк) '!K891</f>
        <v>114.35</v>
      </c>
      <c r="L891" s="27">
        <f>'(5 цк) '!L891</f>
        <v>30.17</v>
      </c>
      <c r="M891" s="27">
        <f>'(5 цк) '!M891</f>
        <v>0</v>
      </c>
      <c r="N891" s="27">
        <f>'(5 цк) '!N891</f>
        <v>15.51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223.72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4.17</v>
      </c>
      <c r="C892" s="26">
        <f>'(5 цк) '!C892</f>
        <v>1.78</v>
      </c>
      <c r="D892" s="26">
        <f>'(5 цк) '!D892</f>
        <v>3.12</v>
      </c>
      <c r="E892" s="26">
        <f>'(5 цк) '!E892</f>
        <v>0</v>
      </c>
      <c r="F892" s="26">
        <f>'(5 цк) '!F892</f>
        <v>0</v>
      </c>
      <c r="G892" s="26">
        <f>'(5 цк) '!G892</f>
        <v>3.34</v>
      </c>
      <c r="H892" s="26">
        <f>'(5 цк) '!H892</f>
        <v>123.4</v>
      </c>
      <c r="I892" s="26">
        <f>'(5 цк) '!I892</f>
        <v>7.19</v>
      </c>
      <c r="J892" s="26">
        <f>'(5 цк) '!J892</f>
        <v>116.94</v>
      </c>
      <c r="K892" s="26">
        <f>'(5 цк) '!K892</f>
        <v>114.35</v>
      </c>
      <c r="L892" s="26">
        <f>'(5 цк) '!L892</f>
        <v>30.17</v>
      </c>
      <c r="M892" s="26">
        <f>'(5 цк) '!M892</f>
        <v>0</v>
      </c>
      <c r="N892" s="26">
        <f>'(5 цк) '!N892</f>
        <v>15.51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223.72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91.78</v>
      </c>
      <c r="C893" s="27">
        <f>'(5 цк) '!C893</f>
        <v>67.53</v>
      </c>
      <c r="D893" s="27">
        <f>'(5 цк) '!D893</f>
        <v>136.43</v>
      </c>
      <c r="E893" s="27">
        <f>'(5 цк) '!E893</f>
        <v>164.87</v>
      </c>
      <c r="F893" s="27">
        <f>'(5 цк) '!F893</f>
        <v>62.87</v>
      </c>
      <c r="G893" s="27">
        <f>'(5 цк) '!G893</f>
        <v>102.39</v>
      </c>
      <c r="H893" s="27">
        <f>'(5 цк) '!H893</f>
        <v>124.7</v>
      </c>
      <c r="I893" s="27">
        <f>'(5 цк) '!I893</f>
        <v>130.86000000000001</v>
      </c>
      <c r="J893" s="27">
        <f>'(5 цк) '!J893</f>
        <v>152.28</v>
      </c>
      <c r="K893" s="27">
        <f>'(5 цк) '!K893</f>
        <v>159.21</v>
      </c>
      <c r="L893" s="27">
        <f>'(5 цк) '!L893</f>
        <v>108.08</v>
      </c>
      <c r="M893" s="27">
        <f>'(5 цк) '!M893</f>
        <v>0.05</v>
      </c>
      <c r="N893" s="27">
        <f>'(5 цк) '!N893</f>
        <v>19.100000000000001</v>
      </c>
      <c r="O893" s="27">
        <f>'(5 цк) '!O893</f>
        <v>0</v>
      </c>
      <c r="P893" s="27">
        <f>'(5 цк) '!P893</f>
        <v>3.23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181.66</v>
      </c>
      <c r="X893" s="27">
        <f>'(5 цк) '!X893</f>
        <v>54.19</v>
      </c>
      <c r="Y893" s="27">
        <f>'(5 цк) '!Y893</f>
        <v>48.59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91.78</v>
      </c>
      <c r="C894" s="26">
        <f>'(5 цк) '!C894</f>
        <v>67.53</v>
      </c>
      <c r="D894" s="26">
        <f>'(5 цк) '!D894</f>
        <v>136.43</v>
      </c>
      <c r="E894" s="26">
        <f>'(5 цк) '!E894</f>
        <v>164.87</v>
      </c>
      <c r="F894" s="26">
        <f>'(5 цк) '!F894</f>
        <v>62.87</v>
      </c>
      <c r="G894" s="26">
        <f>'(5 цк) '!G894</f>
        <v>102.39</v>
      </c>
      <c r="H894" s="26">
        <f>'(5 цк) '!H894</f>
        <v>124.7</v>
      </c>
      <c r="I894" s="26">
        <f>'(5 цк) '!I894</f>
        <v>130.86000000000001</v>
      </c>
      <c r="J894" s="26">
        <f>'(5 цк) '!J894</f>
        <v>152.28</v>
      </c>
      <c r="K894" s="26">
        <f>'(5 цк) '!K894</f>
        <v>159.21</v>
      </c>
      <c r="L894" s="26">
        <f>'(5 цк) '!L894</f>
        <v>108.08</v>
      </c>
      <c r="M894" s="26">
        <f>'(5 цк) '!M894</f>
        <v>0.05</v>
      </c>
      <c r="N894" s="26">
        <f>'(5 цк) '!N894</f>
        <v>19.100000000000001</v>
      </c>
      <c r="O894" s="26">
        <f>'(5 цк) '!O894</f>
        <v>0</v>
      </c>
      <c r="P894" s="26">
        <f>'(5 цк) '!P894</f>
        <v>3.23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181.66</v>
      </c>
      <c r="X894" s="26">
        <f>'(5 цк) '!X894</f>
        <v>54.19</v>
      </c>
      <c r="Y894" s="26">
        <f>'(5 цк) '!Y894</f>
        <v>48.59</v>
      </c>
      <c r="Z894" s="18"/>
      <c r="AA894" s="19"/>
    </row>
    <row r="895" spans="1:27" s="11" customFormat="1" ht="18.75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5"/>
      <c r="B899" s="205"/>
      <c r="C899" s="205"/>
      <c r="D899" s="205"/>
      <c r="E899" s="205"/>
      <c r="F899" s="205"/>
      <c r="G899" s="205"/>
      <c r="H899" s="205"/>
      <c r="I899" s="205"/>
      <c r="J899" s="205"/>
      <c r="K899" s="205"/>
      <c r="L899" s="205"/>
      <c r="M899" s="205"/>
      <c r="N899" s="163" t="s">
        <v>59</v>
      </c>
      <c r="O899" s="163"/>
      <c r="P899" s="163"/>
      <c r="Q899" s="163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201" t="s">
        <v>60</v>
      </c>
      <c r="B900" s="201"/>
      <c r="C900" s="201"/>
      <c r="D900" s="201"/>
      <c r="E900" s="201"/>
      <c r="F900" s="201"/>
      <c r="G900" s="201"/>
      <c r="H900" s="201"/>
      <c r="I900" s="201"/>
      <c r="J900" s="201"/>
      <c r="K900" s="201"/>
      <c r="L900" s="201"/>
      <c r="M900" s="201"/>
      <c r="N900" s="206">
        <f>'(5 цк) '!N900:Q900</f>
        <v>10.18</v>
      </c>
      <c r="O900" s="207"/>
      <c r="P900" s="207"/>
      <c r="Q900" s="208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201" t="s">
        <v>61</v>
      </c>
      <c r="B901" s="201"/>
      <c r="C901" s="201"/>
      <c r="D901" s="201"/>
      <c r="E901" s="201"/>
      <c r="F901" s="201"/>
      <c r="G901" s="201"/>
      <c r="H901" s="201"/>
      <c r="I901" s="201"/>
      <c r="J901" s="201"/>
      <c r="K901" s="201"/>
      <c r="L901" s="201"/>
      <c r="M901" s="201"/>
      <c r="N901" s="202">
        <f>'(5 цк) '!N902:Q902</f>
        <v>381.54</v>
      </c>
      <c r="O901" s="203"/>
      <c r="P901" s="203"/>
      <c r="Q901" s="204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78" t="s">
        <v>80</v>
      </c>
      <c r="B903" s="178"/>
      <c r="C903" s="178"/>
      <c r="D903" s="178"/>
      <c r="E903" s="178"/>
      <c r="F903" s="178"/>
      <c r="G903" s="178"/>
      <c r="H903" s="178"/>
      <c r="I903" s="178"/>
      <c r="J903" s="178"/>
      <c r="K903" s="178"/>
      <c r="L903" s="178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57">
        <f>M906+M907</f>
        <v>1002741.12</v>
      </c>
      <c r="N905" s="158"/>
      <c r="O905" s="76"/>
      <c r="P905" s="91"/>
    </row>
    <row r="906" spans="1:27" ht="17.25" customHeight="1" x14ac:dyDescent="0.25">
      <c r="A906" s="154" t="s">
        <v>81</v>
      </c>
      <c r="B906" s="155"/>
      <c r="C906" s="155"/>
      <c r="D906" s="155"/>
      <c r="E906" s="155"/>
      <c r="F906" s="155"/>
      <c r="G906" s="155"/>
      <c r="H906" s="155"/>
      <c r="I906" s="155"/>
      <c r="J906" s="155"/>
      <c r="K906" s="155"/>
      <c r="L906" s="156"/>
      <c r="M906" s="159">
        <f>'(5 цк) '!M909:N909</f>
        <v>2801.88</v>
      </c>
      <c r="N906" s="160"/>
      <c r="O906" s="69"/>
    </row>
    <row r="907" spans="1:27" ht="17.25" customHeight="1" x14ac:dyDescent="0.25">
      <c r="A907" s="154" t="s">
        <v>69</v>
      </c>
      <c r="B907" s="155"/>
      <c r="C907" s="155"/>
      <c r="D907" s="155"/>
      <c r="E907" s="155"/>
      <c r="F907" s="155"/>
      <c r="G907" s="155"/>
      <c r="H907" s="155"/>
      <c r="I907" s="155"/>
      <c r="J907" s="155"/>
      <c r="K907" s="155"/>
      <c r="L907" s="156"/>
      <c r="M907" s="159">
        <f>'(5 цк) '!M910:N910</f>
        <v>999939.24</v>
      </c>
      <c r="N907" s="160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63" t="s">
        <v>5</v>
      </c>
      <c r="B912" s="163"/>
      <c r="C912" s="163"/>
      <c r="D912" s="163"/>
      <c r="E912" s="163"/>
      <c r="F912" s="163" t="s">
        <v>4</v>
      </c>
      <c r="G912" s="163"/>
      <c r="H912" s="163"/>
      <c r="I912" s="163"/>
      <c r="J912" s="163"/>
      <c r="K912" s="163"/>
      <c r="L912" s="163"/>
      <c r="M912" s="163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63"/>
      <c r="B913" s="163"/>
      <c r="C913" s="163"/>
      <c r="D913" s="163"/>
      <c r="E913" s="163"/>
      <c r="F913" s="163" t="s">
        <v>0</v>
      </c>
      <c r="G913" s="163"/>
      <c r="H913" s="163" t="s">
        <v>3</v>
      </c>
      <c r="I913" s="163"/>
      <c r="J913" s="163" t="s">
        <v>2</v>
      </c>
      <c r="K913" s="163"/>
      <c r="L913" s="163" t="s">
        <v>1</v>
      </c>
      <c r="M913" s="163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9" t="s">
        <v>35</v>
      </c>
      <c r="B914" s="169"/>
      <c r="C914" s="169"/>
      <c r="D914" s="169"/>
      <c r="E914" s="169"/>
      <c r="F914" s="168">
        <f>F915</f>
        <v>370029.16</v>
      </c>
      <c r="G914" s="168"/>
      <c r="H914" s="168">
        <f>H915</f>
        <v>746203.22</v>
      </c>
      <c r="I914" s="168"/>
      <c r="J914" s="168">
        <f>J915</f>
        <v>915547.13</v>
      </c>
      <c r="K914" s="168"/>
      <c r="L914" s="168">
        <f>L915</f>
        <v>958168.23</v>
      </c>
      <c r="M914" s="168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4" t="s">
        <v>54</v>
      </c>
      <c r="B915" s="165"/>
      <c r="C915" s="165"/>
      <c r="D915" s="165"/>
      <c r="E915" s="166"/>
      <c r="F915" s="168">
        <f>'(4 цк)'!F779:G779</f>
        <v>370029.16</v>
      </c>
      <c r="G915" s="168"/>
      <c r="H915" s="171">
        <f>'(4 цк)'!H779:I779</f>
        <v>746203.22</v>
      </c>
      <c r="I915" s="172"/>
      <c r="J915" s="171">
        <f>'(4 цк)'!J779:K779</f>
        <v>915547.13</v>
      </c>
      <c r="K915" s="172"/>
      <c r="L915" s="171">
        <f>'(4 цк)'!L779:M779</f>
        <v>958168.23</v>
      </c>
      <c r="M915" s="172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9" t="s">
        <v>36</v>
      </c>
      <c r="B916" s="169"/>
      <c r="C916" s="169"/>
      <c r="D916" s="169"/>
      <c r="E916" s="169"/>
      <c r="F916" s="168" t="str">
        <f>F917</f>
        <v>0,00</v>
      </c>
      <c r="G916" s="168"/>
      <c r="H916" s="168" t="str">
        <f>H917</f>
        <v>0,00</v>
      </c>
      <c r="I916" s="168"/>
      <c r="J916" s="168" t="str">
        <f>J917</f>
        <v>0,00</v>
      </c>
      <c r="K916" s="168"/>
      <c r="L916" s="168" t="str">
        <f>L917</f>
        <v>0,00</v>
      </c>
      <c r="M916" s="168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4" t="s">
        <v>54</v>
      </c>
      <c r="B917" s="165"/>
      <c r="C917" s="165"/>
      <c r="D917" s="165"/>
      <c r="E917" s="166"/>
      <c r="F917" s="209" t="s">
        <v>70</v>
      </c>
      <c r="G917" s="209"/>
      <c r="H917" s="209" t="s">
        <v>70</v>
      </c>
      <c r="I917" s="209"/>
      <c r="J917" s="209" t="s">
        <v>70</v>
      </c>
      <c r="K917" s="209"/>
      <c r="L917" s="209" t="s">
        <v>70</v>
      </c>
      <c r="M917" s="209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(3 цк)</vt:lpstr>
      <vt:lpstr>(4 цк)</vt:lpstr>
      <vt:lpstr>(5 цк) </vt:lpstr>
      <vt:lpstr>(6 цк)  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2026-04-13T07:42:26Z</dcterms:modified>
</cp:coreProperties>
</file>